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eur\Documents\Data analyst\GitHub_Projet\RGPD\"/>
    </mc:Choice>
  </mc:AlternateContent>
  <xr:revisionPtr revIDLastSave="0" documentId="13_ncr:1_{57B09BB3-0B48-47AB-A4D2-B33032060E70}" xr6:coauthVersionLast="47" xr6:coauthVersionMax="47" xr10:uidLastSave="{00000000-0000-0000-0000-000000000000}"/>
  <bookViews>
    <workbookView xWindow="-120" yWindow="-120" windowWidth="29040" windowHeight="15720" xr2:uid="{B8154A3E-CFCC-40F2-840A-B42B4C7C2F86}"/>
  </bookViews>
  <sheets>
    <sheet name="Wescott_Christal_2_donnée" sheetId="2" r:id="rId1"/>
    <sheet name="CRM_Client" sheetId="1" r:id="rId2"/>
    <sheet name="Requête1" sheetId="5" r:id="rId3"/>
    <sheet name="Feuil2" sheetId="4" r:id="rId4"/>
    <sheet name="Feuil1" sheetId="3" r:id="rId5"/>
  </sheets>
  <definedNames>
    <definedName name="DonnéesExternes_1" localSheetId="0" hidden="1">Wescott_Christal_2_donnée!$A$1:$S$1159</definedName>
    <definedName name="DonnéesExternes_2" localSheetId="2" hidden="1">'Requête1'!$A$1:$A$1160</definedName>
  </definedNames>
  <calcPr calcId="0"/>
  <pivotCaches>
    <pivotCache cacheId="1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0AAEBA-1D79-4381-801D-4C8D4CE78856}" keepAlive="1" name="Requête - Requête1" description="Connexion à la requête « Requête1 » dans le classeur." type="5" refreshedVersion="8" background="1" saveData="1">
    <dbPr connection="Provider=Microsoft.Mashup.OleDb.1;Data Source=$Workbook$;Location=Requête1;Extended Properties=&quot;&quot;" command="SELECT * FROM [Requête1]"/>
  </connection>
  <connection id="2" xr16:uid="{760A4092-6F0C-439D-A390-DE712553B7B9}" keepAlive="1" name="Requête - Wescott_Christal_2_donnée" description="Connexion à la requête « Wescott_Christal_2_donnée » dans le classeur." type="5" refreshedVersion="8" background="1" saveData="1">
    <dbPr connection="Provider=Microsoft.Mashup.OleDb.1;Data Source=$Workbook$;Location=Wescott_Christal_2_donnée;Extended Properties=&quot;&quot;" command="SELECT * FROM [Wescott_Christal_2_donnée]"/>
  </connection>
</connections>
</file>

<file path=xl/sharedStrings.xml><?xml version="1.0" encoding="utf-8"?>
<sst xmlns="http://schemas.openxmlformats.org/spreadsheetml/2006/main" count="31250" uniqueCount="9642">
  <si>
    <t>metier</t>
  </si>
  <si>
    <t>employeur</t>
  </si>
  <si>
    <t>num_ss</t>
  </si>
  <si>
    <t>groupe_sanguin</t>
  </si>
  <si>
    <t>id_site_web</t>
  </si>
  <si>
    <t>nom</t>
  </si>
  <si>
    <t>sexe</t>
  </si>
  <si>
    <t>email</t>
  </si>
  <si>
    <t>date_naissance</t>
  </si>
  <si>
    <t>id_client</t>
  </si>
  <si>
    <t>enfant_conduite_accompagne</t>
  </si>
  <si>
    <t>nombre_enfants</t>
  </si>
  <si>
    <t>revenus</t>
  </si>
  <si>
    <t>valeur_residence_prin</t>
  </si>
  <si>
    <t>formation</t>
  </si>
  <si>
    <t>usage_vehicule</t>
  </si>
  <si>
    <t>type_vehicule</t>
  </si>
  <si>
    <t>est_rouge</t>
  </si>
  <si>
    <t>points_perdus</t>
  </si>
  <si>
    <t>age_vehicule</t>
  </si>
  <si>
    <t>type_conduite</t>
  </si>
  <si>
    <t>date_demande</t>
  </si>
  <si>
    <t>etat_dossier</t>
  </si>
  <si>
    <t>formule</t>
  </si>
  <si>
    <t>tarif_devis</t>
  </si>
  <si>
    <t>adresse</t>
  </si>
  <si>
    <t>lat</t>
  </si>
  <si>
    <t>lon</t>
  </si>
  <si>
    <t>animateur du patrimoine</t>
  </si>
  <si>
    <t>Poirier</t>
  </si>
  <si>
    <t>O-</t>
  </si>
  <si>
    <t>lucyaubry</t>
  </si>
  <si>
    <t>Catherine Garnier</t>
  </si>
  <si>
    <t>F</t>
  </si>
  <si>
    <t>thibautbourdon@club-internet.fr</t>
  </si>
  <si>
    <t>Bachelors</t>
  </si>
  <si>
    <t>Commercial</t>
  </si>
  <si>
    <t>Sports Car</t>
  </si>
  <si>
    <t>no</t>
  </si>
  <si>
    <t>7.0</t>
  </si>
  <si>
    <t>Highly Urban/ Urban</t>
  </si>
  <si>
    <t>complet</t>
  </si>
  <si>
    <t>dev_integral</t>
  </si>
  <si>
    <t>323.39</t>
  </si>
  <si>
    <t>277 Rue du Bourg 40180 Oeyreluy</t>
  </si>
  <si>
    <t>43.672066</t>
  </si>
  <si>
    <t>-1.080329</t>
  </si>
  <si>
    <t>préparateur en pharmacie</t>
  </si>
  <si>
    <t>Lemaître Charles et Fils</t>
  </si>
  <si>
    <t>AB+</t>
  </si>
  <si>
    <t>sylvie17</t>
  </si>
  <si>
    <t>Susan du Besson</t>
  </si>
  <si>
    <t>pascalisabelle@ifrance.com</t>
  </si>
  <si>
    <t>z_High School</t>
  </si>
  <si>
    <t>Private</t>
  </si>
  <si>
    <t>Minivan</t>
  </si>
  <si>
    <t>1.0</t>
  </si>
  <si>
    <t>dev_express</t>
  </si>
  <si>
    <t>257.56</t>
  </si>
  <si>
    <t>5 Chemin des Echardons 3000 Coulandon</t>
  </si>
  <si>
    <t>46.54132</t>
  </si>
  <si>
    <t>3.244618</t>
  </si>
  <si>
    <t>électricien installateur installatrice</t>
  </si>
  <si>
    <t>Fouquet</t>
  </si>
  <si>
    <t>rlemaitre</t>
  </si>
  <si>
    <t>Simone Lemoine</t>
  </si>
  <si>
    <t>christinediaz@hotmail.fr</t>
  </si>
  <si>
    <t>Pickup</t>
  </si>
  <si>
    <t>4.0</t>
  </si>
  <si>
    <t>z_Highly Rural/ Rural</t>
  </si>
  <si>
    <t>250.68</t>
  </si>
  <si>
    <t>2 Rue Barboise 4800 Gréoux-les-Bains</t>
  </si>
  <si>
    <t>43.758024</t>
  </si>
  <si>
    <t>5.883326</t>
  </si>
  <si>
    <t>chargé de veille législative et réglementaire</t>
  </si>
  <si>
    <t>Perrier</t>
  </si>
  <si>
    <t>AB-</t>
  </si>
  <si>
    <t>lucie54</t>
  </si>
  <si>
    <t>Christine Hardy</t>
  </si>
  <si>
    <t>morinedouard@wanadoo.fr</t>
  </si>
  <si>
    <t>&lt;High School</t>
  </si>
  <si>
    <t>z_SUV</t>
  </si>
  <si>
    <t>5.0</t>
  </si>
  <si>
    <t>300.3</t>
  </si>
  <si>
    <t>66 Parc d'Activite l'Argile 6370 Mouans-Sartoux</t>
  </si>
  <si>
    <t>43.607076</t>
  </si>
  <si>
    <t>6.954669</t>
  </si>
  <si>
    <t>conseiller pénitentiaire d'insertion et de probation</t>
  </si>
  <si>
    <t>Carlier</t>
  </si>
  <si>
    <t>B-</t>
  </si>
  <si>
    <t>odettecolin</t>
  </si>
  <si>
    <t>Roland de Baudry</t>
  </si>
  <si>
    <t>M</t>
  </si>
  <si>
    <t>hbonnin@free.fr</t>
  </si>
  <si>
    <t>Panel Truck</t>
  </si>
  <si>
    <t>12.0</t>
  </si>
  <si>
    <t>dev_vip</t>
  </si>
  <si>
    <t>648.13</t>
  </si>
  <si>
    <t>19 Rue Charles Teyssier 19100 Brive-la-Gaillarde</t>
  </si>
  <si>
    <t>45.159834</t>
  </si>
  <si>
    <t>1.534216</t>
  </si>
  <si>
    <t>staffeur-ornemaniste</t>
  </si>
  <si>
    <t>Coste</t>
  </si>
  <si>
    <t>klouis</t>
  </si>
  <si>
    <t>Paulette-Susan Charles</t>
  </si>
  <si>
    <t>charlesjoly@tiscali.fr</t>
  </si>
  <si>
    <t>15.0</t>
  </si>
  <si>
    <t>dev_premium</t>
  </si>
  <si>
    <t>459.83</t>
  </si>
  <si>
    <t>7 Rue de l'Égalité 70250 Ronchamp</t>
  </si>
  <si>
    <t>47.699929</t>
  </si>
  <si>
    <t>6.624824</t>
  </si>
  <si>
    <t>technicien électrotechnicien électrotechnicienne</t>
  </si>
  <si>
    <t>Laurent</t>
  </si>
  <si>
    <t>O+</t>
  </si>
  <si>
    <t>marthepeltier</t>
  </si>
  <si>
    <t>Astrid Leconte de la Neveu</t>
  </si>
  <si>
    <t>chantal55@bouygtel.fr</t>
  </si>
  <si>
    <t>9.0</t>
  </si>
  <si>
    <t>261.28</t>
  </si>
  <si>
    <t>87 Rue des Chauvelles 58000 Nevers</t>
  </si>
  <si>
    <t>46.99955</t>
  </si>
  <si>
    <t>3.156228</t>
  </si>
  <si>
    <t>gestionnaire de patrimoine</t>
  </si>
  <si>
    <t>Martinez Bourdon S.A.</t>
  </si>
  <si>
    <t>tlaroche</t>
  </si>
  <si>
    <t>Raymond Becker</t>
  </si>
  <si>
    <t>ygauthier@live.com</t>
  </si>
  <si>
    <t>10.0</t>
  </si>
  <si>
    <t>343.17</t>
  </si>
  <si>
    <t>10 Rue des Grands Champs 73460 Frontenex</t>
  </si>
  <si>
    <t>45.632036</t>
  </si>
  <si>
    <t>6.312182</t>
  </si>
  <si>
    <t>officier de gendarmerie</t>
  </si>
  <si>
    <t>Techer</t>
  </si>
  <si>
    <t>michelklein</t>
  </si>
  <si>
    <t>Alain-Patrick Moreau</t>
  </si>
  <si>
    <t>wgermain@live.com</t>
  </si>
  <si>
    <t>PhD</t>
  </si>
  <si>
    <t>14.0</t>
  </si>
  <si>
    <t>389.24</t>
  </si>
  <si>
    <t>30 Quai du Canal 30800 Saint-Gilles</t>
  </si>
  <si>
    <t>43.674423</t>
  </si>
  <si>
    <t>4.435264</t>
  </si>
  <si>
    <t>peintre en bâtiment</t>
  </si>
  <si>
    <t>Schmitt</t>
  </si>
  <si>
    <t>lberger</t>
  </si>
  <si>
    <t>Corinne Bouvet</t>
  </si>
  <si>
    <t>dbonnet@noos.fr</t>
  </si>
  <si>
    <t>yes</t>
  </si>
  <si>
    <t>310.66</t>
  </si>
  <si>
    <t>29 Rue de Rigaudou 47510 Foulayronnes</t>
  </si>
  <si>
    <t>44.244412</t>
  </si>
  <si>
    <t>0.649379</t>
  </si>
  <si>
    <t>intégrateur web</t>
  </si>
  <si>
    <t>Riou</t>
  </si>
  <si>
    <t>julie16</t>
  </si>
  <si>
    <t>Pauline Gérard</t>
  </si>
  <si>
    <t>agilbert@orange.fr</t>
  </si>
  <si>
    <t>261.6</t>
  </si>
  <si>
    <t>1041 D 216 La Seyne A Six Fours 83500 La Seyne-sur-Mer</t>
  </si>
  <si>
    <t>43.099731</t>
  </si>
  <si>
    <t>5.858554</t>
  </si>
  <si>
    <t>coordonnateur d'études cliniques</t>
  </si>
  <si>
    <t>Devaux</t>
  </si>
  <si>
    <t>A-</t>
  </si>
  <si>
    <t>qgomez</t>
  </si>
  <si>
    <t>Léon Martineau</t>
  </si>
  <si>
    <t>julien72@tele2.fr</t>
  </si>
  <si>
    <t>380.99</t>
  </si>
  <si>
    <t>43.702801</t>
  </si>
  <si>
    <t>7.235774</t>
  </si>
  <si>
    <t>chargé de clientèle banque</t>
  </si>
  <si>
    <t>Leclercq</t>
  </si>
  <si>
    <t>B+</t>
  </si>
  <si>
    <t>oweber</t>
  </si>
  <si>
    <t>Claude-Agathe Charpentier</t>
  </si>
  <si>
    <t>jwagner@wanadoo.fr</t>
  </si>
  <si>
    <t>18.0</t>
  </si>
  <si>
    <t>251.44</t>
  </si>
  <si>
    <t>6 Rue du Rempart 23800 Dun-le-Palestel</t>
  </si>
  <si>
    <t>46.305447</t>
  </si>
  <si>
    <t>1.662321</t>
  </si>
  <si>
    <t>audioprothésiste</t>
  </si>
  <si>
    <t>Mathieu</t>
  </si>
  <si>
    <t>labbeveronique</t>
  </si>
  <si>
    <t>Tristan Langlois</t>
  </si>
  <si>
    <t>cmarin@sfr.fr</t>
  </si>
  <si>
    <t>Van</t>
  </si>
  <si>
    <t>6.0</t>
  </si>
  <si>
    <t>307.66</t>
  </si>
  <si>
    <t>245 Chemin des Piboules 13080 Aix-en-Provence</t>
  </si>
  <si>
    <t>43.513871</t>
  </si>
  <si>
    <t>5.425806</t>
  </si>
  <si>
    <t>ingénieur opticien opticienne</t>
  </si>
  <si>
    <t>Blanchard Royer SA</t>
  </si>
  <si>
    <t>michelle79</t>
  </si>
  <si>
    <t>Jérôme Monnier</t>
  </si>
  <si>
    <t>louisgenevieve@noos.fr</t>
  </si>
  <si>
    <t>302.89</t>
  </si>
  <si>
    <t>8 Rue de Champlitte 68790 Morschwiller-le-Bas</t>
  </si>
  <si>
    <t>47.738152</t>
  </si>
  <si>
    <t>7.27277</t>
  </si>
  <si>
    <t>accompagnateur de tourisme équestre</t>
  </si>
  <si>
    <t>Merle</t>
  </si>
  <si>
    <t>laurehoareau</t>
  </si>
  <si>
    <t>Alain Charrier</t>
  </si>
  <si>
    <t>marcmorin@hotmail.fr</t>
  </si>
  <si>
    <t>Masters</t>
  </si>
  <si>
    <t>13.0</t>
  </si>
  <si>
    <t>279.3</t>
  </si>
  <si>
    <t>4 Rue Peyredieu du Charlat 81100 Castres</t>
  </si>
  <si>
    <t>43.593659</t>
  </si>
  <si>
    <t>2.242786</t>
  </si>
  <si>
    <t>conseiller en fusions-acquisitions</t>
  </si>
  <si>
    <t>Hamon Lebreton S.A.</t>
  </si>
  <si>
    <t>A+</t>
  </si>
  <si>
    <t>fhenry</t>
  </si>
  <si>
    <t>Anouk Riou</t>
  </si>
  <si>
    <t>llemaire@tiscali.fr</t>
  </si>
  <si>
    <t>321.99</t>
  </si>
  <si>
    <t>74 Rue Ordener 75018 Paris</t>
  </si>
  <si>
    <t>48.892379</t>
  </si>
  <si>
    <t>2.345654</t>
  </si>
  <si>
    <t>hydrogéologue</t>
  </si>
  <si>
    <t>Fournier</t>
  </si>
  <si>
    <t>faivrechristelle</t>
  </si>
  <si>
    <t>Chantal-Margaud Pineau</t>
  </si>
  <si>
    <t>nathperret@gmail.com</t>
  </si>
  <si>
    <t>8.0</t>
  </si>
  <si>
    <t>278.63</t>
  </si>
  <si>
    <t>109 Rue Gabriel Péri 78210 Saint-Cyr-l'École</t>
  </si>
  <si>
    <t>48.805806</t>
  </si>
  <si>
    <t>2.053751</t>
  </si>
  <si>
    <t>toiletteur d'animaux</t>
  </si>
  <si>
    <t>Richard</t>
  </si>
  <si>
    <t>andreelecoq</t>
  </si>
  <si>
    <t>Julie Lebrun</t>
  </si>
  <si>
    <t>robertjulie@voila.fr</t>
  </si>
  <si>
    <t>11.0</t>
  </si>
  <si>
    <t>271.83</t>
  </si>
  <si>
    <t>13 Allée Rubens 95470 Fosses</t>
  </si>
  <si>
    <t>49.102083</t>
  </si>
  <si>
    <t>2.51418</t>
  </si>
  <si>
    <t>charpentier métallique</t>
  </si>
  <si>
    <t>Bernard Barthelemy S.A.</t>
  </si>
  <si>
    <t>arnaudemorin</t>
  </si>
  <si>
    <t>Aurélie du Lebreton</t>
  </si>
  <si>
    <t>coulonjuliette@bouygtel.fr</t>
  </si>
  <si>
    <t>287.68</t>
  </si>
  <si>
    <t>8 Impasse des Grands Bois 16410 Dignac</t>
  </si>
  <si>
    <t>45.558815</t>
  </si>
  <si>
    <t>0.285688</t>
  </si>
  <si>
    <t>anatomiste</t>
  </si>
  <si>
    <t>Pires</t>
  </si>
  <si>
    <t>danielledidier</t>
  </si>
  <si>
    <t>Honoré Rémy-Becker</t>
  </si>
  <si>
    <t>qmoreno@voila.fr</t>
  </si>
  <si>
    <t>16.0</t>
  </si>
  <si>
    <t>270.39</t>
  </si>
  <si>
    <t>16BIS Rue des Marais 2270 Monceau-le-Neuf-et-Faucouzy</t>
  </si>
  <si>
    <t>49.769261</t>
  </si>
  <si>
    <t>3.61325</t>
  </si>
  <si>
    <t>designer industriel industrielle</t>
  </si>
  <si>
    <t>Guichard</t>
  </si>
  <si>
    <t>ines76</t>
  </si>
  <si>
    <t>Édouard Maury</t>
  </si>
  <si>
    <t>michel14@laposte.net</t>
  </si>
  <si>
    <t>376.14</t>
  </si>
  <si>
    <t>109C Rue Francis de Pressensé 69100 Villeurbanne</t>
  </si>
  <si>
    <t>45.772682</t>
  </si>
  <si>
    <t>4.878264</t>
  </si>
  <si>
    <t>chargé des relations publiques</t>
  </si>
  <si>
    <t>Vaillant Legrand et Fils</t>
  </si>
  <si>
    <t>bernardmoulin</t>
  </si>
  <si>
    <t>Valérie Toussaint</t>
  </si>
  <si>
    <t>alexandria40@sfr.fr</t>
  </si>
  <si>
    <t>372.97</t>
  </si>
  <si>
    <t>89 Chemin des Plaines Davis 46000 Cahors</t>
  </si>
  <si>
    <t>44.414901</t>
  </si>
  <si>
    <t>1.417711</t>
  </si>
  <si>
    <t>animateur nature nature</t>
  </si>
  <si>
    <t>Menard Lemaître SA</t>
  </si>
  <si>
    <t>bguillaume</t>
  </si>
  <si>
    <t>Charlotte-Capucine Bodin</t>
  </si>
  <si>
    <t>mauricesuzanne@sfr.fr</t>
  </si>
  <si>
    <t>455.67</t>
  </si>
  <si>
    <t>8 Place du Jard 33700 Mérignac</t>
  </si>
  <si>
    <t>44.844042</t>
  </si>
  <si>
    <t>-0.64036</t>
  </si>
  <si>
    <t>ingénieur réservoir</t>
  </si>
  <si>
    <t>Muller S.A.S.</t>
  </si>
  <si>
    <t>dorothee23</t>
  </si>
  <si>
    <t>Frédéric-Rémy Mary</t>
  </si>
  <si>
    <t>yriou@hotmail.fr</t>
  </si>
  <si>
    <t>260.6</t>
  </si>
  <si>
    <t>8 Passage Mercher 93380 Pierrefitte-sur-Seine</t>
  </si>
  <si>
    <t>48.949184</t>
  </si>
  <si>
    <t>2.358367</t>
  </si>
  <si>
    <t>collaborateur de notaire de notaire</t>
  </si>
  <si>
    <t>Poulain</t>
  </si>
  <si>
    <t>igros</t>
  </si>
  <si>
    <t>Victor Renaud</t>
  </si>
  <si>
    <t>lerouxdanielle@free.fr</t>
  </si>
  <si>
    <t>257.29</t>
  </si>
  <si>
    <t>12 Rue Viollet-le-Duc 18000 Bourges</t>
  </si>
  <si>
    <t>47.079441</t>
  </si>
  <si>
    <t>2.371744</t>
  </si>
  <si>
    <t>architecte réseaux</t>
  </si>
  <si>
    <t>Arnaud</t>
  </si>
  <si>
    <t>bourdonmarthe</t>
  </si>
  <si>
    <t>Éléonore Charrier du David</t>
  </si>
  <si>
    <t>diazlucas@yahoo.fr</t>
  </si>
  <si>
    <t>285.83</t>
  </si>
  <si>
    <t>1 Rue de Lisbonne 53950 Louverné</t>
  </si>
  <si>
    <t>48.111941</t>
  </si>
  <si>
    <t>-0.715521</t>
  </si>
  <si>
    <t>styliste</t>
  </si>
  <si>
    <t>Gimenez et Fils</t>
  </si>
  <si>
    <t>btexier</t>
  </si>
  <si>
    <t>Simone Roussel</t>
  </si>
  <si>
    <t>alexandrie72@live.com</t>
  </si>
  <si>
    <t>282.37</t>
  </si>
  <si>
    <t>5 Route des Verdiers 87510 Saint-Gence</t>
  </si>
  <si>
    <t>45.891462</t>
  </si>
  <si>
    <t>1.146403</t>
  </si>
  <si>
    <t>huissier de justice</t>
  </si>
  <si>
    <t>Huet Wagner S.A.R.L.</t>
  </si>
  <si>
    <t>guyonedouard</t>
  </si>
  <si>
    <t>Margot Vallet</t>
  </si>
  <si>
    <t>xavier00@live.com</t>
  </si>
  <si>
    <t>871.83</t>
  </si>
  <si>
    <t>20 Rue Charles Baudelaire 95220 Herblay</t>
  </si>
  <si>
    <t>48.997678</t>
  </si>
  <si>
    <t>2.148846</t>
  </si>
  <si>
    <t>agronome</t>
  </si>
  <si>
    <t>Marques S.A.</t>
  </si>
  <si>
    <t>martymargaux</t>
  </si>
  <si>
    <t>Simone Berger</t>
  </si>
  <si>
    <t>blotbernadette@bouygtel.fr</t>
  </si>
  <si>
    <t>17.0</t>
  </si>
  <si>
    <t>351.23</t>
  </si>
  <si>
    <t>21 Route de Felletin 23100 La Courtine</t>
  </si>
  <si>
    <t>45.708355</t>
  </si>
  <si>
    <t>2.25454</t>
  </si>
  <si>
    <t>technico-commercial en agroalimentaire</t>
  </si>
  <si>
    <t>Berthelot Lopes S.A.R.L.</t>
  </si>
  <si>
    <t>lucylaurent</t>
  </si>
  <si>
    <t>Dominique Jacquet Le Laroche</t>
  </si>
  <si>
    <t>alexandria28@noos.fr</t>
  </si>
  <si>
    <t>257.94</t>
  </si>
  <si>
    <t>12 Rue de la Remise des Genets 60500 Vineuil-Saint-Firmin</t>
  </si>
  <si>
    <t>49.201047</t>
  </si>
  <si>
    <t>2.49506</t>
  </si>
  <si>
    <t>conducteur de travaux</t>
  </si>
  <si>
    <t>Navarro et Fils</t>
  </si>
  <si>
    <t>rene68</t>
  </si>
  <si>
    <t>Martin Jacquet</t>
  </si>
  <si>
    <t>bernardthierry@tiscali.fr</t>
  </si>
  <si>
    <t>320.63</t>
  </si>
  <si>
    <t>36 Rue Victor Hugo 58200 Cosne-Cours-sur-Loire</t>
  </si>
  <si>
    <t>47.414498</t>
  </si>
  <si>
    <t>2.927423</t>
  </si>
  <si>
    <t>ingénieur en génie climatique</t>
  </si>
  <si>
    <t>Roche Dijoux S.A.R.L.</t>
  </si>
  <si>
    <t>genevieve39</t>
  </si>
  <si>
    <t>Élise du Bodin</t>
  </si>
  <si>
    <t>alicebecker@tele2.fr</t>
  </si>
  <si>
    <t>257.69</t>
  </si>
  <si>
    <t>8 Rue des Primevères 70130 Noidans-le-Ferroux</t>
  </si>
  <si>
    <t>47.569467</t>
  </si>
  <si>
    <t>5.964871</t>
  </si>
  <si>
    <t>biostatisticien</t>
  </si>
  <si>
    <t>Hebert</t>
  </si>
  <si>
    <t>georgesvalette</t>
  </si>
  <si>
    <t>Michel Masse</t>
  </si>
  <si>
    <t>etiennecatherine@wanadoo.fr</t>
  </si>
  <si>
    <t>406.26</t>
  </si>
  <si>
    <t>32 Route de Martigneau 49610 Juigné-sur-Loire</t>
  </si>
  <si>
    <t>47.401709</t>
  </si>
  <si>
    <t>-0.47831</t>
  </si>
  <si>
    <t>technicien d'analyses biomédicales</t>
  </si>
  <si>
    <t>Gautier Joseph S.A.</t>
  </si>
  <si>
    <t>srousset</t>
  </si>
  <si>
    <t>Gilbert de la Lacombe</t>
  </si>
  <si>
    <t>kguillot@yahoo.fr</t>
  </si>
  <si>
    <t>269.0</t>
  </si>
  <si>
    <t>1 Rue du Tour de Ville 2240 Ribemont</t>
  </si>
  <si>
    <t>49.794767</t>
  </si>
  <si>
    <t>3.462598</t>
  </si>
  <si>
    <t>ingénieur de recherche clinique et épidémiologique</t>
  </si>
  <si>
    <t>Rocher</t>
  </si>
  <si>
    <t>hortense02</t>
  </si>
  <si>
    <t>Isabelle Benoit</t>
  </si>
  <si>
    <t>xnoel@voila.fr</t>
  </si>
  <si>
    <t>302.56</t>
  </si>
  <si>
    <t>10 Chemin de Chapitre 74290 Veyrier-du-Lac</t>
  </si>
  <si>
    <t>45.881966</t>
  </si>
  <si>
    <t>6.176773</t>
  </si>
  <si>
    <t>responsable du service après-vente</t>
  </si>
  <si>
    <t>Olivier</t>
  </si>
  <si>
    <t>antoinegarnier</t>
  </si>
  <si>
    <t>Michèle Riou</t>
  </si>
  <si>
    <t>juliette64@wanadoo.fr</t>
  </si>
  <si>
    <t>264.33</t>
  </si>
  <si>
    <t>137C Chemin des Confertes 74500 Neuvecelle</t>
  </si>
  <si>
    <t>46.392716</t>
  </si>
  <si>
    <t>6.606862</t>
  </si>
  <si>
    <t>sellier</t>
  </si>
  <si>
    <t>Sanchez S.A.</t>
  </si>
  <si>
    <t>llopes</t>
  </si>
  <si>
    <t>Odette Garnier-Garcia</t>
  </si>
  <si>
    <t>lejeunelaurent@club-internet.fr</t>
  </si>
  <si>
    <t>284.9</t>
  </si>
  <si>
    <t>6 Rue Champchevrier 93240 Stains</t>
  </si>
  <si>
    <t>48.953027</t>
  </si>
  <si>
    <t>2.385239</t>
  </si>
  <si>
    <t>responsable du back office</t>
  </si>
  <si>
    <t>Ledoux</t>
  </si>
  <si>
    <t>cohencatherine</t>
  </si>
  <si>
    <t>Lucie Dumas</t>
  </si>
  <si>
    <t>henriettejacob@yahoo.fr</t>
  </si>
  <si>
    <t>280.03</t>
  </si>
  <si>
    <t>20 Rue de la Croisée 25400 Taillecourt</t>
  </si>
  <si>
    <t>47.497717</t>
  </si>
  <si>
    <t>6.842334</t>
  </si>
  <si>
    <t>maroquinier</t>
  </si>
  <si>
    <t>Léger</t>
  </si>
  <si>
    <t>legerbenjamin</t>
  </si>
  <si>
    <t>Guillaume Durand</t>
  </si>
  <si>
    <t>frederique01@noos.fr</t>
  </si>
  <si>
    <t>416.72</t>
  </si>
  <si>
    <t>65 Rue Prés Saint-Valère 88260 Thuillières</t>
  </si>
  <si>
    <t>48.155664</t>
  </si>
  <si>
    <t>6.011258</t>
  </si>
  <si>
    <t>professeur de collège et de lycée</t>
  </si>
  <si>
    <t>Texier</t>
  </si>
  <si>
    <t>lucielefevre</t>
  </si>
  <si>
    <t>Adélaïde Fischer</t>
  </si>
  <si>
    <t>alaine@orange.fr</t>
  </si>
  <si>
    <t>260.27</t>
  </si>
  <si>
    <t>26 Rue Messidor 95490 Vauréal</t>
  </si>
  <si>
    <t>49.028229</t>
  </si>
  <si>
    <t>2.013073</t>
  </si>
  <si>
    <t>éducateur de la protection judiciaire de la jeunesse (PJJ)</t>
  </si>
  <si>
    <t>Chrétien</t>
  </si>
  <si>
    <t>catherine00</t>
  </si>
  <si>
    <t>Margot Launay-Morvan</t>
  </si>
  <si>
    <t>descampsgabrielle@hotmail.fr</t>
  </si>
  <si>
    <t>257.99</t>
  </si>
  <si>
    <t>94 Allée aux Herbes 83370 Fréjus</t>
  </si>
  <si>
    <t>43.442719</t>
  </si>
  <si>
    <t>6.76945</t>
  </si>
  <si>
    <t>Moreau</t>
  </si>
  <si>
    <t>lagardechristophe</t>
  </si>
  <si>
    <t>Louis Nguyen</t>
  </si>
  <si>
    <t>carpentiertherese@voila.fr</t>
  </si>
  <si>
    <t>260.17</t>
  </si>
  <si>
    <t>6BIS Rue de la République 10000 Troyes</t>
  </si>
  <si>
    <t>48.298595</t>
  </si>
  <si>
    <t>4.073517</t>
  </si>
  <si>
    <t>collecteur de fonds</t>
  </si>
  <si>
    <t>Michel</t>
  </si>
  <si>
    <t>christophehernandez</t>
  </si>
  <si>
    <t>Dorothée Guyot</t>
  </si>
  <si>
    <t>corinne57@ifrance.com</t>
  </si>
  <si>
    <t>417.16</t>
  </si>
  <si>
    <t>1 Rue des Mésanges 58180 Marzy</t>
  </si>
  <si>
    <t>46.983827</t>
  </si>
  <si>
    <t>3.08633</t>
  </si>
  <si>
    <t>commerçant en alimentation</t>
  </si>
  <si>
    <t>Klein Lemaître S.A.R.L.</t>
  </si>
  <si>
    <t>ymary</t>
  </si>
  <si>
    <t>Auguste Blot</t>
  </si>
  <si>
    <t>ulacroix@bouygtel.fr</t>
  </si>
  <si>
    <t>324.91</t>
  </si>
  <si>
    <t>2 Rue Aristide Briand 90300 Offemont</t>
  </si>
  <si>
    <t>47.654619</t>
  </si>
  <si>
    <t>6.862631</t>
  </si>
  <si>
    <t>mécanicien bateaux</t>
  </si>
  <si>
    <t>Martineau Nicolas S.A.S.</t>
  </si>
  <si>
    <t>jeromeboulay</t>
  </si>
  <si>
    <t>Suzanne Nicolas</t>
  </si>
  <si>
    <t>laurejoseph@dbmail.com</t>
  </si>
  <si>
    <t>262.87</t>
  </si>
  <si>
    <t>3 Rue du Mal Juin 23000 Guéret</t>
  </si>
  <si>
    <t>46.175744</t>
  </si>
  <si>
    <t>1.876993</t>
  </si>
  <si>
    <t>technicien électronicien électronicienne</t>
  </si>
  <si>
    <t>Merle Lenoir S.A.</t>
  </si>
  <si>
    <t>gregoirevictor</t>
  </si>
  <si>
    <t>Léon-Gérard Aubry</t>
  </si>
  <si>
    <t>nlebon@ifrance.com</t>
  </si>
  <si>
    <t>278.71</t>
  </si>
  <si>
    <t>21 Avenue du Progrès 92140 Clamart</t>
  </si>
  <si>
    <t>48.791304</t>
  </si>
  <si>
    <t>2.256195</t>
  </si>
  <si>
    <t>hôtesse de l'air</t>
  </si>
  <si>
    <t>Antoine SARL</t>
  </si>
  <si>
    <t>fouquetgregoire</t>
  </si>
  <si>
    <t>Véronique Lévêque</t>
  </si>
  <si>
    <t>wagnermargaud@laposte.net</t>
  </si>
  <si>
    <t>309.66</t>
  </si>
  <si>
    <t>5 Rue Louis Aragon 25400 Audincourt</t>
  </si>
  <si>
    <t>47.486728</t>
  </si>
  <si>
    <t>6.839512</t>
  </si>
  <si>
    <t>Marie Mary S.A.</t>
  </si>
  <si>
    <t>valeriepires</t>
  </si>
  <si>
    <t>Marcel Rodrigues-Lejeune</t>
  </si>
  <si>
    <t>gabriel86@yahoo.fr</t>
  </si>
  <si>
    <t>281.99</t>
  </si>
  <si>
    <t>7BIS Rue des Chasseurs 27400 Incarville</t>
  </si>
  <si>
    <t>49.239944</t>
  </si>
  <si>
    <t>1.179956</t>
  </si>
  <si>
    <t>directeur d'hôpital</t>
  </si>
  <si>
    <t>Dubois</t>
  </si>
  <si>
    <t>qfleury</t>
  </si>
  <si>
    <t>Nicole-Susan Fischer</t>
  </si>
  <si>
    <t>matthieu14@noos.fr</t>
  </si>
  <si>
    <t>295.63</t>
  </si>
  <si>
    <t>19 Rue de Lann Kergreiss 56600 Lanester</t>
  </si>
  <si>
    <t>47.754114</t>
  </si>
  <si>
    <t>-3.337</t>
  </si>
  <si>
    <t>tailleur de pierre</t>
  </si>
  <si>
    <t>Gaillard</t>
  </si>
  <si>
    <t>perrinjacques</t>
  </si>
  <si>
    <t>Anastasie Moreau</t>
  </si>
  <si>
    <t>simone31@tiscali.fr</t>
  </si>
  <si>
    <t>311.33</t>
  </si>
  <si>
    <t>8 Rue de la Tisonnière 53000 Laval</t>
  </si>
  <si>
    <t>48.06084</t>
  </si>
  <si>
    <t>-0.759111</t>
  </si>
  <si>
    <t>rédacteur on line</t>
  </si>
  <si>
    <t>Maillard S.A.S.</t>
  </si>
  <si>
    <t>vdelahaye</t>
  </si>
  <si>
    <t>Suzanne Thibault</t>
  </si>
  <si>
    <t>lebonlucie@laposte.net</t>
  </si>
  <si>
    <t>272.78</t>
  </si>
  <si>
    <t>7 Rue de la Garenne 49280 La Séguinière</t>
  </si>
  <si>
    <t>47.063761</t>
  </si>
  <si>
    <t>-0.943192</t>
  </si>
  <si>
    <t>géologue minier</t>
  </si>
  <si>
    <t>Renault Nicolas SARL</t>
  </si>
  <si>
    <t>duprevictoire</t>
  </si>
  <si>
    <t>Thierry Dumont</t>
  </si>
  <si>
    <t>rtorres@tiscali.fr</t>
  </si>
  <si>
    <t>283.84</t>
  </si>
  <si>
    <t>20 Rue du Four Saint-François 66000 Perpignan</t>
  </si>
  <si>
    <t>42.695362</t>
  </si>
  <si>
    <t>2.89134</t>
  </si>
  <si>
    <t>conducteur de travaux  agricoles</t>
  </si>
  <si>
    <t>Vallet</t>
  </si>
  <si>
    <t>eleonoregarcia</t>
  </si>
  <si>
    <t>Louise Pruvost</t>
  </si>
  <si>
    <t>jacquetsuzanne@sfr.fr</t>
  </si>
  <si>
    <t>19.0</t>
  </si>
  <si>
    <t>278.62</t>
  </si>
  <si>
    <t>5 Boulevard du Foyer 11170 Caux-et-Sauzens</t>
  </si>
  <si>
    <t>43.225221</t>
  </si>
  <si>
    <t>2.254618</t>
  </si>
  <si>
    <t>gestionnaire de données cliniques</t>
  </si>
  <si>
    <t>Arnaud Bègue et Fils</t>
  </si>
  <si>
    <t>marc53</t>
  </si>
  <si>
    <t>Emmanuelle Coste</t>
  </si>
  <si>
    <t>denise82@wanadoo.fr</t>
  </si>
  <si>
    <t>266.25</t>
  </si>
  <si>
    <t>34 Route de Saint-Victor de Buthon 61110 Bretoncelles</t>
  </si>
  <si>
    <t>48.432186</t>
  </si>
  <si>
    <t>0.896575</t>
  </si>
  <si>
    <t>sapeur-pompier</t>
  </si>
  <si>
    <t>Moreno</t>
  </si>
  <si>
    <t>yvesledoux</t>
  </si>
  <si>
    <t>Thomas Guichard</t>
  </si>
  <si>
    <t>rollandmaggie@tele2.fr</t>
  </si>
  <si>
    <t>374.18</t>
  </si>
  <si>
    <t>93 Avenue Ferdinand Janvier 7100 Annonay</t>
  </si>
  <si>
    <t>45.256862</t>
  </si>
  <si>
    <t>4.670033</t>
  </si>
  <si>
    <t>technicien de la circulation ferroviaire SNCF</t>
  </si>
  <si>
    <t>Schneider</t>
  </si>
  <si>
    <t>elise39</t>
  </si>
  <si>
    <t>Juliette Brunel</t>
  </si>
  <si>
    <t>techercolette@noos.fr</t>
  </si>
  <si>
    <t>293.0</t>
  </si>
  <si>
    <t>3 Rue Gaston Baty 42410 Pélussin</t>
  </si>
  <si>
    <t>45.418683</t>
  </si>
  <si>
    <t>4.682728</t>
  </si>
  <si>
    <t>dessinateur-projeteur</t>
  </si>
  <si>
    <t>adrienhenry</t>
  </si>
  <si>
    <t>Philippe Cordier</t>
  </si>
  <si>
    <t>julien67@club-internet.fr</t>
  </si>
  <si>
    <t>255.32</t>
  </si>
  <si>
    <t>17 Rue Blondel 75002 Paris</t>
  </si>
  <si>
    <t>48.868775</t>
  </si>
  <si>
    <t>2.35313</t>
  </si>
  <si>
    <t>credit manager</t>
  </si>
  <si>
    <t>Payet Bertrand S.A.</t>
  </si>
  <si>
    <t>vcordier</t>
  </si>
  <si>
    <t>Lorraine Leleu-Perez</t>
  </si>
  <si>
    <t>larochenoel@wanadoo.fr</t>
  </si>
  <si>
    <t>267.14</t>
  </si>
  <si>
    <t>91 Chemin de la Trébuche 42170 Saint-Just-Saint-Rambert</t>
  </si>
  <si>
    <t>45.491779</t>
  </si>
  <si>
    <t>4.26717</t>
  </si>
  <si>
    <t>Masson</t>
  </si>
  <si>
    <t>oblot</t>
  </si>
  <si>
    <t>Antoinette-Renée Le Gall</t>
  </si>
  <si>
    <t>adrien66@free.fr</t>
  </si>
  <si>
    <t>254.03</t>
  </si>
  <si>
    <t>52 Rue Gambetta 81270 Labastide-Rouairoux</t>
  </si>
  <si>
    <t>43.475352</t>
  </si>
  <si>
    <t>2.638209</t>
  </si>
  <si>
    <t>agent de propreté urbaine</t>
  </si>
  <si>
    <t>Morvan</t>
  </si>
  <si>
    <t>boulaymathilde</t>
  </si>
  <si>
    <t>Sophie de la Bouvier</t>
  </si>
  <si>
    <t>ubaudry@sfr.fr</t>
  </si>
  <si>
    <t>298.3</t>
  </si>
  <si>
    <t>47 Chemin de la Croix de Bois 54460 Liverdun</t>
  </si>
  <si>
    <t>48.758151</t>
  </si>
  <si>
    <t>6.086447</t>
  </si>
  <si>
    <t>Besnard S.A.S.</t>
  </si>
  <si>
    <t>honore95</t>
  </si>
  <si>
    <t>Alice Peron</t>
  </si>
  <si>
    <t>parishenri@orange.fr</t>
  </si>
  <si>
    <t>259.8</t>
  </si>
  <si>
    <t>22 Rue du Calvaire 62470 Calonne-Ricouart</t>
  </si>
  <si>
    <t>50.484451</t>
  </si>
  <si>
    <t>2.482114</t>
  </si>
  <si>
    <t>guide-conférencier</t>
  </si>
  <si>
    <t>Couturier Paul SARL</t>
  </si>
  <si>
    <t>inormand</t>
  </si>
  <si>
    <t>Céline de la Riou</t>
  </si>
  <si>
    <t>nathlevy@yahoo.fr</t>
  </si>
  <si>
    <t>289.65</t>
  </si>
  <si>
    <t>1 Rue de la Fontaine Madeleine 63800 Saint-Bonnet-lès-Allier</t>
  </si>
  <si>
    <t>45.741658</t>
  </si>
  <si>
    <t>3.253533</t>
  </si>
  <si>
    <t>conducteur de machines à papier</t>
  </si>
  <si>
    <t>Didier S.A.</t>
  </si>
  <si>
    <t>dallain</t>
  </si>
  <si>
    <t>Marine Chevalier</t>
  </si>
  <si>
    <t>brunellucie@bouygtel.fr</t>
  </si>
  <si>
    <t>252.04</t>
  </si>
  <si>
    <t>120 Rue Lascostes 46110 Vayrac</t>
  </si>
  <si>
    <t>44.951912</t>
  </si>
  <si>
    <t>1.705754</t>
  </si>
  <si>
    <t>assistant maternel maternelle</t>
  </si>
  <si>
    <t>Marques</t>
  </si>
  <si>
    <t>benarddavid</t>
  </si>
  <si>
    <t>Virginie Vincent</t>
  </si>
  <si>
    <t>kguichard@tiscali.fr</t>
  </si>
  <si>
    <t>284.73</t>
  </si>
  <si>
    <t>294 Allée de la Perigouelle 50110 Tourlaville</t>
  </si>
  <si>
    <t>49.645741</t>
  </si>
  <si>
    <t>-1.587585</t>
  </si>
  <si>
    <t>professeur dans l'enseignement agricole</t>
  </si>
  <si>
    <t>Hubert</t>
  </si>
  <si>
    <t>elodie57</t>
  </si>
  <si>
    <t>Tristan Pruvost</t>
  </si>
  <si>
    <t>parentclaudine@ifrance.com</t>
  </si>
  <si>
    <t>253.32</t>
  </si>
  <si>
    <t>45 Avenue Jean Jaurès 33270 Floirac</t>
  </si>
  <si>
    <t>44.839905</t>
  </si>
  <si>
    <t>-0.538036</t>
  </si>
  <si>
    <t>avocat</t>
  </si>
  <si>
    <t>Tessier Clément SA</t>
  </si>
  <si>
    <t>rolandchauvet</t>
  </si>
  <si>
    <t>Robert Navarro de la Lamy</t>
  </si>
  <si>
    <t>hoarauvalentine@tele2.fr</t>
  </si>
  <si>
    <t>266.0</t>
  </si>
  <si>
    <t>17 Avenue Pierre Le Fur 56160 Lignol</t>
  </si>
  <si>
    <t>48.03576</t>
  </si>
  <si>
    <t>-3.268816</t>
  </si>
  <si>
    <t>pharmacien</t>
  </si>
  <si>
    <t>Petit Sauvage S.A.</t>
  </si>
  <si>
    <t>richard92</t>
  </si>
  <si>
    <t>Marcel Vallet-Richard</t>
  </si>
  <si>
    <t>emmanuelpinto@wanadoo.fr</t>
  </si>
  <si>
    <t>258.13</t>
  </si>
  <si>
    <t>63 Rue Cartier Bresson 93500 Pantin</t>
  </si>
  <si>
    <t>48.901812</t>
  </si>
  <si>
    <t>2.401449</t>
  </si>
  <si>
    <t>assistant dentaire</t>
  </si>
  <si>
    <t>Étienne S.A.</t>
  </si>
  <si>
    <t>michelrenaud</t>
  </si>
  <si>
    <t>Georges Jacques de Le Roux</t>
  </si>
  <si>
    <t>agnespages@wanadoo.fr</t>
  </si>
  <si>
    <t>259.15</t>
  </si>
  <si>
    <t>78 Rue Jean Moulin 23000 Guéret</t>
  </si>
  <si>
    <t>46.175871</t>
  </si>
  <si>
    <t>1.888059</t>
  </si>
  <si>
    <t>dépanneur en électroménager</t>
  </si>
  <si>
    <t>Legros Wagner SA</t>
  </si>
  <si>
    <t>alexandremercier</t>
  </si>
  <si>
    <t>Zoé Leroy</t>
  </si>
  <si>
    <t>maggiecoste@club-internet.fr</t>
  </si>
  <si>
    <t>3.0</t>
  </si>
  <si>
    <t>303.74</t>
  </si>
  <si>
    <t>21BIS Rue de Verdun 58640 Varennes-Vauzelles</t>
  </si>
  <si>
    <t>47.018339</t>
  </si>
  <si>
    <t>3.153254</t>
  </si>
  <si>
    <t>ingénieur frigoriste</t>
  </si>
  <si>
    <t>Cousin</t>
  </si>
  <si>
    <t>maillardchristophe</t>
  </si>
  <si>
    <t>Alex Moreau</t>
  </si>
  <si>
    <t>fournierbernard@live.com</t>
  </si>
  <si>
    <t>304.33</t>
  </si>
  <si>
    <t>47 Route des Villages 43120 Monistrol-sur-Loire</t>
  </si>
  <si>
    <t>45.317478</t>
  </si>
  <si>
    <t>4.165315</t>
  </si>
  <si>
    <t>responsable de laboratoire de recherche</t>
  </si>
  <si>
    <t>Marchand S.A.R.L.</t>
  </si>
  <si>
    <t>spaul</t>
  </si>
  <si>
    <t>Nicolas Maréchal</t>
  </si>
  <si>
    <t>olivie07@ifrance.com</t>
  </si>
  <si>
    <t>272.22</t>
  </si>
  <si>
    <t>43 Rue des Cypres 82000 Montauban</t>
  </si>
  <si>
    <t>44.004646</t>
  </si>
  <si>
    <t>1.399464</t>
  </si>
  <si>
    <t>responsable de production alimentaire</t>
  </si>
  <si>
    <t>David et Fils</t>
  </si>
  <si>
    <t>thomasmillet</t>
  </si>
  <si>
    <t>Laurent Leroux</t>
  </si>
  <si>
    <t>ccoulon@ifrance.com</t>
  </si>
  <si>
    <t>289.83</t>
  </si>
  <si>
    <t>45 Avenue Gal Leclerc 56300 Pontivy</t>
  </si>
  <si>
    <t>48.075472</t>
  </si>
  <si>
    <t>-2.957481</t>
  </si>
  <si>
    <t>prothésiste dentaire</t>
  </si>
  <si>
    <t>Foucher</t>
  </si>
  <si>
    <t>peronsimone</t>
  </si>
  <si>
    <t>Philippine Brunel-Charpentier</t>
  </si>
  <si>
    <t>bazinanouk@orange.fr</t>
  </si>
  <si>
    <t>481.13</t>
  </si>
  <si>
    <t>36 Rue de l'Armandel 17590 Saint-Clément-des-Baleines</t>
  </si>
  <si>
    <t>46.227295</t>
  </si>
  <si>
    <t>-1.544319</t>
  </si>
  <si>
    <t>ascensoriste</t>
  </si>
  <si>
    <t>Couturier Perrin et Fils</t>
  </si>
  <si>
    <t>langloisnathalie</t>
  </si>
  <si>
    <t>Étienne Maillard</t>
  </si>
  <si>
    <t>bernadetteprevost@free.fr</t>
  </si>
  <si>
    <t>250.31</t>
  </si>
  <si>
    <t>72 Rue de Chardonnerets 39220 Bois-d'Amont</t>
  </si>
  <si>
    <t>46.536047</t>
  </si>
  <si>
    <t>6.141083</t>
  </si>
  <si>
    <t>coiffeur</t>
  </si>
  <si>
    <t>Collin Durand SA</t>
  </si>
  <si>
    <t>marguerite81</t>
  </si>
  <si>
    <t>Lorraine Joubert</t>
  </si>
  <si>
    <t>isabelle54@live.com</t>
  </si>
  <si>
    <t>312.28</t>
  </si>
  <si>
    <t>139 Route de Paterno 20290 Borgo</t>
  </si>
  <si>
    <t>42.556329</t>
  </si>
  <si>
    <t>9.44314</t>
  </si>
  <si>
    <t>architecte des systèmes d'information</t>
  </si>
  <si>
    <t>Martineau</t>
  </si>
  <si>
    <t>isaac13</t>
  </si>
  <si>
    <t>Valérie De Sousa</t>
  </si>
  <si>
    <t>sjoubert@gmail.com</t>
  </si>
  <si>
    <t>270.62</t>
  </si>
  <si>
    <t>1 Rue Georges Cuvier 1000 Bourg-en-Bresse</t>
  </si>
  <si>
    <t>46.219076</t>
  </si>
  <si>
    <t>5.228766</t>
  </si>
  <si>
    <t>responsable de laboratoire de contrôle en chimie</t>
  </si>
  <si>
    <t>Langlois</t>
  </si>
  <si>
    <t>zacharie99</t>
  </si>
  <si>
    <t>Alphonse Meunier</t>
  </si>
  <si>
    <t>rlesage@bouygtel.fr</t>
  </si>
  <si>
    <t>387.55</t>
  </si>
  <si>
    <t>3 Rue Auricane 47240 Bon-Encontre</t>
  </si>
  <si>
    <t>44.186064</t>
  </si>
  <si>
    <t>0.669784</t>
  </si>
  <si>
    <t>ingénieur recherche et développement en agroalimentaire</t>
  </si>
  <si>
    <t>Leroy Leblanc S.A.</t>
  </si>
  <si>
    <t>aime08</t>
  </si>
  <si>
    <t>Margaux Allard</t>
  </si>
  <si>
    <t>uhebert@yahoo.fr</t>
  </si>
  <si>
    <t>250.56</t>
  </si>
  <si>
    <t>33 Rue du Maréchal Lannes 31130 Balma</t>
  </si>
  <si>
    <t>43.607026</t>
  </si>
  <si>
    <t>1.509539</t>
  </si>
  <si>
    <t>formulateur</t>
  </si>
  <si>
    <t>Charpentier S.A.R.L.</t>
  </si>
  <si>
    <t>benoitguillou</t>
  </si>
  <si>
    <t>Julien Laine</t>
  </si>
  <si>
    <t>agathefabre@bouygtel.fr</t>
  </si>
  <si>
    <t>365.92</t>
  </si>
  <si>
    <t>1 Rue Bel Air 48200 Saint-Chély-d'Apcher</t>
  </si>
  <si>
    <t>44.809545</t>
  </si>
  <si>
    <t>3.27609</t>
  </si>
  <si>
    <t>agent de constatation des douanes</t>
  </si>
  <si>
    <t>Gauthier S.A.R.L.</t>
  </si>
  <si>
    <t>monique53</t>
  </si>
  <si>
    <t>Grégoire-Alphonse Roux</t>
  </si>
  <si>
    <t>bregnier@voila.fr</t>
  </si>
  <si>
    <t>262.36</t>
  </si>
  <si>
    <t>3 Rue du Rhome 90300 Lachapelle-sous-Chaux</t>
  </si>
  <si>
    <t>47.704835</t>
  </si>
  <si>
    <t>6.82074</t>
  </si>
  <si>
    <t>administrateur judiciaire</t>
  </si>
  <si>
    <t>Jacquot S.A.</t>
  </si>
  <si>
    <t>faurejulien</t>
  </si>
  <si>
    <t>Étienne Gaillard</t>
  </si>
  <si>
    <t>moulinthibaut@yahoo.fr</t>
  </si>
  <si>
    <t>277.09</t>
  </si>
  <si>
    <t>1290 Chemin du Thor 4180 Villeneuve</t>
  </si>
  <si>
    <t>43.883494</t>
  </si>
  <si>
    <t>5.870013</t>
  </si>
  <si>
    <t>Regnier SARL</t>
  </si>
  <si>
    <t>aimeehoareau</t>
  </si>
  <si>
    <t>Suzanne de la Grégoire</t>
  </si>
  <si>
    <t>odette70@noos.fr</t>
  </si>
  <si>
    <t>259.21</t>
  </si>
  <si>
    <t>554 Route de Marboz 1440 Viriat</t>
  </si>
  <si>
    <t>46.232664</t>
  </si>
  <si>
    <t>5.230284</t>
  </si>
  <si>
    <t>cryptologue</t>
  </si>
  <si>
    <t>Camus Arnaud SA</t>
  </si>
  <si>
    <t>fontaineedouard</t>
  </si>
  <si>
    <t>Bertrand Lefort Le Leleu</t>
  </si>
  <si>
    <t>carrelouis@sfr.fr</t>
  </si>
  <si>
    <t>250.69</t>
  </si>
  <si>
    <t>13 Allée du Falcou 31770 Colomiers</t>
  </si>
  <si>
    <t>43.612092</t>
  </si>
  <si>
    <t>1.323356</t>
  </si>
  <si>
    <t>agent de développement touristique</t>
  </si>
  <si>
    <t>Bourdon</t>
  </si>
  <si>
    <t>mailletagnes</t>
  </si>
  <si>
    <t>Théophile Mahe</t>
  </si>
  <si>
    <t>olivie42@tiscali.fr</t>
  </si>
  <si>
    <t>283.5</t>
  </si>
  <si>
    <t>6 Rue des Brosses 61250 Condé-sur-Sarthe</t>
  </si>
  <si>
    <t>48.435931</t>
  </si>
  <si>
    <t>0.022641</t>
  </si>
  <si>
    <t>développeur économique</t>
  </si>
  <si>
    <t>Le Roux</t>
  </si>
  <si>
    <t>uriviere</t>
  </si>
  <si>
    <t>Augustin Pereira</t>
  </si>
  <si>
    <t>vberger@sfr.fr</t>
  </si>
  <si>
    <t>263.27</t>
  </si>
  <si>
    <t>27 Rue Alphonse Daudet 58260 La Machine</t>
  </si>
  <si>
    <t>46.88626</t>
  </si>
  <si>
    <t>3.456534</t>
  </si>
  <si>
    <t>enseignant d'art</t>
  </si>
  <si>
    <t>Marchal</t>
  </si>
  <si>
    <t>thierrygodard</t>
  </si>
  <si>
    <t>Georges Morin</t>
  </si>
  <si>
    <t>lopeslouis@hotmail.fr</t>
  </si>
  <si>
    <t>467.09</t>
  </si>
  <si>
    <t>4 Lotissement Jacquarias 9000 Saint-Jean-de-Verges</t>
  </si>
  <si>
    <t>43.015794</t>
  </si>
  <si>
    <t>1.611391</t>
  </si>
  <si>
    <t>conseiller en séjour</t>
  </si>
  <si>
    <t>Fernandez et Fils</t>
  </si>
  <si>
    <t>manondenis</t>
  </si>
  <si>
    <t>Margot Devaux</t>
  </si>
  <si>
    <t>josettebenoit@tele2.fr</t>
  </si>
  <si>
    <t>256.57</t>
  </si>
  <si>
    <t>32 Cité du Rance 48000 Mende</t>
  </si>
  <si>
    <t>44.515646</t>
  </si>
  <si>
    <t>3.504971</t>
  </si>
  <si>
    <t>géochimiste</t>
  </si>
  <si>
    <t>Besson S.A.R.L.</t>
  </si>
  <si>
    <t>dianerenault</t>
  </si>
  <si>
    <t>Robert de Ferreira</t>
  </si>
  <si>
    <t>gmonnier@tiscali.fr</t>
  </si>
  <si>
    <t>546.4</t>
  </si>
  <si>
    <t>8 Allée du Riotord 42390 Villars</t>
  </si>
  <si>
    <t>45.45993</t>
  </si>
  <si>
    <t>4.359339</t>
  </si>
  <si>
    <t>Aubert SA</t>
  </si>
  <si>
    <t>remyblot</t>
  </si>
  <si>
    <t>Jean Breton-Rey</t>
  </si>
  <si>
    <t>richardvincent@sfr.fr</t>
  </si>
  <si>
    <t>2.0</t>
  </si>
  <si>
    <t>281.17</t>
  </si>
  <si>
    <t>4 Château Gaillard 41400 Vallières-les-Grandes</t>
  </si>
  <si>
    <t>47.42445</t>
  </si>
  <si>
    <t>1.14641</t>
  </si>
  <si>
    <t>juge d'instruction</t>
  </si>
  <si>
    <t>Nicolas S.A.S.</t>
  </si>
  <si>
    <t>hgarcia</t>
  </si>
  <si>
    <t>Augustin Le Lecomte</t>
  </si>
  <si>
    <t>vfernandez@voila.fr</t>
  </si>
  <si>
    <t>268.99</t>
  </si>
  <si>
    <t>16 Rue des Prélats 67600 Orschwiller</t>
  </si>
  <si>
    <t>48.242352</t>
  </si>
  <si>
    <t>7.380656</t>
  </si>
  <si>
    <t>chef de projet multimédia</t>
  </si>
  <si>
    <t>Roux</t>
  </si>
  <si>
    <t>raymondmaillet</t>
  </si>
  <si>
    <t>Mathilde Legendre</t>
  </si>
  <si>
    <t>lopezeleonore@tele2.fr</t>
  </si>
  <si>
    <t>363.96</t>
  </si>
  <si>
    <t>2 Rue Saint-Maurice 80480 Saleux</t>
  </si>
  <si>
    <t>49.855555</t>
  </si>
  <si>
    <t>2.235448</t>
  </si>
  <si>
    <t>Valentin</t>
  </si>
  <si>
    <t>cecile35</t>
  </si>
  <si>
    <t>Patricia-Sophie Ruiz</t>
  </si>
  <si>
    <t>aureliedeschamps@sfr.fr</t>
  </si>
  <si>
    <t>466.36</t>
  </si>
  <si>
    <t>7 Rue de l'Hotel Dieu 4300 Forcalquier</t>
  </si>
  <si>
    <t>43.960388</t>
  </si>
  <si>
    <t>5.781885</t>
  </si>
  <si>
    <t>modéliste</t>
  </si>
  <si>
    <t>Gilles S.A.</t>
  </si>
  <si>
    <t>gilbertchristelle</t>
  </si>
  <si>
    <t>Christophe Rousseau du Jean</t>
  </si>
  <si>
    <t>vboucher@dbmail.com</t>
  </si>
  <si>
    <t>268.35</t>
  </si>
  <si>
    <t>25 Avenue des Glycines 55310 Tronville-en-Barrois</t>
  </si>
  <si>
    <t>48.723581</t>
  </si>
  <si>
    <t>5.289147</t>
  </si>
  <si>
    <t>Thibault</t>
  </si>
  <si>
    <t>oadam</t>
  </si>
  <si>
    <t>Élisabeth Barbe</t>
  </si>
  <si>
    <t>vasseurbrigitte@club-internet.fr</t>
  </si>
  <si>
    <t>289.43</t>
  </si>
  <si>
    <t>50 Chemin de la Bouissane 84110 Vaison-la-Romaine</t>
  </si>
  <si>
    <t>44.238204</t>
  </si>
  <si>
    <t>5.066257</t>
  </si>
  <si>
    <t>miroitier</t>
  </si>
  <si>
    <t>evrardclaudine</t>
  </si>
  <si>
    <t>Nicole Chauveau</t>
  </si>
  <si>
    <t>bernardceline@ifrance.com</t>
  </si>
  <si>
    <t>300.42</t>
  </si>
  <si>
    <t>72A Rue des Pêcheurs 74500 Meillerie</t>
  </si>
  <si>
    <t>46.407473</t>
  </si>
  <si>
    <t>6.720074</t>
  </si>
  <si>
    <t>géomaticien</t>
  </si>
  <si>
    <t>Chauveau</t>
  </si>
  <si>
    <t>gerard51</t>
  </si>
  <si>
    <t>Martin Vaillant-Lesage</t>
  </si>
  <si>
    <t>lemonnierpatrick@bouygtel.fr</t>
  </si>
  <si>
    <t>269.18</t>
  </si>
  <si>
    <t>12 Rue Étienne Dolet 45000 Orléans</t>
  </si>
  <si>
    <t>47.900793</t>
  </si>
  <si>
    <t>1.908376</t>
  </si>
  <si>
    <t>conseiller agricole</t>
  </si>
  <si>
    <t>Blot S.A.R.L.</t>
  </si>
  <si>
    <t>wroger</t>
  </si>
  <si>
    <t>Camille Ruiz</t>
  </si>
  <si>
    <t>ybodin@live.com</t>
  </si>
  <si>
    <t>289.01</t>
  </si>
  <si>
    <t>2 Passage Adjudant Siot 40000 Mont-de-Marsan</t>
  </si>
  <si>
    <t>43.904683</t>
  </si>
  <si>
    <t>-0.522618</t>
  </si>
  <si>
    <t>guichetier</t>
  </si>
  <si>
    <t>Huet</t>
  </si>
  <si>
    <t>franckbrunet</t>
  </si>
  <si>
    <t>Alphonse Renard</t>
  </si>
  <si>
    <t>noemimenard@orange.fr</t>
  </si>
  <si>
    <t>336.96</t>
  </si>
  <si>
    <t>240 Chemin du Roc Al Duc 12630 Montrozier</t>
  </si>
  <si>
    <t>44.397349</t>
  </si>
  <si>
    <t>2.684969</t>
  </si>
  <si>
    <t>conducteur de bus ou d'autocar</t>
  </si>
  <si>
    <t>Lebon Noël SARL</t>
  </si>
  <si>
    <t>auguste13</t>
  </si>
  <si>
    <t>Georges Weber</t>
  </si>
  <si>
    <t>mullermargot@noos.fr</t>
  </si>
  <si>
    <t>326.68</t>
  </si>
  <si>
    <t>5 Rue des Saules 49125 Briollay</t>
  </si>
  <si>
    <t>47.564509</t>
  </si>
  <si>
    <t>-0.505041</t>
  </si>
  <si>
    <t>mécatronicien</t>
  </si>
  <si>
    <t>Boyer</t>
  </si>
  <si>
    <t>brunmargaret</t>
  </si>
  <si>
    <t>Raymond Giraud</t>
  </si>
  <si>
    <t>elodiemaillet@dbmail.com</t>
  </si>
  <si>
    <t>311.52</t>
  </si>
  <si>
    <t>120 Route de Montory 64130 Barcus</t>
  </si>
  <si>
    <t>43.14982</t>
  </si>
  <si>
    <t>-0.77592</t>
  </si>
  <si>
    <t>Albert Besson et Fils</t>
  </si>
  <si>
    <t>humbertmaurice</t>
  </si>
  <si>
    <t>Nathalie Faivre</t>
  </si>
  <si>
    <t>regnierconstance@tele2.fr</t>
  </si>
  <si>
    <t>316.17</t>
  </si>
  <si>
    <t>197 Chemin des Muriers 1090 Montmerle-sur-Saône</t>
  </si>
  <si>
    <t>46.076568</t>
  </si>
  <si>
    <t>4.765115</t>
  </si>
  <si>
    <t>agent d'exploitation de l'eau</t>
  </si>
  <si>
    <t>Delahaye Roy SA</t>
  </si>
  <si>
    <t>olivierriou</t>
  </si>
  <si>
    <t>Bernard Lagarde du Grondin</t>
  </si>
  <si>
    <t>jhamel@yahoo.fr</t>
  </si>
  <si>
    <t>302.17</t>
  </si>
  <si>
    <t>30BIS Avenue Edouard Herriot 19100 Brive-la-Gaillarde</t>
  </si>
  <si>
    <t>45.153634</t>
  </si>
  <si>
    <t>1.532821</t>
  </si>
  <si>
    <t>paléontologue</t>
  </si>
  <si>
    <t>Schneider S.A.</t>
  </si>
  <si>
    <t>yvalette</t>
  </si>
  <si>
    <t>Alain de la Brunet</t>
  </si>
  <si>
    <t>frederique80@club-internet.fr</t>
  </si>
  <si>
    <t>280.21</t>
  </si>
  <si>
    <t>21 Rue Saint-Firmin 12000 Onet-le-Château</t>
  </si>
  <si>
    <t>44.366564</t>
  </si>
  <si>
    <t>2.586337</t>
  </si>
  <si>
    <t>Huet et Fils</t>
  </si>
  <si>
    <t>gerard39</t>
  </si>
  <si>
    <t>Honoré Leclercq-Bouvet</t>
  </si>
  <si>
    <t>chretiendorothee@sfr.fr</t>
  </si>
  <si>
    <t>446.55</t>
  </si>
  <si>
    <t>1 Chemin des Vieilles Carines 5330 Saint-Chaffrey</t>
  </si>
  <si>
    <t>44.935056</t>
  </si>
  <si>
    <t>6.593699</t>
  </si>
  <si>
    <t>employé d'élevage</t>
  </si>
  <si>
    <t>Rivière</t>
  </si>
  <si>
    <t>jourdansuzanne</t>
  </si>
  <si>
    <t>Matthieu Renault Le Faivre</t>
  </si>
  <si>
    <t>roussetadrienne@wanadoo.fr</t>
  </si>
  <si>
    <t>296.83</t>
  </si>
  <si>
    <t>5 Rue du Hameau du Cherpe 86280 Saint-Benoît</t>
  </si>
  <si>
    <t>46.546081</t>
  </si>
  <si>
    <t>0.3462</t>
  </si>
  <si>
    <t>chef de projet sites et sols pollués</t>
  </si>
  <si>
    <t>Briand Rodrigues S.A.</t>
  </si>
  <si>
    <t>georgesmarion</t>
  </si>
  <si>
    <t>Frédérique Lacombe</t>
  </si>
  <si>
    <t>theophilehardy@club-internet.fr</t>
  </si>
  <si>
    <t>338.3</t>
  </si>
  <si>
    <t>4 Rue de Saint-Michel 37130 Les Essards</t>
  </si>
  <si>
    <t>47.344573</t>
  </si>
  <si>
    <t>0.302846</t>
  </si>
  <si>
    <t>ingénieur analyste de l'air</t>
  </si>
  <si>
    <t>Tanguy</t>
  </si>
  <si>
    <t>eugene47</t>
  </si>
  <si>
    <t>Stéphane-Timothée Perrin</t>
  </si>
  <si>
    <t>lucasvalentine@wanadoo.fr</t>
  </si>
  <si>
    <t>318.54</t>
  </si>
  <si>
    <t>7 Rue Robert Cordioux 28140 Orgères-en-Beauce</t>
  </si>
  <si>
    <t>48.149103</t>
  </si>
  <si>
    <t>1.687499</t>
  </si>
  <si>
    <t>magistrat</t>
  </si>
  <si>
    <t>Huet Philippe S.A.</t>
  </si>
  <si>
    <t>danielbonneau</t>
  </si>
  <si>
    <t>Susan Delahaye-Garnier</t>
  </si>
  <si>
    <t>franck34@hotmail.fr</t>
  </si>
  <si>
    <t>268.71</t>
  </si>
  <si>
    <t>12 Route du Viala 48220 Fraissinet-de-Lozère</t>
  </si>
  <si>
    <t>44.368169</t>
  </si>
  <si>
    <t>3.735959</t>
  </si>
  <si>
    <t>consultant en solutions intégrées</t>
  </si>
  <si>
    <t>Baron</t>
  </si>
  <si>
    <t>dijouxpaul</t>
  </si>
  <si>
    <t>Sébastien Marin-Dos Santos</t>
  </si>
  <si>
    <t>cdiaz@voila.fr</t>
  </si>
  <si>
    <t>368.88</t>
  </si>
  <si>
    <t>8 Impasse Mermoz 29820 Guilers</t>
  </si>
  <si>
    <t>48.426153</t>
  </si>
  <si>
    <t>-4.553299</t>
  </si>
  <si>
    <t>chef de projet éolien</t>
  </si>
  <si>
    <t>Morvan Dumont SARL</t>
  </si>
  <si>
    <t>glecomte</t>
  </si>
  <si>
    <t>Henri Laroche</t>
  </si>
  <si>
    <t>kadam@yahoo.fr</t>
  </si>
  <si>
    <t>283.7</t>
  </si>
  <si>
    <t>12 Chemin du Castelet 31120 Portet-sur-Garonne</t>
  </si>
  <si>
    <t>43.514084</t>
  </si>
  <si>
    <t>1.384091</t>
  </si>
  <si>
    <t>esthéticien-cosméticien</t>
  </si>
  <si>
    <t>Perrot</t>
  </si>
  <si>
    <t>delaunaymatthieu</t>
  </si>
  <si>
    <t>Jules Adam</t>
  </si>
  <si>
    <t>ijulien@noos.fr</t>
  </si>
  <si>
    <t>257.9</t>
  </si>
  <si>
    <t>27 Rue Sully 13140 Miramas</t>
  </si>
  <si>
    <t>43.584597</t>
  </si>
  <si>
    <t>5.005438</t>
  </si>
  <si>
    <t>mécanicien-réparateur en matériel agricole</t>
  </si>
  <si>
    <t>Goncalves S.A.</t>
  </si>
  <si>
    <t>ctecher</t>
  </si>
  <si>
    <t>André Guibert</t>
  </si>
  <si>
    <t>therese19@tele2.fr</t>
  </si>
  <si>
    <t>262.95</t>
  </si>
  <si>
    <t>2B Rue de l'Autruche 45380 La Chapelle-Saint-Mesmin</t>
  </si>
  <si>
    <t>47.897709</t>
  </si>
  <si>
    <t>1.828306</t>
  </si>
  <si>
    <t>chargé hygiène sécurité environnement (HSE)</t>
  </si>
  <si>
    <t>Joly</t>
  </si>
  <si>
    <t>gabrielleguillou</t>
  </si>
  <si>
    <t>Élisabeth Blanchard</t>
  </si>
  <si>
    <t>michelegauthier@yahoo.fr</t>
  </si>
  <si>
    <t>284.02</t>
  </si>
  <si>
    <t>104 Rue Marquiset 70800 Fontaine-lès-Luxeuil</t>
  </si>
  <si>
    <t>47.861388</t>
  </si>
  <si>
    <t>6.331156</t>
  </si>
  <si>
    <t>responsable e-CRM</t>
  </si>
  <si>
    <t>Pasquier et Fils</t>
  </si>
  <si>
    <t>colasyves</t>
  </si>
  <si>
    <t>Inès Albert</t>
  </si>
  <si>
    <t>christine15@club-internet.fr</t>
  </si>
  <si>
    <t>348.22</t>
  </si>
  <si>
    <t>22 Rue des Fontaines 41290 Boisseau</t>
  </si>
  <si>
    <t>47.772576</t>
  </si>
  <si>
    <t>1.295163</t>
  </si>
  <si>
    <t>technicien de police technique et scientifique</t>
  </si>
  <si>
    <t>Pichon</t>
  </si>
  <si>
    <t>oroger</t>
  </si>
  <si>
    <t>Monique Dumas</t>
  </si>
  <si>
    <t>mariejulie@bouygtel.fr</t>
  </si>
  <si>
    <t>483.26</t>
  </si>
  <si>
    <t>260 Chemin d'Aurianne 84740 Velleron</t>
  </si>
  <si>
    <t>43.967841</t>
  </si>
  <si>
    <t>5.01632</t>
  </si>
  <si>
    <t>comédien</t>
  </si>
  <si>
    <t>Berger</t>
  </si>
  <si>
    <t>perretdiane</t>
  </si>
  <si>
    <t>Corinne-Charlotte Legendre</t>
  </si>
  <si>
    <t>edouardmartins@bouygtel.fr</t>
  </si>
  <si>
    <t>274.9</t>
  </si>
  <si>
    <t>105 Place du Mont Asto 20290 Borgo</t>
  </si>
  <si>
    <t>42.576905</t>
  </si>
  <si>
    <t>9.436045</t>
  </si>
  <si>
    <t>brodeur</t>
  </si>
  <si>
    <t>cmartins</t>
  </si>
  <si>
    <t>Brigitte Thibault</t>
  </si>
  <si>
    <t>ericvallee@orange.fr</t>
  </si>
  <si>
    <t>306.52</t>
  </si>
  <si>
    <t>2 Passage Rue Vieille 30190 Brignon</t>
  </si>
  <si>
    <t>43.987421</t>
  </si>
  <si>
    <t>4.214446</t>
  </si>
  <si>
    <t>ingénieur d'études en sûreté nucléaire</t>
  </si>
  <si>
    <t>lemaitrecapucine</t>
  </si>
  <si>
    <t>Marcel Le Goff</t>
  </si>
  <si>
    <t>celinebertrand@ifrance.com</t>
  </si>
  <si>
    <t>339.12</t>
  </si>
  <si>
    <t>46 Chemin des Cordées 74150 Vaulx</t>
  </si>
  <si>
    <t>45.938041</t>
  </si>
  <si>
    <t>6.004202</t>
  </si>
  <si>
    <t>expert-comptable</t>
  </si>
  <si>
    <t>Munoz SARL</t>
  </si>
  <si>
    <t>georges87</t>
  </si>
  <si>
    <t>Daniel Lemoine</t>
  </si>
  <si>
    <t>rmichaud@live.com</t>
  </si>
  <si>
    <t>312.73</t>
  </si>
  <si>
    <t>14 Rue Voltaire 4220 Sainte-Tulle</t>
  </si>
  <si>
    <t>43.787071</t>
  </si>
  <si>
    <t>5.764427</t>
  </si>
  <si>
    <t>surveillant de centre pénitentiaire</t>
  </si>
  <si>
    <t>Delorme Schneider S.A.R.L.</t>
  </si>
  <si>
    <t>collinemile</t>
  </si>
  <si>
    <t>Robert Cousin Le Couturier</t>
  </si>
  <si>
    <t>mlenoir@noos.fr</t>
  </si>
  <si>
    <t>317.97</t>
  </si>
  <si>
    <t>17 Rue Jacqueline Quatremaire 93700 Drancy</t>
  </si>
  <si>
    <t>48.917187</t>
  </si>
  <si>
    <t>2.458577</t>
  </si>
  <si>
    <t>animateur d'activités physiques et sportives pour tous</t>
  </si>
  <si>
    <t>Chevalier</t>
  </si>
  <si>
    <t>agathegrondin</t>
  </si>
  <si>
    <t>Léon Brun Le Klein</t>
  </si>
  <si>
    <t>vincent61@yahoo.fr</t>
  </si>
  <si>
    <t>271.71</t>
  </si>
  <si>
    <t>45 Rue du Château d'Eau 28300 Mainvilliers</t>
  </si>
  <si>
    <t>48.450264</t>
  </si>
  <si>
    <t>1.45098</t>
  </si>
  <si>
    <t>consultant en validation</t>
  </si>
  <si>
    <t>Pierre et Fils</t>
  </si>
  <si>
    <t>yfoucher</t>
  </si>
  <si>
    <t>Guillaume Costa Le Jean</t>
  </si>
  <si>
    <t>cmartineau@hotmail.fr</t>
  </si>
  <si>
    <t>322.69</t>
  </si>
  <si>
    <t>7 Rue du Général Leclerc 88110 Raon-l'Étape</t>
  </si>
  <si>
    <t>48.405405</t>
  </si>
  <si>
    <t>6.83963</t>
  </si>
  <si>
    <t>viticulteur</t>
  </si>
  <si>
    <t>Gallet</t>
  </si>
  <si>
    <t>therese00</t>
  </si>
  <si>
    <t>Jacqueline Ruiz</t>
  </si>
  <si>
    <t>caronolivier@tele2.fr</t>
  </si>
  <si>
    <t>332.12</t>
  </si>
  <si>
    <t>159 Rue du Berlion 1800 Villieu-Loyes-Mollon</t>
  </si>
  <si>
    <t>45.921257</t>
  </si>
  <si>
    <t>5.227783</t>
  </si>
  <si>
    <t>technicien en automatismes</t>
  </si>
  <si>
    <t>Gomez S.A.S.</t>
  </si>
  <si>
    <t>denise53</t>
  </si>
  <si>
    <t>Bernadette Blanchard</t>
  </si>
  <si>
    <t>christellepoulain@live.com</t>
  </si>
  <si>
    <t>332.07</t>
  </si>
  <si>
    <t>2 Rue de Normandie 42400 Saint-Chamond</t>
  </si>
  <si>
    <t>45.47994</t>
  </si>
  <si>
    <t>4.53159</t>
  </si>
  <si>
    <t>ingénieur du son</t>
  </si>
  <si>
    <t>gmaury</t>
  </si>
  <si>
    <t>Adrien Lévy de Guillot</t>
  </si>
  <si>
    <t>marysebruneau@voila.fr</t>
  </si>
  <si>
    <t>292.8</t>
  </si>
  <si>
    <t>25 Route de Courbons 4000 Digne-les-Bains</t>
  </si>
  <si>
    <t>44.09977</t>
  </si>
  <si>
    <t>6.203045</t>
  </si>
  <si>
    <t>assistant de gestion en PME</t>
  </si>
  <si>
    <t>Aubert S.A.</t>
  </si>
  <si>
    <t>gerard59</t>
  </si>
  <si>
    <t>René Maillard</t>
  </si>
  <si>
    <t>jacquelinelelievre@voila.fr</t>
  </si>
  <si>
    <t>294.25</t>
  </si>
  <si>
    <t>9 Rue Jules Louis Puech 81100 Castres</t>
  </si>
  <si>
    <t>43.61298</t>
  </si>
  <si>
    <t>2.247288</t>
  </si>
  <si>
    <t>ingénieur aromaticien aromaticienne</t>
  </si>
  <si>
    <t>Lebreton</t>
  </si>
  <si>
    <t>kdijoux</t>
  </si>
  <si>
    <t>Adrien Lagarde</t>
  </si>
  <si>
    <t>diane14@dbmail.com</t>
  </si>
  <si>
    <t>269.87</t>
  </si>
  <si>
    <t>75 Rue du Théâtre 75015 Paris</t>
  </si>
  <si>
    <t>48.847688</t>
  </si>
  <si>
    <t>2.291508</t>
  </si>
  <si>
    <t>responsable d'élevage agricole</t>
  </si>
  <si>
    <t>Masse</t>
  </si>
  <si>
    <t>ehamon</t>
  </si>
  <si>
    <t>Christophe-Stéphane Payet</t>
  </si>
  <si>
    <t>alix92@voila.fr</t>
  </si>
  <si>
    <t>504.98</t>
  </si>
  <si>
    <t>8 Rue Joseph Audouy 66220 Saint-Paul-de-Fenouillet</t>
  </si>
  <si>
    <t>42.812316</t>
  </si>
  <si>
    <t>2.503672</t>
  </si>
  <si>
    <t>assistant de service social</t>
  </si>
  <si>
    <t>Klein S.A.S.</t>
  </si>
  <si>
    <t>pramos</t>
  </si>
  <si>
    <t>Antoine Fernandes de Dufour</t>
  </si>
  <si>
    <t>alixribeiro@yahoo.fr</t>
  </si>
  <si>
    <t>254.88</t>
  </si>
  <si>
    <t>10 Rue de la Razaillou 12800 Naucelle</t>
  </si>
  <si>
    <t>44.197982</t>
  </si>
  <si>
    <t>2.343647</t>
  </si>
  <si>
    <t>hydraulicien</t>
  </si>
  <si>
    <t>Lopes</t>
  </si>
  <si>
    <t>laineaudrey</t>
  </si>
  <si>
    <t>Noémi Traore</t>
  </si>
  <si>
    <t>fournierluc@live.com</t>
  </si>
  <si>
    <t>260.4</t>
  </si>
  <si>
    <t>18 Rue de Saint-Maurice 61110 Bellou-sur-Huisne</t>
  </si>
  <si>
    <t>48.425737</t>
  </si>
  <si>
    <t>0.755209</t>
  </si>
  <si>
    <t>puériculteur</t>
  </si>
  <si>
    <t>Meyer S.A.</t>
  </si>
  <si>
    <t>gautierpatrick</t>
  </si>
  <si>
    <t>Renée Pascal</t>
  </si>
  <si>
    <t>augustebenoit@voila.fr</t>
  </si>
  <si>
    <t>634.21</t>
  </si>
  <si>
    <t>4 Rue de la Louère 21800 Quetigny</t>
  </si>
  <si>
    <t>47.315654</t>
  </si>
  <si>
    <t>5.115032</t>
  </si>
  <si>
    <t>chef de mission humanitaire</t>
  </si>
  <si>
    <t>Lebreton Hoarau S.A.</t>
  </si>
  <si>
    <t>ucarre</t>
  </si>
  <si>
    <t>Timothée-Tristan Da Costa</t>
  </si>
  <si>
    <t>rdurand@hotmail.fr</t>
  </si>
  <si>
    <t>254.78</t>
  </si>
  <si>
    <t>27 Rue d'Harmonville 88300 Tranqueville-Graux</t>
  </si>
  <si>
    <t>48.438202</t>
  </si>
  <si>
    <t>5.850566</t>
  </si>
  <si>
    <t>contrôleur aérien aérienne</t>
  </si>
  <si>
    <t>Lecomte S.A.</t>
  </si>
  <si>
    <t>marypaulette</t>
  </si>
  <si>
    <t>Honoré Roy</t>
  </si>
  <si>
    <t>simonegoncalves@wanadoo.fr</t>
  </si>
  <si>
    <t>253.91</t>
  </si>
  <si>
    <t>5 Rue de la Sartière 17600 Nieulle-sur-Seudre</t>
  </si>
  <si>
    <t>45.745762</t>
  </si>
  <si>
    <t>-0.997877</t>
  </si>
  <si>
    <t>oenologue</t>
  </si>
  <si>
    <t>Labbé Marion S.A.R.L.</t>
  </si>
  <si>
    <t>lperrier</t>
  </si>
  <si>
    <t>Suzanne Benard</t>
  </si>
  <si>
    <t>kbenard@live.com</t>
  </si>
  <si>
    <t>282.62</t>
  </si>
  <si>
    <t>385 Route Dufresne Sommeiller 74250 La Tour</t>
  </si>
  <si>
    <t>46.132312</t>
  </si>
  <si>
    <t>6.411798</t>
  </si>
  <si>
    <t>agatheleblanc</t>
  </si>
  <si>
    <t>Agathe du Fournier</t>
  </si>
  <si>
    <t>dmartins@live.com</t>
  </si>
  <si>
    <t>305.95</t>
  </si>
  <si>
    <t>15 Rue des Cordeliers 48200 Saint-Chély-d'Apcher</t>
  </si>
  <si>
    <t>44.800447</t>
  </si>
  <si>
    <t>3.277826</t>
  </si>
  <si>
    <t>sous-officier de l'armée de l'air</t>
  </si>
  <si>
    <t>Huet SA</t>
  </si>
  <si>
    <t>veronique36</t>
  </si>
  <si>
    <t>Timothée Leroux-Masson</t>
  </si>
  <si>
    <t>wvidal@wanadoo.fr</t>
  </si>
  <si>
    <t>339.55</t>
  </si>
  <si>
    <t>5A Rue Mozart 10600 La Chapelle-Saint-Luc</t>
  </si>
  <si>
    <t>48.311152</t>
  </si>
  <si>
    <t>4.043086</t>
  </si>
  <si>
    <t>accessoiriste</t>
  </si>
  <si>
    <t>Bousquet</t>
  </si>
  <si>
    <t>nramos</t>
  </si>
  <si>
    <t>Patrick de la Lelièvre</t>
  </si>
  <si>
    <t>grocher@live.com</t>
  </si>
  <si>
    <t>269.57</t>
  </si>
  <si>
    <t>10 Rue Giuseppe Garibaldi 47300 Villeneuve-sur-Lot</t>
  </si>
  <si>
    <t>44.419698</t>
  </si>
  <si>
    <t>0.732617</t>
  </si>
  <si>
    <t>agent de propreté et d'hygiène</t>
  </si>
  <si>
    <t>Baudry</t>
  </si>
  <si>
    <t>lmathieu</t>
  </si>
  <si>
    <t>Paul Peltier-Vallée</t>
  </si>
  <si>
    <t>odette32@club-internet.fr</t>
  </si>
  <si>
    <t>276.1</t>
  </si>
  <si>
    <t>29 Rue de la Vivarde 52100 Chancenay</t>
  </si>
  <si>
    <t>48.674556</t>
  </si>
  <si>
    <t>4.993071</t>
  </si>
  <si>
    <t>technicien logistique</t>
  </si>
  <si>
    <t>Pereira</t>
  </si>
  <si>
    <t>robertgillet</t>
  </si>
  <si>
    <t>Victoire Briand</t>
  </si>
  <si>
    <t>alabbe@yahoo.fr</t>
  </si>
  <si>
    <t>517.22</t>
  </si>
  <si>
    <t>21 Rue Pierreuse 72170 Ségrie</t>
  </si>
  <si>
    <t>48.199369</t>
  </si>
  <si>
    <t>0.024407</t>
  </si>
  <si>
    <t>prototypiste en matériaux souples</t>
  </si>
  <si>
    <t>Collin Étienne SARL</t>
  </si>
  <si>
    <t>frederic49</t>
  </si>
  <si>
    <t>René Martinez</t>
  </si>
  <si>
    <t>emilemarechal@sfr.fr</t>
  </si>
  <si>
    <t>301.41</t>
  </si>
  <si>
    <t>1 Rue de l'Île d'Hoedic 44420 La Turballe</t>
  </si>
  <si>
    <t>47.333486</t>
  </si>
  <si>
    <t>-2.501841</t>
  </si>
  <si>
    <t>Weber Reynaud SA</t>
  </si>
  <si>
    <t>pruvostemmanuelle</t>
  </si>
  <si>
    <t>Sylvie Collet</t>
  </si>
  <si>
    <t>ydevaux@bouygtel.fr</t>
  </si>
  <si>
    <t>295.29</t>
  </si>
  <si>
    <t>29 Avenue du Mal de Lattre 79000 Niort</t>
  </si>
  <si>
    <t>46.330483</t>
  </si>
  <si>
    <t>-0.470392</t>
  </si>
  <si>
    <t>infirmier</t>
  </si>
  <si>
    <t>meyerbenoit</t>
  </si>
  <si>
    <t>Aurélie Maurice</t>
  </si>
  <si>
    <t>ines66@ifrance.com</t>
  </si>
  <si>
    <t>322.81</t>
  </si>
  <si>
    <t>13 Rue Gambetta 10120 Saint-André-les-Vergers</t>
  </si>
  <si>
    <t>48.279671</t>
  </si>
  <si>
    <t>4.066302</t>
  </si>
  <si>
    <t>affûteur</t>
  </si>
  <si>
    <t>Turpin Millet S.A.S.</t>
  </si>
  <si>
    <t>theophiledos-santos</t>
  </si>
  <si>
    <t>Nicolas Carre</t>
  </si>
  <si>
    <t>lefebvreelisabeth@gmail.com</t>
  </si>
  <si>
    <t>544.57</t>
  </si>
  <si>
    <t>1 Rue de Baillousti 11120 Moussan</t>
  </si>
  <si>
    <t>43.232592</t>
  </si>
  <si>
    <t>2.948134</t>
  </si>
  <si>
    <t>conducteur d'engins forestiers de récolte en entreprises de travaux forestiers</t>
  </si>
  <si>
    <t>emasse</t>
  </si>
  <si>
    <t>Roland Costa</t>
  </si>
  <si>
    <t>hortenseroger@hotmail.fr</t>
  </si>
  <si>
    <t>273.72</t>
  </si>
  <si>
    <t>4 Rue du 19 Mars 46000 Cahors</t>
  </si>
  <si>
    <t>44.466113</t>
  </si>
  <si>
    <t>1.451971</t>
  </si>
  <si>
    <t>Blanchet Allain SA</t>
  </si>
  <si>
    <t>nmoulin</t>
  </si>
  <si>
    <t>Luc Tessier</t>
  </si>
  <si>
    <t>martinshugues@sfr.fr</t>
  </si>
  <si>
    <t>267.85</t>
  </si>
  <si>
    <t>7 Rue Desaix 78800 Houilles</t>
  </si>
  <si>
    <t>48.928491</t>
  </si>
  <si>
    <t>2.193954</t>
  </si>
  <si>
    <t>technicien biologiste</t>
  </si>
  <si>
    <t>Chauvet Chevallier SA</t>
  </si>
  <si>
    <t>marthe94</t>
  </si>
  <si>
    <t>Bernard Le Roussel</t>
  </si>
  <si>
    <t>susangonzalez@dbmail.com</t>
  </si>
  <si>
    <t>322.43</t>
  </si>
  <si>
    <t>71 Route du By 74930 Scientrier</t>
  </si>
  <si>
    <t>46.113747</t>
  </si>
  <si>
    <t>6.331712</t>
  </si>
  <si>
    <t>psychologue de l'éducation nationale spécialité éducation, développement et conseil en orientation scolaire et professionnelle</t>
  </si>
  <si>
    <t>Monnier</t>
  </si>
  <si>
    <t>therese51</t>
  </si>
  <si>
    <t>Raymond du Bertrand</t>
  </si>
  <si>
    <t>ponsaudrey@yahoo.fr</t>
  </si>
  <si>
    <t>289.44</t>
  </si>
  <si>
    <t>9 Rue du Capitaine Faure 25000 Besançon</t>
  </si>
  <si>
    <t>47.235747</t>
  </si>
  <si>
    <t>6.009528</t>
  </si>
  <si>
    <t>tonnelier</t>
  </si>
  <si>
    <t>Voisin S.A.R.L.</t>
  </si>
  <si>
    <t>christelleletellier</t>
  </si>
  <si>
    <t>Anne Millet</t>
  </si>
  <si>
    <t>costeanouk@free.fr</t>
  </si>
  <si>
    <t>283.43</t>
  </si>
  <si>
    <t>17 Rue Porte Agova 23600 Boussac</t>
  </si>
  <si>
    <t>46.347826</t>
  </si>
  <si>
    <t>2.213672</t>
  </si>
  <si>
    <t>Vallet Girard SARL</t>
  </si>
  <si>
    <t>guilletbenoit</t>
  </si>
  <si>
    <t>Margaret Hoarau</t>
  </si>
  <si>
    <t>theophile13@free.fr</t>
  </si>
  <si>
    <t>273.35</t>
  </si>
  <si>
    <t>2 Rue de Filhouse 71400 Autun</t>
  </si>
  <si>
    <t>46.941545</t>
  </si>
  <si>
    <t>4.312789</t>
  </si>
  <si>
    <t>agent de sûreté ferroviaire</t>
  </si>
  <si>
    <t>Rousset</t>
  </si>
  <si>
    <t>thomas39</t>
  </si>
  <si>
    <t>Théophile Martel</t>
  </si>
  <si>
    <t>micheletoussaint@voila.fr</t>
  </si>
  <si>
    <t>337.72</t>
  </si>
  <si>
    <t>32 Allée des Quatre Vents 42300 Villerest</t>
  </si>
  <si>
    <t>45.988796</t>
  </si>
  <si>
    <t>4.014117</t>
  </si>
  <si>
    <t>chargé de pharmacovigilance</t>
  </si>
  <si>
    <t>Klein SA</t>
  </si>
  <si>
    <t>imillet</t>
  </si>
  <si>
    <t>Anaïs Giraud</t>
  </si>
  <si>
    <t>augustin47@hotmail.fr</t>
  </si>
  <si>
    <t>267.54</t>
  </si>
  <si>
    <t>3BIS Rue Cyprien Tillet 46100 Figeac</t>
  </si>
  <si>
    <t>44.612859</t>
  </si>
  <si>
    <t>2.021869</t>
  </si>
  <si>
    <t>Delannoy</t>
  </si>
  <si>
    <t>paulinecarpentier</t>
  </si>
  <si>
    <t>Margaud Lombard</t>
  </si>
  <si>
    <t>yvallee@noos.fr</t>
  </si>
  <si>
    <t>256.25</t>
  </si>
  <si>
    <t>35 Allée du Petit Domaine 35590 L'Hermitage</t>
  </si>
  <si>
    <t>48.12253</t>
  </si>
  <si>
    <t>-1.804768</t>
  </si>
  <si>
    <t>éducateur sportif sportive des activités aquatiques et de la natation</t>
  </si>
  <si>
    <t>Becker Boutin S.A.R.L.</t>
  </si>
  <si>
    <t>pcarpentier</t>
  </si>
  <si>
    <t>Jacques Aubert du Marques</t>
  </si>
  <si>
    <t>lerouxanais@free.fr</t>
  </si>
  <si>
    <t>258.99</t>
  </si>
  <si>
    <t>38 Rue de Matigny 80400 Douilly</t>
  </si>
  <si>
    <t>49.793838</t>
  </si>
  <si>
    <t>3.058011</t>
  </si>
  <si>
    <t>Charpentier</t>
  </si>
  <si>
    <t>zperret</t>
  </si>
  <si>
    <t>Alexandria Clément</t>
  </si>
  <si>
    <t>gmorel@club-internet.fr</t>
  </si>
  <si>
    <t>299.81</t>
  </si>
  <si>
    <t>26 Square des Rossignols 91100 Villabé</t>
  </si>
  <si>
    <t>48.583182</t>
  </si>
  <si>
    <t>2.460317</t>
  </si>
  <si>
    <t>responsable des ressources humaines</t>
  </si>
  <si>
    <t>Gautier S.A.</t>
  </si>
  <si>
    <t>qmoreno</t>
  </si>
  <si>
    <t>Vincent Pichon</t>
  </si>
  <si>
    <t>jeromeregnier@wanadoo.fr</t>
  </si>
  <si>
    <t>308.1</t>
  </si>
  <si>
    <t>36 Rue de Savigny 35300 Fougères</t>
  </si>
  <si>
    <t>48.349263</t>
  </si>
  <si>
    <t>-1.208034</t>
  </si>
  <si>
    <t>ingénieur de la police technique et scientifique</t>
  </si>
  <si>
    <t>Cousin Roy S.A.</t>
  </si>
  <si>
    <t>leclercqbernadette</t>
  </si>
  <si>
    <t>Maggie de Garcia</t>
  </si>
  <si>
    <t>denisevalentin@club-internet.fr</t>
  </si>
  <si>
    <t>253.44</t>
  </si>
  <si>
    <t>100 Rue Charcot 81000 Albi</t>
  </si>
  <si>
    <t>43.915117</t>
  </si>
  <si>
    <t>2.135306</t>
  </si>
  <si>
    <t>enseignant spécialisé spécialisée</t>
  </si>
  <si>
    <t>julietteleclercq</t>
  </si>
  <si>
    <t>Martin Bruneau</t>
  </si>
  <si>
    <t>penelope73@free.fr</t>
  </si>
  <si>
    <t>320.46</t>
  </si>
  <si>
    <t>8 Rue Francois Kniebihli 28700 Denonville</t>
  </si>
  <si>
    <t>48.393998</t>
  </si>
  <si>
    <t>1.808696</t>
  </si>
  <si>
    <t>animalier de laboratoire</t>
  </si>
  <si>
    <t>Ledoux et Fils</t>
  </si>
  <si>
    <t>michele36</t>
  </si>
  <si>
    <t>Grégoire Lejeune-Collin</t>
  </si>
  <si>
    <t>lopesalexandre@club-internet.fr</t>
  </si>
  <si>
    <t>329.63</t>
  </si>
  <si>
    <t>49 Rue Franklin 49000 Angers</t>
  </si>
  <si>
    <t>47.467156</t>
  </si>
  <si>
    <t>-0.541804</t>
  </si>
  <si>
    <t>chargé d'affaires en génie climatique</t>
  </si>
  <si>
    <t>Robin S.A.S.</t>
  </si>
  <si>
    <t>bbrun</t>
  </si>
  <si>
    <t>Joseph Bègue de Hoarau</t>
  </si>
  <si>
    <t>martinevallet@noos.fr</t>
  </si>
  <si>
    <t>284.13</t>
  </si>
  <si>
    <t>14 Avenue du Cap Béar 66000 Perpignan</t>
  </si>
  <si>
    <t>42.676753</t>
  </si>
  <si>
    <t>2.907119</t>
  </si>
  <si>
    <t>rudologue</t>
  </si>
  <si>
    <t>Courtois</t>
  </si>
  <si>
    <t>victorletellier</t>
  </si>
  <si>
    <t>Henri-David Hamon</t>
  </si>
  <si>
    <t>gauthiernathalie@wanadoo.fr</t>
  </si>
  <si>
    <t>291.56</t>
  </si>
  <si>
    <t>24BIS Rue Claude Benard 95610 Éragny</t>
  </si>
  <si>
    <t>49.010632</t>
  </si>
  <si>
    <t>2.108437</t>
  </si>
  <si>
    <t>Samson</t>
  </si>
  <si>
    <t>devauxsimone</t>
  </si>
  <si>
    <t>Luc Chartier</t>
  </si>
  <si>
    <t>laurentlebon@ifrance.com</t>
  </si>
  <si>
    <t>449.91</t>
  </si>
  <si>
    <t>3 Rue Notre-Dame du Château 24100 Bergerac</t>
  </si>
  <si>
    <t>44.850327</t>
  </si>
  <si>
    <t>0.482738</t>
  </si>
  <si>
    <t>nivoculteur</t>
  </si>
  <si>
    <t>Martins</t>
  </si>
  <si>
    <t>merciertimothee</t>
  </si>
  <si>
    <t>Alix de Lefort</t>
  </si>
  <si>
    <t>rocheagathe@yahoo.fr</t>
  </si>
  <si>
    <t>336.05</t>
  </si>
  <si>
    <t>8 Lotissement Les Acacias 70100 Velet</t>
  </si>
  <si>
    <t>47.423566</t>
  </si>
  <si>
    <t>5.568435</t>
  </si>
  <si>
    <t>directeur de magasin à grande surface</t>
  </si>
  <si>
    <t>gilbertbertrand</t>
  </si>
  <si>
    <t>Aurore Lombard</t>
  </si>
  <si>
    <t>odetteledoux@hotmail.fr</t>
  </si>
  <si>
    <t>314.85</t>
  </si>
  <si>
    <t>6 Impasse des Petits Prés 44320 Arthon-en-Retz</t>
  </si>
  <si>
    <t>47.117895</t>
  </si>
  <si>
    <t>-1.938083</t>
  </si>
  <si>
    <t>architecte</t>
  </si>
  <si>
    <t>Laurent Barbier SA</t>
  </si>
  <si>
    <t>robert15</t>
  </si>
  <si>
    <t>Paulette Guilbert</t>
  </si>
  <si>
    <t>ameliegay@live.com</t>
  </si>
  <si>
    <t>250.86</t>
  </si>
  <si>
    <t>35 Rue Saint-Joseph 66370 Pézilla-la-Rivière</t>
  </si>
  <si>
    <t>42.695274</t>
  </si>
  <si>
    <t>2.770978</t>
  </si>
  <si>
    <t>sérigraphe</t>
  </si>
  <si>
    <t>Rodrigues</t>
  </si>
  <si>
    <t>smuller</t>
  </si>
  <si>
    <t>Valentine Michaud</t>
  </si>
  <si>
    <t>christellejoseph@laposte.net</t>
  </si>
  <si>
    <t>255.96</t>
  </si>
  <si>
    <t>17 Rue Beauferier 24100 Bergerac</t>
  </si>
  <si>
    <t>44.858924</t>
  </si>
  <si>
    <t>0.478944</t>
  </si>
  <si>
    <t>technicien réalisateur réalisatrice radio</t>
  </si>
  <si>
    <t>griou</t>
  </si>
  <si>
    <t>Suzanne Ledoux</t>
  </si>
  <si>
    <t>alacombe@bouygtel.fr</t>
  </si>
  <si>
    <t>299.88</t>
  </si>
  <si>
    <t>35 Cours de la Somme 33000 Bordeaux</t>
  </si>
  <si>
    <t>44.829042</t>
  </si>
  <si>
    <t>-0.572423</t>
  </si>
  <si>
    <t>webmestre</t>
  </si>
  <si>
    <t>Sanchez</t>
  </si>
  <si>
    <t>ovallet</t>
  </si>
  <si>
    <t>Christine-Margaud Olivier</t>
  </si>
  <si>
    <t>cguillon@laposte.net</t>
  </si>
  <si>
    <t>298.12</t>
  </si>
  <si>
    <t>1 Rue Achille Testelin 59290 Wasquehal</t>
  </si>
  <si>
    <t>50.6911</t>
  </si>
  <si>
    <t>3.146228</t>
  </si>
  <si>
    <t>Bodin Picard S.A.R.L.</t>
  </si>
  <si>
    <t>zrenault</t>
  </si>
  <si>
    <t>Zoé Blin</t>
  </si>
  <si>
    <t>alfred30@wanadoo.fr</t>
  </si>
  <si>
    <t>286.36</t>
  </si>
  <si>
    <t>8 Rue des Sablières 14400 Sommervieu</t>
  </si>
  <si>
    <t>49.288758</t>
  </si>
  <si>
    <t>-0.655639</t>
  </si>
  <si>
    <t>pilote de ligne automatisée (chimie - agroalimentaire - industrie pharmaceutique)</t>
  </si>
  <si>
    <t>bazinjosette</t>
  </si>
  <si>
    <t>Louise-Madeleine Jean</t>
  </si>
  <si>
    <t>baronhelene@live.com</t>
  </si>
  <si>
    <t>334.25</t>
  </si>
  <si>
    <t>50BIS Rue Palloy 92110 Clichy</t>
  </si>
  <si>
    <t>48.903846</t>
  </si>
  <si>
    <t>2.311276</t>
  </si>
  <si>
    <t>médiateur familial familiale</t>
  </si>
  <si>
    <t>Masson S.A.R.L.</t>
  </si>
  <si>
    <t>sdupre</t>
  </si>
  <si>
    <t>Alexandre Lebon-Bonneau</t>
  </si>
  <si>
    <t>martinezzoe@live.com</t>
  </si>
  <si>
    <t>250.29</t>
  </si>
  <si>
    <t>32 Rue de l'Oratoire 25000 Besançon</t>
  </si>
  <si>
    <t>47.231987</t>
  </si>
  <si>
    <t>5.988418</t>
  </si>
  <si>
    <t>chargé de production</t>
  </si>
  <si>
    <t>Nguyen</t>
  </si>
  <si>
    <t>Camille Jacquot</t>
  </si>
  <si>
    <t>jacobandre@tele2.fr</t>
  </si>
  <si>
    <t>339.87</t>
  </si>
  <si>
    <t>10 Montée des Vallons 4370 Colmars</t>
  </si>
  <si>
    <t>44.199962</t>
  </si>
  <si>
    <t>6.62944</t>
  </si>
  <si>
    <t>mécanicien et technicien</t>
  </si>
  <si>
    <t>Fischer S.A.S.</t>
  </si>
  <si>
    <t>rogerollivier</t>
  </si>
  <si>
    <t>Augustin Vaillant-Perrier</t>
  </si>
  <si>
    <t>ldos-santos@tele2.fr</t>
  </si>
  <si>
    <t>322.3</t>
  </si>
  <si>
    <t>318 Rue du Blé d'Or 34400 Lunel</t>
  </si>
  <si>
    <t>43.675732</t>
  </si>
  <si>
    <t>4.111614</t>
  </si>
  <si>
    <t>développeur d'applications mobiles</t>
  </si>
  <si>
    <t>Lesage</t>
  </si>
  <si>
    <t>gnoel</t>
  </si>
  <si>
    <t>Charlotte Gérard</t>
  </si>
  <si>
    <t>ericprevost@yahoo.fr</t>
  </si>
  <si>
    <t>20.0</t>
  </si>
  <si>
    <t>329.61</t>
  </si>
  <si>
    <t>2 Rue de l'Église 90100 Delle</t>
  </si>
  <si>
    <t>47.506858</t>
  </si>
  <si>
    <t>6.998247</t>
  </si>
  <si>
    <t>statisticien industriel industrielle</t>
  </si>
  <si>
    <t>Étienne</t>
  </si>
  <si>
    <t>fvalette</t>
  </si>
  <si>
    <t>Laurent Le Hernandez</t>
  </si>
  <si>
    <t>arenard@laposte.net</t>
  </si>
  <si>
    <t>265.7</t>
  </si>
  <si>
    <t>9 Rue Pétrus Richarme 42800 Rive-de-Gier</t>
  </si>
  <si>
    <t>45.527777</t>
  </si>
  <si>
    <t>4.615197</t>
  </si>
  <si>
    <t>administrateur de biens</t>
  </si>
  <si>
    <t>Charrier</t>
  </si>
  <si>
    <t>honore40</t>
  </si>
  <si>
    <t>Frédéric Thomas</t>
  </si>
  <si>
    <t>loiseaucolette@noos.fr</t>
  </si>
  <si>
    <t>286.98</t>
  </si>
  <si>
    <t>1 Place de la Bouquerie 11220 Lagrasse</t>
  </si>
  <si>
    <t>43.090919</t>
  </si>
  <si>
    <t>2.619155</t>
  </si>
  <si>
    <t>testeur</t>
  </si>
  <si>
    <t>Daniel</t>
  </si>
  <si>
    <t>simone79</t>
  </si>
  <si>
    <t>Célina-Jeanne Roux</t>
  </si>
  <si>
    <t>claudine29@laposte.net</t>
  </si>
  <si>
    <t>252.05</t>
  </si>
  <si>
    <t>2 Rue Michel Sélame 62217 Achicourt</t>
  </si>
  <si>
    <t>50.273589</t>
  </si>
  <si>
    <t>2.758621</t>
  </si>
  <si>
    <t>auteur-compositeur interprète interprète</t>
  </si>
  <si>
    <t>Humbert Cohen S.A.S.</t>
  </si>
  <si>
    <t>catherinechretien</t>
  </si>
  <si>
    <t>Benjamin Bonnin</t>
  </si>
  <si>
    <t>nmendes@wanadoo.fr</t>
  </si>
  <si>
    <t>261.98</t>
  </si>
  <si>
    <t>20 Route des Hameaux 14220 Saint-Laurent-de-Condel</t>
  </si>
  <si>
    <t>49.04741</t>
  </si>
  <si>
    <t>-0.417362</t>
  </si>
  <si>
    <t>artiste de cirque</t>
  </si>
  <si>
    <t>Guérin Allard SA</t>
  </si>
  <si>
    <t>cecileschmitt</t>
  </si>
  <si>
    <t>Joseph Navarro</t>
  </si>
  <si>
    <t>cecile75@sfr.fr</t>
  </si>
  <si>
    <t>289.28</t>
  </si>
  <si>
    <t>10 Côte de la Voûte 26000 Valence</t>
  </si>
  <si>
    <t>44.934926</t>
  </si>
  <si>
    <t>4.889577</t>
  </si>
  <si>
    <t>commercial export</t>
  </si>
  <si>
    <t>Gosselin Langlois S.A.R.L.</t>
  </si>
  <si>
    <t>parentnoel</t>
  </si>
  <si>
    <t>Juliette Nguyen</t>
  </si>
  <si>
    <t>dorotheemartins@ifrance.com</t>
  </si>
  <si>
    <t>539.36</t>
  </si>
  <si>
    <t>11 Avenue Notre Dame 7700 Bourg-Saint-Andéol</t>
  </si>
  <si>
    <t>44.372708</t>
  </si>
  <si>
    <t>4.644794</t>
  </si>
  <si>
    <t>Ruiz Pons SARL</t>
  </si>
  <si>
    <t>gabriel46</t>
  </si>
  <si>
    <t>Danielle Le Goff</t>
  </si>
  <si>
    <t>louisdaniel@tele2.fr</t>
  </si>
  <si>
    <t>283.26</t>
  </si>
  <si>
    <t>1 Rue de la Treille 13080 Aix-en-Provence</t>
  </si>
  <si>
    <t>43.529699</t>
  </si>
  <si>
    <t>5.444423</t>
  </si>
  <si>
    <t>responsable de site de traitement des déchets</t>
  </si>
  <si>
    <t>Dupuy</t>
  </si>
  <si>
    <t>qloiseau</t>
  </si>
  <si>
    <t>Chantal Lévy-Legrand</t>
  </si>
  <si>
    <t>henriettedupuy@tiscali.fr</t>
  </si>
  <si>
    <t>278.29</t>
  </si>
  <si>
    <t>63 Rue de Courdiec 56340 Carnac</t>
  </si>
  <si>
    <t>47.588454</t>
  </si>
  <si>
    <t>-3.080188</t>
  </si>
  <si>
    <t>Morel Dubois SA</t>
  </si>
  <si>
    <t>richarddenise</t>
  </si>
  <si>
    <t>Christophe Rousset</t>
  </si>
  <si>
    <t>ribeirothomas@yahoo.fr</t>
  </si>
  <si>
    <t>305.83</t>
  </si>
  <si>
    <t>12 Village Les Vallees 16120 Birac</t>
  </si>
  <si>
    <t>45.566547</t>
  </si>
  <si>
    <t>-0.049981</t>
  </si>
  <si>
    <t>éducateur de jeunes enfants</t>
  </si>
  <si>
    <t>emmanuelparis</t>
  </si>
  <si>
    <t>Marguerite Le Roux</t>
  </si>
  <si>
    <t>olivier86@dbmail.com</t>
  </si>
  <si>
    <t>335.11</t>
  </si>
  <si>
    <t>21 Rue Léonard Constant 64000 Pau</t>
  </si>
  <si>
    <t>43.307268</t>
  </si>
  <si>
    <t>-0.371803</t>
  </si>
  <si>
    <t>Bertrand Moulin SARL</t>
  </si>
  <si>
    <t>lleduc</t>
  </si>
  <si>
    <t>Isabelle-Sabine Parent</t>
  </si>
  <si>
    <t>michele79@wanadoo.fr</t>
  </si>
  <si>
    <t>279.89</t>
  </si>
  <si>
    <t>43.995567</t>
  </si>
  <si>
    <t>7.14744</t>
  </si>
  <si>
    <t>convoyeur de fonds</t>
  </si>
  <si>
    <t>pcharpentier</t>
  </si>
  <si>
    <t>Victor Pages</t>
  </si>
  <si>
    <t>jean21@orange.fr</t>
  </si>
  <si>
    <t>444.44</t>
  </si>
  <si>
    <t>209 Rue du Moulin aux Malades 27130 Verneuil-sur-Avre</t>
  </si>
  <si>
    <t>48.739826</t>
  </si>
  <si>
    <t>0.916685</t>
  </si>
  <si>
    <t>animateur de bassin versant</t>
  </si>
  <si>
    <t>Albert Collet et Fils</t>
  </si>
  <si>
    <t>constance83</t>
  </si>
  <si>
    <t>Gabrielle Ollivier</t>
  </si>
  <si>
    <t>olivierleconte@orange.fr</t>
  </si>
  <si>
    <t>336.38</t>
  </si>
  <si>
    <t>21 Chemin de l'Echelle 59142 Villers-Outréaux</t>
  </si>
  <si>
    <t>50.02587</t>
  </si>
  <si>
    <t>3.300454</t>
  </si>
  <si>
    <t>agriculteur</t>
  </si>
  <si>
    <t>Chauveau Jacquet S.A.</t>
  </si>
  <si>
    <t>robertauguste</t>
  </si>
  <si>
    <t>Odette-Gabrielle Dubois</t>
  </si>
  <si>
    <t>guillotyves@wanadoo.fr</t>
  </si>
  <si>
    <t>326.44</t>
  </si>
  <si>
    <t>57 Chemin des Bouvières 3310 Villebret</t>
  </si>
  <si>
    <t>46.285879</t>
  </si>
  <si>
    <t>2.61876</t>
  </si>
  <si>
    <t>chercheur en physique</t>
  </si>
  <si>
    <t>Delaunay</t>
  </si>
  <si>
    <t>catherinelevy</t>
  </si>
  <si>
    <t>Brigitte Giraud Le Duval</t>
  </si>
  <si>
    <t>xroussel@sfr.fr</t>
  </si>
  <si>
    <t>474.58</t>
  </si>
  <si>
    <t>50 Rue Muret 28000 Chartres</t>
  </si>
  <si>
    <t>48.450982</t>
  </si>
  <si>
    <t>1.487417</t>
  </si>
  <si>
    <t>Barbier</t>
  </si>
  <si>
    <t>margotramos</t>
  </si>
  <si>
    <t>Agathe Aubert</t>
  </si>
  <si>
    <t>marcelbarre@voila.fr</t>
  </si>
  <si>
    <t>554.77</t>
  </si>
  <si>
    <t>2 Rue de l'Église 79500 Saint-Génard</t>
  </si>
  <si>
    <t>46.181859</t>
  </si>
  <si>
    <t>-0.135432</t>
  </si>
  <si>
    <t>moniteur-éducateur</t>
  </si>
  <si>
    <t>Pottier Guillou S.A.R.L.</t>
  </si>
  <si>
    <t>guichardpenelope</t>
  </si>
  <si>
    <t>Roger Blin</t>
  </si>
  <si>
    <t>lorraineandre@ifrance.com</t>
  </si>
  <si>
    <t>252.03</t>
  </si>
  <si>
    <t>22 Rue du 8 Mai 1945 6510 Gattières</t>
  </si>
  <si>
    <t>43.76077</t>
  </si>
  <si>
    <t>7.178754</t>
  </si>
  <si>
    <t>conservateur du patrimoine</t>
  </si>
  <si>
    <t>Le Goff</t>
  </si>
  <si>
    <t>oceane28</t>
  </si>
  <si>
    <t>Noël Bertrand</t>
  </si>
  <si>
    <t>aime36@orange.fr</t>
  </si>
  <si>
    <t>490.84</t>
  </si>
  <si>
    <t>29 Rue d'Arradon 35000 Rennes</t>
  </si>
  <si>
    <t>48.13397</t>
  </si>
  <si>
    <t>-1.672415</t>
  </si>
  <si>
    <t>palefrenier</t>
  </si>
  <si>
    <t>Costa SARL</t>
  </si>
  <si>
    <t>guillaumejoseph</t>
  </si>
  <si>
    <t>Zoé Guibert-Lefort</t>
  </si>
  <si>
    <t>qbrun@dbmail.com</t>
  </si>
  <si>
    <t>307.41</t>
  </si>
  <si>
    <t>1 Rue André Duc 51300 Marolles</t>
  </si>
  <si>
    <t>48.716331</t>
  </si>
  <si>
    <t>4.626912</t>
  </si>
  <si>
    <t>Fernandes et Fils</t>
  </si>
  <si>
    <t>maryse23</t>
  </si>
  <si>
    <t>Marie Bertin</t>
  </si>
  <si>
    <t>francoisesimon@free.fr</t>
  </si>
  <si>
    <t>488.47</t>
  </si>
  <si>
    <t>7 Rue Aude 13080 Aix-en-Provence</t>
  </si>
  <si>
    <t>43.528195</t>
  </si>
  <si>
    <t>5.448068</t>
  </si>
  <si>
    <t>installateur en télécoms</t>
  </si>
  <si>
    <t>ilopez</t>
  </si>
  <si>
    <t>Marianne Dufour</t>
  </si>
  <si>
    <t>dlucas@gmail.com</t>
  </si>
  <si>
    <t>328.18</t>
  </si>
  <si>
    <t>99 Rue Molière 93100 Montreuil</t>
  </si>
  <si>
    <t>48.855409</t>
  </si>
  <si>
    <t>2.44841</t>
  </si>
  <si>
    <t>maquettiste</t>
  </si>
  <si>
    <t>Michaud Bonneau S.A.</t>
  </si>
  <si>
    <t>marcellebonnin</t>
  </si>
  <si>
    <t>Colette Leblanc</t>
  </si>
  <si>
    <t>dpages@live.com</t>
  </si>
  <si>
    <t>351.77</t>
  </si>
  <si>
    <t>2 Avenue Abbé Lemire 39000 Lons-le-Saunier</t>
  </si>
  <si>
    <t>46.674523</t>
  </si>
  <si>
    <t>5.564143</t>
  </si>
  <si>
    <t>Girard Grenier SARL</t>
  </si>
  <si>
    <t>pfouquet</t>
  </si>
  <si>
    <t>Claudine Lemaître</t>
  </si>
  <si>
    <t>nicolasvirginie@free.fr</t>
  </si>
  <si>
    <t>260.23</t>
  </si>
  <si>
    <t>18 Chemin de Theuilly 28300 Bailleau-l'Évêque</t>
  </si>
  <si>
    <t>48.480577</t>
  </si>
  <si>
    <t>1.394624</t>
  </si>
  <si>
    <t>responsable de projets culturels</t>
  </si>
  <si>
    <t>Maurice</t>
  </si>
  <si>
    <t>vincent57</t>
  </si>
  <si>
    <t>Adrien Roger Le Carpentier</t>
  </si>
  <si>
    <t>hernandezmadeleine@club-internet.fr</t>
  </si>
  <si>
    <t>260.05</t>
  </si>
  <si>
    <t>4 Impasse du Travers 48000 Mende</t>
  </si>
  <si>
    <t>44.514126</t>
  </si>
  <si>
    <t>3.498917</t>
  </si>
  <si>
    <t>chirurgien-dentiste</t>
  </si>
  <si>
    <t>Roger S.A.</t>
  </si>
  <si>
    <t>hmarechal</t>
  </si>
  <si>
    <t>Gabrielle-Clémence Mace</t>
  </si>
  <si>
    <t>meyeraurore@club-internet.fr</t>
  </si>
  <si>
    <t>313.5</t>
  </si>
  <si>
    <t>21 Rue de la Beuse aux Loups 25200 Montbéliard</t>
  </si>
  <si>
    <t>47.503736</t>
  </si>
  <si>
    <t>6.796516</t>
  </si>
  <si>
    <t>horloger</t>
  </si>
  <si>
    <t>Weber</t>
  </si>
  <si>
    <t>gaudinsebastien</t>
  </si>
  <si>
    <t>Alix Diaz</t>
  </si>
  <si>
    <t>rousseauelodie@live.com</t>
  </si>
  <si>
    <t>255.92</t>
  </si>
  <si>
    <t>7 Rue Font de l'Aube 84160 Cadenet</t>
  </si>
  <si>
    <t>43.734849</t>
  </si>
  <si>
    <t>5.3688</t>
  </si>
  <si>
    <t>bernardadrienne</t>
  </si>
  <si>
    <t>Nicolas-Gabriel Laurent</t>
  </si>
  <si>
    <t>augertherese@gmail.com</t>
  </si>
  <si>
    <t>250.09</t>
  </si>
  <si>
    <t>11 Rue de l'Église 42680 Saint-Marcellin-en-Forez</t>
  </si>
  <si>
    <t>45.497872</t>
  </si>
  <si>
    <t>4.167539</t>
  </si>
  <si>
    <t>conducteur de machine onduleuse</t>
  </si>
  <si>
    <t>henritessier</t>
  </si>
  <si>
    <t>Georges Georges</t>
  </si>
  <si>
    <t>zmorel@tele2.fr</t>
  </si>
  <si>
    <t>306.33</t>
  </si>
  <si>
    <t>2 Rue Saint-Blaise 37800 Marcilly-sur-Vienne</t>
  </si>
  <si>
    <t>47.04297</t>
  </si>
  <si>
    <t>0.540184</t>
  </si>
  <si>
    <t>Gros Garnier SA</t>
  </si>
  <si>
    <t>roussetbernard</t>
  </si>
  <si>
    <t>Zacharie-Frédéric Lombard</t>
  </si>
  <si>
    <t>louis69@gmail.com</t>
  </si>
  <si>
    <t>414.58</t>
  </si>
  <si>
    <t>44 Avenue Gabriel Fauré 9500 Mirepoix</t>
  </si>
  <si>
    <t>43.088592</t>
  </si>
  <si>
    <t>1.868752</t>
  </si>
  <si>
    <t>ingénieur essais</t>
  </si>
  <si>
    <t>moniqueimbert</t>
  </si>
  <si>
    <t>Juliette Lombard-Pons</t>
  </si>
  <si>
    <t>philippepeltier@tele2.fr</t>
  </si>
  <si>
    <t>522.86</t>
  </si>
  <si>
    <t>146 Rue de Rouen 27310 Bourg-Achard</t>
  </si>
  <si>
    <t>49.356827</t>
  </si>
  <si>
    <t>0.825658</t>
  </si>
  <si>
    <t>officier de la Marine nationale</t>
  </si>
  <si>
    <t>Gilbert</t>
  </si>
  <si>
    <t>marine79</t>
  </si>
  <si>
    <t>Emmanuel Vasseur</t>
  </si>
  <si>
    <t>christelle36@sfr.fr</t>
  </si>
  <si>
    <t>263.73</t>
  </si>
  <si>
    <t>12 Rue Maurice Bayon 80430 Lafresguimont-Saint-Martin</t>
  </si>
  <si>
    <t>49.815729</t>
  </si>
  <si>
    <t>1.806442</t>
  </si>
  <si>
    <t>contrôleur technique automobile</t>
  </si>
  <si>
    <t>Roger</t>
  </si>
  <si>
    <t>andreedumas</t>
  </si>
  <si>
    <t>Luc-Nicolas Morvan</t>
  </si>
  <si>
    <t>fernandezadrienne@tiscali.fr</t>
  </si>
  <si>
    <t>275.11</t>
  </si>
  <si>
    <t>7320 Avenue Jean Moulin 4800 Gréoux-les-Bains</t>
  </si>
  <si>
    <t>43.755172</t>
  </si>
  <si>
    <t>5.879156</t>
  </si>
  <si>
    <t>technicien plasturgiste</t>
  </si>
  <si>
    <t>renardsebastien</t>
  </si>
  <si>
    <t>Jules Grenier</t>
  </si>
  <si>
    <t>guy45@tele2.fr</t>
  </si>
  <si>
    <t>306.06</t>
  </si>
  <si>
    <t>19 Avenue de Sainte- Ménehould 51000 Châlons-en-Champagne</t>
  </si>
  <si>
    <t>48.963136</t>
  </si>
  <si>
    <t>4.368266</t>
  </si>
  <si>
    <t>vendeur-conseil en matériel agricole</t>
  </si>
  <si>
    <t>Potier S.A.R.L.</t>
  </si>
  <si>
    <t>lucie76</t>
  </si>
  <si>
    <t>Jean Legrand</t>
  </si>
  <si>
    <t>isabelle55@tele2.fr</t>
  </si>
  <si>
    <t>255.66</t>
  </si>
  <si>
    <t>2 Rue du Canard Sauvage 52100 Saint-Dizier</t>
  </si>
  <si>
    <t>48.648792</t>
  </si>
  <si>
    <t>4.968751</t>
  </si>
  <si>
    <t>vendeur-magasinier en fournitures automobiles</t>
  </si>
  <si>
    <t>Georges Foucher SA</t>
  </si>
  <si>
    <t>celine14</t>
  </si>
  <si>
    <t>Vincent Lemonnier de la Lucas</t>
  </si>
  <si>
    <t>agathe89@yahoo.fr</t>
  </si>
  <si>
    <t>533.34</t>
  </si>
  <si>
    <t>27TER Boulevard Fred Scamaroni 20000 Ajaccio</t>
  </si>
  <si>
    <t>41.914453</t>
  </si>
  <si>
    <t>8.725861</t>
  </si>
  <si>
    <t>Picard</t>
  </si>
  <si>
    <t>adrienne35</t>
  </si>
  <si>
    <t>Michèle Charpentier-Jourdan</t>
  </si>
  <si>
    <t>blanchetpaulette@yahoo.fr</t>
  </si>
  <si>
    <t>337.24</t>
  </si>
  <si>
    <t>18 Avenue de la Forêt 91390 Morsang-sur-Orge</t>
  </si>
  <si>
    <t>48.650076</t>
  </si>
  <si>
    <t>2.357321</t>
  </si>
  <si>
    <t>data manager</t>
  </si>
  <si>
    <t>navarrohugues</t>
  </si>
  <si>
    <t>Julie Dias</t>
  </si>
  <si>
    <t>martine21@live.com</t>
  </si>
  <si>
    <t>294.76</t>
  </si>
  <si>
    <t>32 Route des Junies 24130 Prigonrieux</t>
  </si>
  <si>
    <t>44.860445</t>
  </si>
  <si>
    <t>0.399668</t>
  </si>
  <si>
    <t>greffier</t>
  </si>
  <si>
    <t>Jean</t>
  </si>
  <si>
    <t>chauvinastrid</t>
  </si>
  <si>
    <t>Geneviève Charrier du Rousseau</t>
  </si>
  <si>
    <t>lagardepierre@hotmail.fr</t>
  </si>
  <si>
    <t>268.94</t>
  </si>
  <si>
    <t>86 Impasse du Bourg 1190 Ozan</t>
  </si>
  <si>
    <t>46.392005</t>
  </si>
  <si>
    <t>4.916731</t>
  </si>
  <si>
    <t>Dijoux</t>
  </si>
  <si>
    <t>isabelleweiss</t>
  </si>
  <si>
    <t>Nicole Le Bonnin</t>
  </si>
  <si>
    <t>fischerpierre@wanadoo.fr</t>
  </si>
  <si>
    <t>290.84</t>
  </si>
  <si>
    <t>1 Rue du Lavoir 58490 Saint-Parize-le-Châtel</t>
  </si>
  <si>
    <t>46.854995</t>
  </si>
  <si>
    <t>3.183181</t>
  </si>
  <si>
    <t>vidalarnaude</t>
  </si>
  <si>
    <t>Patricia Coulon</t>
  </si>
  <si>
    <t>marcgiraud@tiscali.fr</t>
  </si>
  <si>
    <t>259.92</t>
  </si>
  <si>
    <t>28 Rue d'Emparis 9100 Pamiers</t>
  </si>
  <si>
    <t>43.11822</t>
  </si>
  <si>
    <t>1.610327</t>
  </si>
  <si>
    <t>Chartier S.A.</t>
  </si>
  <si>
    <t>roger45</t>
  </si>
  <si>
    <t>Édouard Thomas</t>
  </si>
  <si>
    <t>charlesbuisson@hotmail.fr</t>
  </si>
  <si>
    <t>294.79</t>
  </si>
  <si>
    <t>35 Avenue Jean Claude Cayrel 47300 Villeneuve-sur-Lot</t>
  </si>
  <si>
    <t>44.41222</t>
  </si>
  <si>
    <t>0.702478</t>
  </si>
  <si>
    <t>Legendre Barbier SA</t>
  </si>
  <si>
    <t>zschmitt</t>
  </si>
  <si>
    <t>Franck Fournier de la Albert</t>
  </si>
  <si>
    <t>nicolas13@ifrance.com</t>
  </si>
  <si>
    <t>502.24</t>
  </si>
  <si>
    <t>3 Rue de Lerne 56860 Séné</t>
  </si>
  <si>
    <t>47.617873</t>
  </si>
  <si>
    <t>-2.770291</t>
  </si>
  <si>
    <t>géotechnicien</t>
  </si>
  <si>
    <t>Vincent</t>
  </si>
  <si>
    <t>vincent53</t>
  </si>
  <si>
    <t>Michelle Blanchet</t>
  </si>
  <si>
    <t>frederique13@free.fr</t>
  </si>
  <si>
    <t>250.53</t>
  </si>
  <si>
    <t>10 Chemin de Saint-Georges 1000 Bourg-en-Bresse</t>
  </si>
  <si>
    <t>46.223263</t>
  </si>
  <si>
    <t>5.231383</t>
  </si>
  <si>
    <t>pilote d'hélicoptère</t>
  </si>
  <si>
    <t>Salmon</t>
  </si>
  <si>
    <t>paulette85</t>
  </si>
  <si>
    <t>Alexandrie Imbert de Lejeune</t>
  </si>
  <si>
    <t>kfoucher@tiscali.fr</t>
  </si>
  <si>
    <t>405.34</t>
  </si>
  <si>
    <t>10TER Rue Jean Bonal 92250 La Garenne-Colombes</t>
  </si>
  <si>
    <t>48.907813</t>
  </si>
  <si>
    <t>2.25389</t>
  </si>
  <si>
    <t>électromécanicien</t>
  </si>
  <si>
    <t>Labbé</t>
  </si>
  <si>
    <t>odiallo</t>
  </si>
  <si>
    <t>William Clément</t>
  </si>
  <si>
    <t>zoephilippe@live.com</t>
  </si>
  <si>
    <t>510.58</t>
  </si>
  <si>
    <t>1512 Chemin de Lavilledieu 82100 Labastide-du-Temple</t>
  </si>
  <si>
    <t>44.072655</t>
  </si>
  <si>
    <t>1.200894</t>
  </si>
  <si>
    <t>souffleur de verre</t>
  </si>
  <si>
    <t>Allain</t>
  </si>
  <si>
    <t>julienlucas</t>
  </si>
  <si>
    <t>Alexandre du Jean</t>
  </si>
  <si>
    <t>simoneguillot@yahoo.fr</t>
  </si>
  <si>
    <t>338.12</t>
  </si>
  <si>
    <t>181 Rue du Général Leclerc 40600 Biscarrosse</t>
  </si>
  <si>
    <t>44.445659</t>
  </si>
  <si>
    <t>-1.24709</t>
  </si>
  <si>
    <t>Legendre</t>
  </si>
  <si>
    <t>fouchercelina</t>
  </si>
  <si>
    <t>Matthieu Henry</t>
  </si>
  <si>
    <t>qbourdon@dbmail.com</t>
  </si>
  <si>
    <t>317.4</t>
  </si>
  <si>
    <t>72 Rue du Millepertuis 68270 Wittenheim</t>
  </si>
  <si>
    <t>47.802639</t>
  </si>
  <si>
    <t>7.317962</t>
  </si>
  <si>
    <t>inspecteur de banque</t>
  </si>
  <si>
    <t>Collet Salmon S.A.R.L.</t>
  </si>
  <si>
    <t>qdiaz</t>
  </si>
  <si>
    <t>Antoine Rodriguez</t>
  </si>
  <si>
    <t>kpaul@wanadoo.fr</t>
  </si>
  <si>
    <t>322.32</t>
  </si>
  <si>
    <t>45BIS Rue de la Révolution 93100 Montreuil</t>
  </si>
  <si>
    <t>48.854372</t>
  </si>
  <si>
    <t>2.428692</t>
  </si>
  <si>
    <t>garde (chasse, pêche, littoral, rivière, parcs nationaux)</t>
  </si>
  <si>
    <t>Nguyen SARL</t>
  </si>
  <si>
    <t>christelle56</t>
  </si>
  <si>
    <t>Gabrielle Techer du Ollivier</t>
  </si>
  <si>
    <t>emilieblanchet@yahoo.fr</t>
  </si>
  <si>
    <t>538.88</t>
  </si>
  <si>
    <t>2 Chemin du Moulin 23210 Mourioux-Vieilleville</t>
  </si>
  <si>
    <t>46.08022</t>
  </si>
  <si>
    <t>1.648093</t>
  </si>
  <si>
    <t>chargé de recherche en recrutement</t>
  </si>
  <si>
    <t>Benard Ruiz S.A.S.</t>
  </si>
  <si>
    <t>goncalvesthomas</t>
  </si>
  <si>
    <t>Aurore Prévost</t>
  </si>
  <si>
    <t>eleonorebegue@voila.fr</t>
  </si>
  <si>
    <t>334.48</t>
  </si>
  <si>
    <t>24 Avenue de Verdun 41700 Cour-Cheverny</t>
  </si>
  <si>
    <t>47.510206</t>
  </si>
  <si>
    <t>1.461417</t>
  </si>
  <si>
    <t>conducteur opérateur opératrice de scierie</t>
  </si>
  <si>
    <t>Courtois Gautier SA</t>
  </si>
  <si>
    <t>chauvetmarcel</t>
  </si>
  <si>
    <t>Susanne Breton</t>
  </si>
  <si>
    <t>nathguyot@tiscali.fr</t>
  </si>
  <si>
    <t>318.22</t>
  </si>
  <si>
    <t>42 Rue Gambetta 79000 Niort</t>
  </si>
  <si>
    <t>46.327342</t>
  </si>
  <si>
    <t>-0.468956</t>
  </si>
  <si>
    <t>chef des ventes</t>
  </si>
  <si>
    <t>xantoine</t>
  </si>
  <si>
    <t>André Le Boucher</t>
  </si>
  <si>
    <t>suzannegeorges@ifrance.com</t>
  </si>
  <si>
    <t>253.64</t>
  </si>
  <si>
    <t>2A Impasse Les Cerisiers 30129 Manduel</t>
  </si>
  <si>
    <t>43.812869</t>
  </si>
  <si>
    <t>4.47081</t>
  </si>
  <si>
    <t>Louis</t>
  </si>
  <si>
    <t>sgimenez</t>
  </si>
  <si>
    <t>Martine de Perrin</t>
  </si>
  <si>
    <t>dorotheesanchez@ifrance.com</t>
  </si>
  <si>
    <t>310.03</t>
  </si>
  <si>
    <t>157D Rue de Cartheray 74500 Publier</t>
  </si>
  <si>
    <t>46.390853</t>
  </si>
  <si>
    <t>6.52304</t>
  </si>
  <si>
    <t>Rémy</t>
  </si>
  <si>
    <t>dlambert</t>
  </si>
  <si>
    <t>Jérôme Adam</t>
  </si>
  <si>
    <t>henri20@noos.fr</t>
  </si>
  <si>
    <t>446.4</t>
  </si>
  <si>
    <t>4 Rue des Chaudronniers 12800 Naucelle</t>
  </si>
  <si>
    <t>44.198306</t>
  </si>
  <si>
    <t>2.342174</t>
  </si>
  <si>
    <t>conseiller en assurances</t>
  </si>
  <si>
    <t>ribeirocharlotte</t>
  </si>
  <si>
    <t>Hélène Pierre</t>
  </si>
  <si>
    <t>luce14@live.com</t>
  </si>
  <si>
    <t>323.71</t>
  </si>
  <si>
    <t>310 Rue de l'Abbé René Bonpain 59495 Leffrinckoucke</t>
  </si>
  <si>
    <t>51.054903</t>
  </si>
  <si>
    <t>2.440533</t>
  </si>
  <si>
    <t>ingénieur concepteur conceptrice en mécanique</t>
  </si>
  <si>
    <t>Hervé</t>
  </si>
  <si>
    <t>sophieleduc</t>
  </si>
  <si>
    <t>Victoire-Anne Cousin</t>
  </si>
  <si>
    <t>vaillantbernadette@sfr.fr</t>
  </si>
  <si>
    <t>273.49</t>
  </si>
  <si>
    <t>16 Rue Aimé Molinie Ch Pont Echo 9000 Foix</t>
  </si>
  <si>
    <t>42.978154</t>
  </si>
  <si>
    <t>1.6076</t>
  </si>
  <si>
    <t>statisticien</t>
  </si>
  <si>
    <t>Carre</t>
  </si>
  <si>
    <t>hamelguy</t>
  </si>
  <si>
    <t>Adrienne Daniel-Moreau</t>
  </si>
  <si>
    <t>kvaillant@live.com</t>
  </si>
  <si>
    <t>268.08</t>
  </si>
  <si>
    <t>11 Rue Ludwig Van Beethoven 11000 Carcassonne</t>
  </si>
  <si>
    <t>43.220231</t>
  </si>
  <si>
    <t>2.334113</t>
  </si>
  <si>
    <t>ingénieur gaz</t>
  </si>
  <si>
    <t>Colas</t>
  </si>
  <si>
    <t>gomesthierry</t>
  </si>
  <si>
    <t>poulainaime@voila.fr</t>
  </si>
  <si>
    <t>251.24</t>
  </si>
  <si>
    <t>29 Avenue du 1er Mai 59580 Aniche</t>
  </si>
  <si>
    <t>50.331909</t>
  </si>
  <si>
    <t>3.241333</t>
  </si>
  <si>
    <t>traducteur-interprète</t>
  </si>
  <si>
    <t>Maréchal</t>
  </si>
  <si>
    <t>benoitmaillet</t>
  </si>
  <si>
    <t>Claire Nguyen-Faure</t>
  </si>
  <si>
    <t>wberthelot@voila.fr</t>
  </si>
  <si>
    <t>277.25</t>
  </si>
  <si>
    <t>8 Rue de Dampierre 18160 Chezal-Benoît</t>
  </si>
  <si>
    <t>46.828653</t>
  </si>
  <si>
    <t>2.113462</t>
  </si>
  <si>
    <t>ingénieur papetier papetière</t>
  </si>
  <si>
    <t>Meyer</t>
  </si>
  <si>
    <t>uramos</t>
  </si>
  <si>
    <t>Juliette Gimenez-Hernandez</t>
  </si>
  <si>
    <t>plambert@dbmail.com</t>
  </si>
  <si>
    <t>256.99</t>
  </si>
  <si>
    <t>30 Rue Dom Pérignon 51530 Chouilly</t>
  </si>
  <si>
    <t>49.025689</t>
  </si>
  <si>
    <t>4.007457</t>
  </si>
  <si>
    <t>attaché commercial commerciale</t>
  </si>
  <si>
    <t>Gomez</t>
  </si>
  <si>
    <t>jvalentin</t>
  </si>
  <si>
    <t>Aimée-Manon Riou</t>
  </si>
  <si>
    <t>pruvostjoseph@ifrance.com</t>
  </si>
  <si>
    <t>310.35</t>
  </si>
  <si>
    <t>66 Rue de la Résistance 24130 Saint-Pierre-d'Eyraud</t>
  </si>
  <si>
    <t>44.850802</t>
  </si>
  <si>
    <t>0.313487</t>
  </si>
  <si>
    <t>ingénieur brevets</t>
  </si>
  <si>
    <t>Petitjean Humbert SARL</t>
  </si>
  <si>
    <t>rioucolette</t>
  </si>
  <si>
    <t>Gilbert Roy</t>
  </si>
  <si>
    <t>pdumas@sfr.fr</t>
  </si>
  <si>
    <t>288.06</t>
  </si>
  <si>
    <t>5 Rue Anne Frank 91700 Sainte-Geneviève-des-Bois</t>
  </si>
  <si>
    <t>48.638857</t>
  </si>
  <si>
    <t>2.343116</t>
  </si>
  <si>
    <t>Pinto</t>
  </si>
  <si>
    <t>besnardgerard</t>
  </si>
  <si>
    <t>Noémi Benard du Jacquot</t>
  </si>
  <si>
    <t>marineduhamel@ifrance.com</t>
  </si>
  <si>
    <t>513.79</t>
  </si>
  <si>
    <t>13 Rue Traversière 43220 Dunières</t>
  </si>
  <si>
    <t>45.216855</t>
  </si>
  <si>
    <t>4.346874</t>
  </si>
  <si>
    <t>canalisateur</t>
  </si>
  <si>
    <t>Breton</t>
  </si>
  <si>
    <t>thomaspoulain</t>
  </si>
  <si>
    <t>Margaud Bertrand</t>
  </si>
  <si>
    <t>ygaillard@tiscali.fr</t>
  </si>
  <si>
    <t>293.6</t>
  </si>
  <si>
    <t>18 Rue de la Maltonnière 53410 Le Bourgneuf-la-Forêt</t>
  </si>
  <si>
    <t>48.166026</t>
  </si>
  <si>
    <t>-0.974842</t>
  </si>
  <si>
    <t>Roussel</t>
  </si>
  <si>
    <t>boutinremy</t>
  </si>
  <si>
    <t>Maurice Durand de Bouvet</t>
  </si>
  <si>
    <t>mauricewagner@bouygtel.fr</t>
  </si>
  <si>
    <t>287.88</t>
  </si>
  <si>
    <t>25 Rue Henri Renaudin 8000 Charleville-Mézières</t>
  </si>
  <si>
    <t>49.774496</t>
  </si>
  <si>
    <t>4.707752</t>
  </si>
  <si>
    <t>opérateur sur machine à commande numérique</t>
  </si>
  <si>
    <t>Laurent et Fils</t>
  </si>
  <si>
    <t>victorguillot</t>
  </si>
  <si>
    <t>Paulette Delaunay</t>
  </si>
  <si>
    <t>navarropaul@tele2.fr</t>
  </si>
  <si>
    <t>315.82</t>
  </si>
  <si>
    <t>1 Place de la République 63430 Pont-du-Château</t>
  </si>
  <si>
    <t>45.799092</t>
  </si>
  <si>
    <t>3.247875</t>
  </si>
  <si>
    <t>ingénieur chimiste</t>
  </si>
  <si>
    <t>Bonneau</t>
  </si>
  <si>
    <t>deschampsalix</t>
  </si>
  <si>
    <t>Claire Arnaud du Blot</t>
  </si>
  <si>
    <t>guyoteric@bouygtel.fr</t>
  </si>
  <si>
    <t>275.89</t>
  </si>
  <si>
    <t>10 Chemin des Coteaux 14123 Fleury-sur-Orne</t>
  </si>
  <si>
    <t>49.162726</t>
  </si>
  <si>
    <t>-0.368226</t>
  </si>
  <si>
    <t>reporter-photographe</t>
  </si>
  <si>
    <t>Payet SA</t>
  </si>
  <si>
    <t>renaultpaul</t>
  </si>
  <si>
    <t>Alain Gay de Roussel</t>
  </si>
  <si>
    <t>celine43@voila.fr</t>
  </si>
  <si>
    <t>283.32</t>
  </si>
  <si>
    <t>22 Avenue Jean Clément 26000 Valence</t>
  </si>
  <si>
    <t>44.916171</t>
  </si>
  <si>
    <t>4.895999</t>
  </si>
  <si>
    <t>ingénieur en fonderie</t>
  </si>
  <si>
    <t>Bertrand</t>
  </si>
  <si>
    <t>celinabonneau</t>
  </si>
  <si>
    <t>Corinne Grondin</t>
  </si>
  <si>
    <t>lorraine71@free.fr</t>
  </si>
  <si>
    <t>278.57</t>
  </si>
  <si>
    <t>8 Qurt du Belvédère 15210 Ydes</t>
  </si>
  <si>
    <t>45.349556</t>
  </si>
  <si>
    <t>2.434095</t>
  </si>
  <si>
    <t>coffreur-boiseur</t>
  </si>
  <si>
    <t>Guérin</t>
  </si>
  <si>
    <t>laporteaudrey</t>
  </si>
  <si>
    <t>Capucine Lefèvre</t>
  </si>
  <si>
    <t>richard70@ifrance.com</t>
  </si>
  <si>
    <t>278.88</t>
  </si>
  <si>
    <t>28 Avenue de Beaune 87000 Limoges</t>
  </si>
  <si>
    <t>45.912585</t>
  </si>
  <si>
    <t>1.302054</t>
  </si>
  <si>
    <t>ingénieur radioprotection</t>
  </si>
  <si>
    <t>David S.A.S.</t>
  </si>
  <si>
    <t>le-galldavid</t>
  </si>
  <si>
    <t>Guillaume Guillet</t>
  </si>
  <si>
    <t>mgomez@wanadoo.fr</t>
  </si>
  <si>
    <t>294.07</t>
  </si>
  <si>
    <t>6045 Rue des Terreaux 38470 L'Albenc</t>
  </si>
  <si>
    <t>45.223489</t>
  </si>
  <si>
    <t>5.438926</t>
  </si>
  <si>
    <t>directeur de restaurant</t>
  </si>
  <si>
    <t>Guillaume</t>
  </si>
  <si>
    <t>guerinchristine</t>
  </si>
  <si>
    <t>Clémence Étienne</t>
  </si>
  <si>
    <t>charles96@club-internet.fr</t>
  </si>
  <si>
    <t>287.36</t>
  </si>
  <si>
    <t>11 Rue de la Vallée 44620 La Montagne</t>
  </si>
  <si>
    <t>47.189674</t>
  </si>
  <si>
    <t>-1.679088</t>
  </si>
  <si>
    <t>consultant en informatique décisionnelle</t>
  </si>
  <si>
    <t>Arnaud S.A.R.L.</t>
  </si>
  <si>
    <t>adupuis</t>
  </si>
  <si>
    <t>Isaac Moreau</t>
  </si>
  <si>
    <t>udelmas@live.com</t>
  </si>
  <si>
    <t>444.12</t>
  </si>
  <si>
    <t>56 Avenue du Docteur Domer 65110 Cauterets</t>
  </si>
  <si>
    <t>42.896606</t>
  </si>
  <si>
    <t>-0.108211</t>
  </si>
  <si>
    <t>gestionnaire de contrats informatiques</t>
  </si>
  <si>
    <t>Delorme S.A.</t>
  </si>
  <si>
    <t>susan90</t>
  </si>
  <si>
    <t>Lucas Gomez Le Bertrand</t>
  </si>
  <si>
    <t>josephine26@ifrance.com</t>
  </si>
  <si>
    <t>327.96</t>
  </si>
  <si>
    <t>5 Route de la Feytaz 38150 Ville-sous-Anjou</t>
  </si>
  <si>
    <t>45.3694</t>
  </si>
  <si>
    <t>4.866705</t>
  </si>
  <si>
    <t>technicien de maintenance en informatique</t>
  </si>
  <si>
    <t>thomas41</t>
  </si>
  <si>
    <t>Patrick Lévy</t>
  </si>
  <si>
    <t>toussaintclaude@tiscali.fr</t>
  </si>
  <si>
    <t>324.54</t>
  </si>
  <si>
    <t>11 Route de Villers 18800 Chassy</t>
  </si>
  <si>
    <t>47.03005</t>
  </si>
  <si>
    <t>2.833099</t>
  </si>
  <si>
    <t>responsable assurance qualité</t>
  </si>
  <si>
    <t>Gillet S.A.R.L.</t>
  </si>
  <si>
    <t>dbertin</t>
  </si>
  <si>
    <t>Virginie Morin de Bertin</t>
  </si>
  <si>
    <t>mauricerenaud@wanadoo.fr</t>
  </si>
  <si>
    <t>282.0</t>
  </si>
  <si>
    <t>6 Rue Félix Bablon 52000 Chaumont</t>
  </si>
  <si>
    <t>48.110672</t>
  </si>
  <si>
    <t>5.137248</t>
  </si>
  <si>
    <t>art-thérapeute</t>
  </si>
  <si>
    <t>Roche</t>
  </si>
  <si>
    <t>elecoq</t>
  </si>
  <si>
    <t>Thibaut Dufour du Vasseur</t>
  </si>
  <si>
    <t>probin@ifrance.com</t>
  </si>
  <si>
    <t>304.82</t>
  </si>
  <si>
    <t>1 Rue Pierre Loti 10450 Bréviandes</t>
  </si>
  <si>
    <t>48.256184</t>
  </si>
  <si>
    <t>4.089181</t>
  </si>
  <si>
    <t>vendeur en magasin</t>
  </si>
  <si>
    <t>Ribeiro SA</t>
  </si>
  <si>
    <t>ngaudin</t>
  </si>
  <si>
    <t>Margaret-Amélie Rey</t>
  </si>
  <si>
    <t>lucas86@club-internet.fr</t>
  </si>
  <si>
    <t>265.76</t>
  </si>
  <si>
    <t>122 Rue des Prés 88000 Dogneville</t>
  </si>
  <si>
    <t>48.223463</t>
  </si>
  <si>
    <t>6.45404</t>
  </si>
  <si>
    <t>technicien d'exploitation de l'eau</t>
  </si>
  <si>
    <t>Maréchal Roux S.A.R.L.</t>
  </si>
  <si>
    <t>emmanuelleleduc</t>
  </si>
  <si>
    <t>Sébastien-Joseph Paris</t>
  </si>
  <si>
    <t>marquesmanon@bouygtel.fr</t>
  </si>
  <si>
    <t>408.4</t>
  </si>
  <si>
    <t>42 Chemin des Gascards 16130 Gensac-la-Pallue</t>
  </si>
  <si>
    <t>45.663747</t>
  </si>
  <si>
    <t>-0.268379</t>
  </si>
  <si>
    <t>correcteur</t>
  </si>
  <si>
    <t>Chevallier Jourdan SARL</t>
  </si>
  <si>
    <t>aubrylorraine</t>
  </si>
  <si>
    <t>Claudine-Claude Wagner</t>
  </si>
  <si>
    <t>franck14@voila.fr</t>
  </si>
  <si>
    <t>270.45</t>
  </si>
  <si>
    <t>4 Rue de la Jumenterie 90000 Belfort</t>
  </si>
  <si>
    <t>47.650301</t>
  </si>
  <si>
    <t>6.858119</t>
  </si>
  <si>
    <t>officier marinier marinière</t>
  </si>
  <si>
    <t>Humbert SARL</t>
  </si>
  <si>
    <t>madeleinebenard</t>
  </si>
  <si>
    <t>Frédéric Blot</t>
  </si>
  <si>
    <t>hroger@yahoo.fr</t>
  </si>
  <si>
    <t>324.01</t>
  </si>
  <si>
    <t>6B Route de Joigny 89380 Appoigny</t>
  </si>
  <si>
    <t>47.879916</t>
  </si>
  <si>
    <t>3.526782</t>
  </si>
  <si>
    <t>chef d'exploitation d'usine d'incinération</t>
  </si>
  <si>
    <t>Navarro S.A.R.L.</t>
  </si>
  <si>
    <t>enicolas</t>
  </si>
  <si>
    <t>Nicolas de Bodin</t>
  </si>
  <si>
    <t>anaisbesnard@noos.fr</t>
  </si>
  <si>
    <t>496.66</t>
  </si>
  <si>
    <t>22 Route de Lurcy 3000 Montilly</t>
  </si>
  <si>
    <t>46.609877</t>
  </si>
  <si>
    <t>3.238802</t>
  </si>
  <si>
    <t>libraire</t>
  </si>
  <si>
    <t>Adam Mendès SA</t>
  </si>
  <si>
    <t>bretonemilie</t>
  </si>
  <si>
    <t>Étienne Julien de la Faure</t>
  </si>
  <si>
    <t>bernard16@noos.fr</t>
  </si>
  <si>
    <t>311.46</t>
  </si>
  <si>
    <t>64 Promenade des Anglais 94210 Saint-Maur-des-Fossés</t>
  </si>
  <si>
    <t>48.78551</t>
  </si>
  <si>
    <t>2.512139</t>
  </si>
  <si>
    <t>ingénieur chimiste en développement analytique</t>
  </si>
  <si>
    <t>Martins Bonnin S.A.</t>
  </si>
  <si>
    <t>uroger</t>
  </si>
  <si>
    <t>Véronique Le Bourgeois</t>
  </si>
  <si>
    <t>cecileklein@club-internet.fr</t>
  </si>
  <si>
    <t>264.18</t>
  </si>
  <si>
    <t>43BIS Avenue du Général Charles de Gaulle 51000 Châlons-en-Champagne</t>
  </si>
  <si>
    <t>48.948402</t>
  </si>
  <si>
    <t>4.372091</t>
  </si>
  <si>
    <t>professeur en activité physique adaptée</t>
  </si>
  <si>
    <t>Delahaye Gosselin S.A.R.L.</t>
  </si>
  <si>
    <t>laureneveu</t>
  </si>
  <si>
    <t>Clémence Delorme du Maury</t>
  </si>
  <si>
    <t>alexandre30@live.com</t>
  </si>
  <si>
    <t>450.47</t>
  </si>
  <si>
    <t>18 Rue de la Soie 84150 Jonquières</t>
  </si>
  <si>
    <t>44.116196</t>
  </si>
  <si>
    <t>4.910672</t>
  </si>
  <si>
    <t>responsable approvisionnement</t>
  </si>
  <si>
    <t>Bouvier</t>
  </si>
  <si>
    <t>nathmuller</t>
  </si>
  <si>
    <t>Astrid Le Colas</t>
  </si>
  <si>
    <t>rouxrobert@voila.fr</t>
  </si>
  <si>
    <t>251.35</t>
  </si>
  <si>
    <t>7 Rue Gabriel Fauré Prolongée 9100 Pamiers</t>
  </si>
  <si>
    <t>43.112217</t>
  </si>
  <si>
    <t>1.615583</t>
  </si>
  <si>
    <t>zoologiste</t>
  </si>
  <si>
    <t>Joubert</t>
  </si>
  <si>
    <t>yves54</t>
  </si>
  <si>
    <t>Margaux Legrand</t>
  </si>
  <si>
    <t>rgregoire@gmail.com</t>
  </si>
  <si>
    <t>339.54</t>
  </si>
  <si>
    <t>10 Rue des Perdrières 89300 Villecien</t>
  </si>
  <si>
    <t>48.010015</t>
  </si>
  <si>
    <t>3.330866</t>
  </si>
  <si>
    <t>manager de risques</t>
  </si>
  <si>
    <t>Delahaye</t>
  </si>
  <si>
    <t>afrancois</t>
  </si>
  <si>
    <t>Susan-Audrey Torres</t>
  </si>
  <si>
    <t>suzannemary@yahoo.fr</t>
  </si>
  <si>
    <t>253.15</t>
  </si>
  <si>
    <t>5 Rue Grammont 25110 Baume-les-Dames</t>
  </si>
  <si>
    <t>47.343514</t>
  </si>
  <si>
    <t>6.366808</t>
  </si>
  <si>
    <t>Blanchard</t>
  </si>
  <si>
    <t>rberthelot</t>
  </si>
  <si>
    <t>Bertrand Leroux</t>
  </si>
  <si>
    <t>lucas62@orange.fr</t>
  </si>
  <si>
    <t>294.96</t>
  </si>
  <si>
    <t>60 Rue de la Draille 34700 Lodève</t>
  </si>
  <si>
    <t>43.733785</t>
  </si>
  <si>
    <t>3.324859</t>
  </si>
  <si>
    <t>ingénieur hydroécologue</t>
  </si>
  <si>
    <t>Hebert et Fils</t>
  </si>
  <si>
    <t>malletaugustin</t>
  </si>
  <si>
    <t>Thibault Gosselin</t>
  </si>
  <si>
    <t>veronique93@gmail.com</t>
  </si>
  <si>
    <t>253.78</t>
  </si>
  <si>
    <t>31BIS Chemin des Rocailles 30400 Villeneuve-lès-Avignon</t>
  </si>
  <si>
    <t>43.968858</t>
  </si>
  <si>
    <t>4.768877</t>
  </si>
  <si>
    <t>chef de publicité</t>
  </si>
  <si>
    <t>Dupont</t>
  </si>
  <si>
    <t>helene00</t>
  </si>
  <si>
    <t>Louis de la François</t>
  </si>
  <si>
    <t>pauline94@laposte.net</t>
  </si>
  <si>
    <t>310.92</t>
  </si>
  <si>
    <t>6315 Chemin d'Alzitone 20240 Ghisonaccia</t>
  </si>
  <si>
    <t>42.058252</t>
  </si>
  <si>
    <t>9.379364</t>
  </si>
  <si>
    <t>chirurgien</t>
  </si>
  <si>
    <t>Grégoire</t>
  </si>
  <si>
    <t>dnguyen</t>
  </si>
  <si>
    <t>Roger Lebrun</t>
  </si>
  <si>
    <t>diazmaurice@wanadoo.fr</t>
  </si>
  <si>
    <t>327.49</t>
  </si>
  <si>
    <t>8 Avenue du Levant 11170 Pezens</t>
  </si>
  <si>
    <t>43.256393</t>
  </si>
  <si>
    <t>2.269618</t>
  </si>
  <si>
    <t>gouvernant</t>
  </si>
  <si>
    <t>Dupont S.A.S.</t>
  </si>
  <si>
    <t>kdumas</t>
  </si>
  <si>
    <t>Frédéric Perrot</t>
  </si>
  <si>
    <t>renelopez@club-internet.fr</t>
  </si>
  <si>
    <t>320.33</t>
  </si>
  <si>
    <t>6574F Rue N° 8 46090 Arcambal</t>
  </si>
  <si>
    <t>44.479571</t>
  </si>
  <si>
    <t>1.55547</t>
  </si>
  <si>
    <t>éducateur technique spécialisé technique spécialisée</t>
  </si>
  <si>
    <t>Mercier</t>
  </si>
  <si>
    <t>ribeirojulie</t>
  </si>
  <si>
    <t>Luc Menard de Guilbert</t>
  </si>
  <si>
    <t>petitnathalie@yahoo.fr</t>
  </si>
  <si>
    <t>281.3</t>
  </si>
  <si>
    <t>5 Avenue Sambre et Meuse 32000 Auch</t>
  </si>
  <si>
    <t>43.649234</t>
  </si>
  <si>
    <t>0.597641</t>
  </si>
  <si>
    <t>Dijoux SA</t>
  </si>
  <si>
    <t>dmartinez</t>
  </si>
  <si>
    <t>Michelle Fournier</t>
  </si>
  <si>
    <t>margaret10@sfr.fr</t>
  </si>
  <si>
    <t>334.13</t>
  </si>
  <si>
    <t>16 Rue de Tarsat 23800 Dun-le-Palestel</t>
  </si>
  <si>
    <t>46.305728</t>
  </si>
  <si>
    <t>1.658524</t>
  </si>
  <si>
    <t>modiste</t>
  </si>
  <si>
    <t>Faivre</t>
  </si>
  <si>
    <t>oregnier</t>
  </si>
  <si>
    <t>Emmanuelle Bernier</t>
  </si>
  <si>
    <t>pereiramartin@orange.fr</t>
  </si>
  <si>
    <t>346.74</t>
  </si>
  <si>
    <t>9 Place des États-Unis 2400 Château-Thierry</t>
  </si>
  <si>
    <t>49.044585</t>
  </si>
  <si>
    <t>3.400343</t>
  </si>
  <si>
    <t>responsable de laboratoire de contrôle en biologie</t>
  </si>
  <si>
    <t>Dufour</t>
  </si>
  <si>
    <t>charrierpatrick</t>
  </si>
  <si>
    <t>Michelle-Jeannine Regnier</t>
  </si>
  <si>
    <t>lnormand@hotmail.fr</t>
  </si>
  <si>
    <t>309.27</t>
  </si>
  <si>
    <t>23D Rue du Grand Large 29750 Loctudy</t>
  </si>
  <si>
    <t>47.823612</t>
  </si>
  <si>
    <t>-4.163008</t>
  </si>
  <si>
    <t>Alves</t>
  </si>
  <si>
    <t>marinehoarau</t>
  </si>
  <si>
    <t>Bernard-Richard Marion</t>
  </si>
  <si>
    <t>laurence29@free.fr</t>
  </si>
  <si>
    <t>283.0</t>
  </si>
  <si>
    <t>23 Rue Roland Vachette 93200 Saint-Denis</t>
  </si>
  <si>
    <t>48.931623</t>
  </si>
  <si>
    <t>2.365272</t>
  </si>
  <si>
    <t>antiquaire</t>
  </si>
  <si>
    <t>Guyon</t>
  </si>
  <si>
    <t>helene78</t>
  </si>
  <si>
    <t>Victoire Devaux-Menard</t>
  </si>
  <si>
    <t>ugarcia@yahoo.fr</t>
  </si>
  <si>
    <t>317.98</t>
  </si>
  <si>
    <t>29 Rue de Cambrai 90150 Phaffans</t>
  </si>
  <si>
    <t>47.66057</t>
  </si>
  <si>
    <t>6.929587</t>
  </si>
  <si>
    <t>Chevalier S.A.</t>
  </si>
  <si>
    <t>michele42</t>
  </si>
  <si>
    <t>Louis Grenier</t>
  </si>
  <si>
    <t>marine46@noos.fr</t>
  </si>
  <si>
    <t>264.99</t>
  </si>
  <si>
    <t>279 Rue des Noisetiers 39400 La Mouille</t>
  </si>
  <si>
    <t>46.512299</t>
  </si>
  <si>
    <t>5.986837</t>
  </si>
  <si>
    <t>actuaire</t>
  </si>
  <si>
    <t>Pelletier Bertrand S.A.S.</t>
  </si>
  <si>
    <t>clemence40</t>
  </si>
  <si>
    <t>Adrien-Denis Vasseur</t>
  </si>
  <si>
    <t>maurice46@wanadoo.fr</t>
  </si>
  <si>
    <t>259.91</t>
  </si>
  <si>
    <t>20 Place Pierre Bouchard 14000 Caen</t>
  </si>
  <si>
    <t>49.183789</t>
  </si>
  <si>
    <t>-0.363219</t>
  </si>
  <si>
    <t>technicien chimiste</t>
  </si>
  <si>
    <t>Rocher et Fils</t>
  </si>
  <si>
    <t>charpentieralphonse</t>
  </si>
  <si>
    <t>Andrée Pottier</t>
  </si>
  <si>
    <t>margaux84@yahoo.fr</t>
  </si>
  <si>
    <t>250.93</t>
  </si>
  <si>
    <t>26 Rue de la Bonne Fontaine 57160 Châtel-Saint-Germain</t>
  </si>
  <si>
    <t>49.119062</t>
  </si>
  <si>
    <t>6.080702</t>
  </si>
  <si>
    <t>horticulteur</t>
  </si>
  <si>
    <t>Noël</t>
  </si>
  <si>
    <t>eregnier</t>
  </si>
  <si>
    <t>Roland Le Lecomte</t>
  </si>
  <si>
    <t>laporteolivier@dbmail.com</t>
  </si>
  <si>
    <t>336.46</t>
  </si>
  <si>
    <t>43.705142</t>
  </si>
  <si>
    <t>7.305869</t>
  </si>
  <si>
    <t>régleur</t>
  </si>
  <si>
    <t>delattregabriel</t>
  </si>
  <si>
    <t>David de Boucher</t>
  </si>
  <si>
    <t>jboulay@free.fr</t>
  </si>
  <si>
    <t>284.06</t>
  </si>
  <si>
    <t>26 Rue du Fort 27570 Tillières-sur-Avre</t>
  </si>
  <si>
    <t>48.756631</t>
  </si>
  <si>
    <t>1.054437</t>
  </si>
  <si>
    <t>monteur-câbleur</t>
  </si>
  <si>
    <t>Gilbert S.A.R.L.</t>
  </si>
  <si>
    <t>williamlacroix</t>
  </si>
  <si>
    <t>Bertrand Joseph</t>
  </si>
  <si>
    <t>delattrehugues@wanadoo.fr</t>
  </si>
  <si>
    <t>325.01</t>
  </si>
  <si>
    <t>22 Rue de Pen Hent Glaz 22740 Lézardrieux</t>
  </si>
  <si>
    <t>48.788027</t>
  </si>
  <si>
    <t>-3.111912</t>
  </si>
  <si>
    <t>technicien démonstrateur démonstratrice en matériel agricole</t>
  </si>
  <si>
    <t>Poulain Grégoire SA</t>
  </si>
  <si>
    <t>philippeanne</t>
  </si>
  <si>
    <t>Benjamin Ramos de la Martins</t>
  </si>
  <si>
    <t>paul23@free.fr</t>
  </si>
  <si>
    <t>290.62</t>
  </si>
  <si>
    <t>16 Rue du Maréchal Foch 64000 Pau</t>
  </si>
  <si>
    <t>43.296631</t>
  </si>
  <si>
    <t>-0.367536</t>
  </si>
  <si>
    <t>Lagarde S.A.S.</t>
  </si>
  <si>
    <t>christinegaudin</t>
  </si>
  <si>
    <t>Noël Jacquot</t>
  </si>
  <si>
    <t>charlotte75@free.fr</t>
  </si>
  <si>
    <t>304.34</t>
  </si>
  <si>
    <t>12 Rue Racine 10800 Saint-Julien-les-Villas</t>
  </si>
  <si>
    <t>48.268185</t>
  </si>
  <si>
    <t>4.095966</t>
  </si>
  <si>
    <t>médecin généraliste</t>
  </si>
  <si>
    <t>Jacquet</t>
  </si>
  <si>
    <t>bernardaurelie</t>
  </si>
  <si>
    <t>Alexandre de la Becker</t>
  </si>
  <si>
    <t>vtessier@sfr.fr</t>
  </si>
  <si>
    <t>522.67</t>
  </si>
  <si>
    <t>149 Rue Jean Jacques Rousseau 62110 Hénin-Beaumont</t>
  </si>
  <si>
    <t>50.419263</t>
  </si>
  <si>
    <t>2.94992</t>
  </si>
  <si>
    <t>assistant en ressources humaines</t>
  </si>
  <si>
    <t>Traore S.A.S.</t>
  </si>
  <si>
    <t>dupuisjacques</t>
  </si>
  <si>
    <t>Julie Salmon</t>
  </si>
  <si>
    <t>klegendre@free.fr</t>
  </si>
  <si>
    <t>313.78</t>
  </si>
  <si>
    <t>19 Rue du Maine 53500 Saint-Denis-de-Gastines</t>
  </si>
  <si>
    <t>48.341805</t>
  </si>
  <si>
    <t>-0.856056</t>
  </si>
  <si>
    <t>microtechnicien</t>
  </si>
  <si>
    <t>Bernier David SA</t>
  </si>
  <si>
    <t>michelefernandez</t>
  </si>
  <si>
    <t>Sophie Langlois</t>
  </si>
  <si>
    <t>fboutin@voila.fr</t>
  </si>
  <si>
    <t>308.04</t>
  </si>
  <si>
    <t>30 Rue Sadi Carnot 87700 Aixe-sur-Vienne</t>
  </si>
  <si>
    <t>45.795974</t>
  </si>
  <si>
    <t>1.137189</t>
  </si>
  <si>
    <t>Clerc</t>
  </si>
  <si>
    <t>perrotanastasie</t>
  </si>
  <si>
    <t>Margot Traore</t>
  </si>
  <si>
    <t>luc98@noos.fr</t>
  </si>
  <si>
    <t>326.77</t>
  </si>
  <si>
    <t>13B Rue de Moreuil 80300 Méaulte</t>
  </si>
  <si>
    <t>49.980801</t>
  </si>
  <si>
    <t>2.649635</t>
  </si>
  <si>
    <t>Briand Voisin S.A.</t>
  </si>
  <si>
    <t>tristanbailly</t>
  </si>
  <si>
    <t>Manon Ollivier Le Legros</t>
  </si>
  <si>
    <t>xde-sousa@gmail.com</t>
  </si>
  <si>
    <t>316.44</t>
  </si>
  <si>
    <t>1046 Avenue de Lyon 73000 Chambéry</t>
  </si>
  <si>
    <t>45.563265</t>
  </si>
  <si>
    <t>5.906289</t>
  </si>
  <si>
    <t>programmiste</t>
  </si>
  <si>
    <t>camillebonnin</t>
  </si>
  <si>
    <t>Thérèse Didier</t>
  </si>
  <si>
    <t>claude97@sfr.fr</t>
  </si>
  <si>
    <t>337.36</t>
  </si>
  <si>
    <t>14 Rue de la Résistance 39700 Orchamps</t>
  </si>
  <si>
    <t>47.150402</t>
  </si>
  <si>
    <t>5.661277</t>
  </si>
  <si>
    <t>secrétaire médical</t>
  </si>
  <si>
    <t>Gautier</t>
  </si>
  <si>
    <t>inesperez</t>
  </si>
  <si>
    <t>Gilbert-Timothée Lacroix</t>
  </si>
  <si>
    <t>yreynaud@yahoo.fr</t>
  </si>
  <si>
    <t>332.68</t>
  </si>
  <si>
    <t>12 Avenue de Campas Soulan 40390 Saint-Martin-de-Seignanx</t>
  </si>
  <si>
    <t>43.539003</t>
  </si>
  <si>
    <t>-1.38735</t>
  </si>
  <si>
    <t>orthoprothésiste</t>
  </si>
  <si>
    <t>Dubois Peltier SARL</t>
  </si>
  <si>
    <t>agathedos-santos</t>
  </si>
  <si>
    <t>Margaux Ollivier</t>
  </si>
  <si>
    <t>nfournier@live.com</t>
  </si>
  <si>
    <t>271.49</t>
  </si>
  <si>
    <t>15 Route de Nérac 47310 Roquefort</t>
  </si>
  <si>
    <t>44.172662</t>
  </si>
  <si>
    <t>0.554811</t>
  </si>
  <si>
    <t>aide-chimiste</t>
  </si>
  <si>
    <t>Fontaine S.A.S.</t>
  </si>
  <si>
    <t>josettevallee</t>
  </si>
  <si>
    <t>Jérôme Leblanc</t>
  </si>
  <si>
    <t>nicolasdelmas@club-internet.fr</t>
  </si>
  <si>
    <t>525.25</t>
  </si>
  <si>
    <t>3 Place de l'Union 56800 Ploërmel</t>
  </si>
  <si>
    <t>47.932969</t>
  </si>
  <si>
    <t>-2.397883</t>
  </si>
  <si>
    <t>formateur d'adultes</t>
  </si>
  <si>
    <t>Laporte Monnier SARL</t>
  </si>
  <si>
    <t>davidmaggie</t>
  </si>
  <si>
    <t>Gabriel Legrand</t>
  </si>
  <si>
    <t>gabriellepaul@tiscali.fr</t>
  </si>
  <si>
    <t>280.37</t>
  </si>
  <si>
    <t>35 Chemin du Pont de Bois 83000 Toulon</t>
  </si>
  <si>
    <t>43.130227</t>
  </si>
  <si>
    <t>5.906458</t>
  </si>
  <si>
    <t>juriste en droit social</t>
  </si>
  <si>
    <t>Chauvin</t>
  </si>
  <si>
    <t>honore02</t>
  </si>
  <si>
    <t>Yves Le Laine</t>
  </si>
  <si>
    <t>maurice09@bouygtel.fr</t>
  </si>
  <si>
    <t>311.45</t>
  </si>
  <si>
    <t>14 Allée Periche de la Merlie 87430 Verneuil-sur-Vienne</t>
  </si>
  <si>
    <t>45.830798</t>
  </si>
  <si>
    <t>1.143746</t>
  </si>
  <si>
    <t>patron pêcheur</t>
  </si>
  <si>
    <t>Chauvin Guyon S.A.S.</t>
  </si>
  <si>
    <t>rpires</t>
  </si>
  <si>
    <t>Laurent-Adrien Collin</t>
  </si>
  <si>
    <t>torresdanielle@laposte.net</t>
  </si>
  <si>
    <t>322.57</t>
  </si>
  <si>
    <t>3 Impasse Pierre Loti 56700 Kervignac</t>
  </si>
  <si>
    <t>47.765728</t>
  </si>
  <si>
    <t>-3.241704</t>
  </si>
  <si>
    <t>ingénieur hydrogéomorphologue</t>
  </si>
  <si>
    <t>Nicolas</t>
  </si>
  <si>
    <t>nguyenmichel</t>
  </si>
  <si>
    <t>Gérard Diallo</t>
  </si>
  <si>
    <t>masseyves@wanadoo.fr</t>
  </si>
  <si>
    <t>323.43</t>
  </si>
  <si>
    <t>29 Rue du Chat-Huant 3100 Montluçon</t>
  </si>
  <si>
    <t>46.335609</t>
  </si>
  <si>
    <t>2.621765</t>
  </si>
  <si>
    <t>auditeur externe</t>
  </si>
  <si>
    <t>Deschamps Legrand et Fils</t>
  </si>
  <si>
    <t>penelopesanchez</t>
  </si>
  <si>
    <t>Louise De Oliveira-Boulanger</t>
  </si>
  <si>
    <t>kthibault@club-internet.fr</t>
  </si>
  <si>
    <t>283.1</t>
  </si>
  <si>
    <t>1 Rue Pasteur 57700 Hayange</t>
  </si>
  <si>
    <t>49.326353</t>
  </si>
  <si>
    <t>6.057219</t>
  </si>
  <si>
    <t>ingénieur maintenance aéronautique</t>
  </si>
  <si>
    <t>Rodriguez</t>
  </si>
  <si>
    <t>ibruneau</t>
  </si>
  <si>
    <t>Christine Courtois de Lemaire</t>
  </si>
  <si>
    <t>aguillaume@yahoo.fr</t>
  </si>
  <si>
    <t>306.68</t>
  </si>
  <si>
    <t>9 Place Zaccharie Baqué 32190 Vic-Fezensac</t>
  </si>
  <si>
    <t>43.759824</t>
  </si>
  <si>
    <t>0.29877</t>
  </si>
  <si>
    <t>Becker S.A.R.L.</t>
  </si>
  <si>
    <t>marie30</t>
  </si>
  <si>
    <t>Françoise Perret</t>
  </si>
  <si>
    <t>rogermargot@noos.fr</t>
  </si>
  <si>
    <t>502.35</t>
  </si>
  <si>
    <t>4 Chemin du Sanitas 28220 Cloyes-sur-le-Loir</t>
  </si>
  <si>
    <t>47.997935</t>
  </si>
  <si>
    <t>1.230091</t>
  </si>
  <si>
    <t>auxiliaire de puériculture</t>
  </si>
  <si>
    <t>Chartier</t>
  </si>
  <si>
    <t>foucherlouis</t>
  </si>
  <si>
    <t>Nicole Coste</t>
  </si>
  <si>
    <t>fernandesnicole@tiscali.fr</t>
  </si>
  <si>
    <t>252.97</t>
  </si>
  <si>
    <t>11 Rue Victor Hugo 93800 Épinay-sur-Seine</t>
  </si>
  <si>
    <t>48.960473</t>
  </si>
  <si>
    <t>2.300039</t>
  </si>
  <si>
    <t>conducteur routier routière</t>
  </si>
  <si>
    <t>Leblanc Weiss SA</t>
  </si>
  <si>
    <t>jfoucher</t>
  </si>
  <si>
    <t>Lucie Brunel</t>
  </si>
  <si>
    <t>xlegros@orange.fr</t>
  </si>
  <si>
    <t>281.49</t>
  </si>
  <si>
    <t>45 Rue Salvador Allende 70400 Héricourt</t>
  </si>
  <si>
    <t>47.58095</t>
  </si>
  <si>
    <t>6.756678</t>
  </si>
  <si>
    <t>chef de produit marketing</t>
  </si>
  <si>
    <t>Durand et Fils</t>
  </si>
  <si>
    <t>noeldiane</t>
  </si>
  <si>
    <t>Stéphanie Rodriguez de Besson</t>
  </si>
  <si>
    <t>prevostmathilde@noos.fr</t>
  </si>
  <si>
    <t>21.0</t>
  </si>
  <si>
    <t>280.78</t>
  </si>
  <si>
    <t>13 Rue Robespierre 62217 Beaurains</t>
  </si>
  <si>
    <t>50.257245</t>
  </si>
  <si>
    <t>2.786529</t>
  </si>
  <si>
    <t>conseiller d'élevage</t>
  </si>
  <si>
    <t>Reynaud S.A.S.</t>
  </si>
  <si>
    <t>roland06</t>
  </si>
  <si>
    <t>Frédéric Gautier</t>
  </si>
  <si>
    <t>gabriel86@voila.fr</t>
  </si>
  <si>
    <t>289.57</t>
  </si>
  <si>
    <t>217 Rue de Granereau 47800 Miramont-de-Guyenne</t>
  </si>
  <si>
    <t>44.607512</t>
  </si>
  <si>
    <t>0.349091</t>
  </si>
  <si>
    <t>juriste droit de l'environnement</t>
  </si>
  <si>
    <t>Royer</t>
  </si>
  <si>
    <t>lparis</t>
  </si>
  <si>
    <t>Véronique Auger</t>
  </si>
  <si>
    <t>smerle@live.com</t>
  </si>
  <si>
    <t>292.53</t>
  </si>
  <si>
    <t>8 Place du Marché Couvert 34210 La Livinière</t>
  </si>
  <si>
    <t>43.315769</t>
  </si>
  <si>
    <t>2.636024</t>
  </si>
  <si>
    <t>géomètre-topographe</t>
  </si>
  <si>
    <t>Bouchet</t>
  </si>
  <si>
    <t>penelopemuller</t>
  </si>
  <si>
    <t>Marcelle Duhamel-Grondin</t>
  </si>
  <si>
    <t>guy28@orange.fr</t>
  </si>
  <si>
    <t>274.81</t>
  </si>
  <si>
    <t>5 Rue du Mal Foch 82370 Reyniès</t>
  </si>
  <si>
    <t>43.919044</t>
  </si>
  <si>
    <t>1.398852</t>
  </si>
  <si>
    <t>Leconte Benard S.A.R.L.</t>
  </si>
  <si>
    <t>echartier</t>
  </si>
  <si>
    <t>Valérie-Nicole Joubert</t>
  </si>
  <si>
    <t>gabrielle39@orange.fr</t>
  </si>
  <si>
    <t>319.11</t>
  </si>
  <si>
    <t>11 Rue Alfred Dupont 62420 Billy-Montigny</t>
  </si>
  <si>
    <t>50.419136</t>
  </si>
  <si>
    <t>2.899972</t>
  </si>
  <si>
    <t>Simon</t>
  </si>
  <si>
    <t>kparis</t>
  </si>
  <si>
    <t>Célina Joly</t>
  </si>
  <si>
    <t>valentinecourtois@ifrance.com</t>
  </si>
  <si>
    <t>257.24</t>
  </si>
  <si>
    <t>23 Avenue François Chancel 72000 Le Mans</t>
  </si>
  <si>
    <t>48.015939</t>
  </si>
  <si>
    <t>0.196126</t>
  </si>
  <si>
    <t>Menard</t>
  </si>
  <si>
    <t>teixeiraclaudine</t>
  </si>
  <si>
    <t>Claudine Lagarde</t>
  </si>
  <si>
    <t>christianejoseph@live.com</t>
  </si>
  <si>
    <t>261.81</t>
  </si>
  <si>
    <t>1 Rue Pierre Ambrogiani 84000 Avignon</t>
  </si>
  <si>
    <t>43.943917</t>
  </si>
  <si>
    <t>4.851282</t>
  </si>
  <si>
    <t>edith15</t>
  </si>
  <si>
    <t>Olivier-Émile Lamy</t>
  </si>
  <si>
    <t>fgoncalves@yahoo.fr</t>
  </si>
  <si>
    <t>279.4</t>
  </si>
  <si>
    <t>27 Rue Faidherbe 46400 Saint-Céré</t>
  </si>
  <si>
    <t>44.859006</t>
  </si>
  <si>
    <t>1.890252</t>
  </si>
  <si>
    <t>animateur de radio et de télévision</t>
  </si>
  <si>
    <t>Muller SARL</t>
  </si>
  <si>
    <t>frederique63</t>
  </si>
  <si>
    <t>Dorothée-Marine Gérard</t>
  </si>
  <si>
    <t>theophile92@voila.fr</t>
  </si>
  <si>
    <t>269.65</t>
  </si>
  <si>
    <t>8 Vitrac 23200 Saint-Marc-à-Frongier</t>
  </si>
  <si>
    <t>45.91074</t>
  </si>
  <si>
    <t>2.111621</t>
  </si>
  <si>
    <t>cogniticien</t>
  </si>
  <si>
    <t>Ollivier</t>
  </si>
  <si>
    <t>ucolin</t>
  </si>
  <si>
    <t>Océane Poulain</t>
  </si>
  <si>
    <t>matthieuruiz@free.fr</t>
  </si>
  <si>
    <t>434.84</t>
  </si>
  <si>
    <t>17 Rue de Vouzon 41600 Chaumont-sur-Tharonne</t>
  </si>
  <si>
    <t>47.613066</t>
  </si>
  <si>
    <t>1.911437</t>
  </si>
  <si>
    <t>Jacques S.A.S.</t>
  </si>
  <si>
    <t>bparis</t>
  </si>
  <si>
    <t>Lucie Regnier</t>
  </si>
  <si>
    <t>eleonore47@voila.fr</t>
  </si>
  <si>
    <t>261.49</t>
  </si>
  <si>
    <t>5 Chemin Le Pré Potard 54280 Laneuvelotte</t>
  </si>
  <si>
    <t>48.730652</t>
  </si>
  <si>
    <t>6.294718</t>
  </si>
  <si>
    <t>bibliothécaire</t>
  </si>
  <si>
    <t>Barbe SARL</t>
  </si>
  <si>
    <t>bessonnathalie</t>
  </si>
  <si>
    <t>Madeleine Guillet-Dubois</t>
  </si>
  <si>
    <t>sdeschamps@tiscali.fr</t>
  </si>
  <si>
    <t>279.94</t>
  </si>
  <si>
    <t>10 Rue du Cortin Roy 10800 Isle-Aumont</t>
  </si>
  <si>
    <t>48.209478</t>
  </si>
  <si>
    <t>4.123353</t>
  </si>
  <si>
    <t>Joseph S.A.R.L.</t>
  </si>
  <si>
    <t>pierreguillot</t>
  </si>
  <si>
    <t>Thibault Carlier</t>
  </si>
  <si>
    <t>emmanuelle84@gmail.com</t>
  </si>
  <si>
    <t>265.59</t>
  </si>
  <si>
    <t>700 Chemin des Bogeys 74540 Cusy</t>
  </si>
  <si>
    <t>45.755665</t>
  </si>
  <si>
    <t>6.021925</t>
  </si>
  <si>
    <t>ingénieur technico-commercial technico-commerciale</t>
  </si>
  <si>
    <t>Vallée Poulain S.A.</t>
  </si>
  <si>
    <t>augustinlemoine</t>
  </si>
  <si>
    <t>Michel Moulin</t>
  </si>
  <si>
    <t>dlouis@sfr.fr</t>
  </si>
  <si>
    <t>494.57</t>
  </si>
  <si>
    <t>358 Rue Berthelot 59220 Denain</t>
  </si>
  <si>
    <t>50.338002</t>
  </si>
  <si>
    <t>3.384327</t>
  </si>
  <si>
    <t>concepteur-rédacteur</t>
  </si>
  <si>
    <t>Renault S.A.S.</t>
  </si>
  <si>
    <t>dblanchard</t>
  </si>
  <si>
    <t>Julien Morin</t>
  </si>
  <si>
    <t>claudegosselin@yahoo.fr</t>
  </si>
  <si>
    <t>316.98</t>
  </si>
  <si>
    <t>1000 Rue du Champ de la Croix 61100 La Chapelle-au-Moine</t>
  </si>
  <si>
    <t>48.70819</t>
  </si>
  <si>
    <t>-0.580873</t>
  </si>
  <si>
    <t>Gaudin SARL</t>
  </si>
  <si>
    <t>robineric</t>
  </si>
  <si>
    <t>Philippine Guibert</t>
  </si>
  <si>
    <t>valletalice@orange.fr</t>
  </si>
  <si>
    <t>319.58</t>
  </si>
  <si>
    <t>34 Rue Latérale 94000 Créteil</t>
  </si>
  <si>
    <t>48.805289</t>
  </si>
  <si>
    <t>2.461993</t>
  </si>
  <si>
    <t>élagueur</t>
  </si>
  <si>
    <t>Lejeune</t>
  </si>
  <si>
    <t>dianeblot</t>
  </si>
  <si>
    <t>Aimé Costa</t>
  </si>
  <si>
    <t>massegilbert@sfr.fr</t>
  </si>
  <si>
    <t>332.58</t>
  </si>
  <si>
    <t>2 Rue Marcel Taillandier 32600 L'Isle-Jourdain</t>
  </si>
  <si>
    <t>43.615698</t>
  </si>
  <si>
    <t>1.090182</t>
  </si>
  <si>
    <t>administrateur réseaux</t>
  </si>
  <si>
    <t>Peltier S.A.R.L.</t>
  </si>
  <si>
    <t>maurice75</t>
  </si>
  <si>
    <t>Noël Nicolas</t>
  </si>
  <si>
    <t>arnaudlaure@orange.fr</t>
  </si>
  <si>
    <t>394.46</t>
  </si>
  <si>
    <t>8 Allée Georges Brassens 38800 Le Pont-de-Claix</t>
  </si>
  <si>
    <t>45.12969</t>
  </si>
  <si>
    <t>5.693953</t>
  </si>
  <si>
    <t>ingénieur textile</t>
  </si>
  <si>
    <t>Klein</t>
  </si>
  <si>
    <t>cecilejoubert</t>
  </si>
  <si>
    <t>Anne Courtois</t>
  </si>
  <si>
    <t>gpicard@voila.fr</t>
  </si>
  <si>
    <t>299.2</t>
  </si>
  <si>
    <t>16 Rue Arthur Chomette 45200 Montargis</t>
  </si>
  <si>
    <t>47.991768</t>
  </si>
  <si>
    <t>2.742999</t>
  </si>
  <si>
    <t>ingénieur nucléaire</t>
  </si>
  <si>
    <t>therese50</t>
  </si>
  <si>
    <t>Colette Courtois</t>
  </si>
  <si>
    <t>jbenoit@tiscali.fr</t>
  </si>
  <si>
    <t>279.57</t>
  </si>
  <si>
    <t>1 Rue des Lilas 38360 Sassenage</t>
  </si>
  <si>
    <t>45.21262</t>
  </si>
  <si>
    <t>5.664121</t>
  </si>
  <si>
    <t>Jacques</t>
  </si>
  <si>
    <t>boucherpaul</t>
  </si>
  <si>
    <t>Marc Alexandre</t>
  </si>
  <si>
    <t>boyergregoire@voila.fr</t>
  </si>
  <si>
    <t>321.89</t>
  </si>
  <si>
    <t>8 Rue du Clos 78700 Conflans-Sainte-Honorine</t>
  </si>
  <si>
    <t>49.001409</t>
  </si>
  <si>
    <t>2.101363</t>
  </si>
  <si>
    <t>tapissier d'ameublement</t>
  </si>
  <si>
    <t>Menard S.A.S.</t>
  </si>
  <si>
    <t>adrienneetienne</t>
  </si>
  <si>
    <t>Anouk Bruneau Le Louis</t>
  </si>
  <si>
    <t>jeannelevy@hotmail.fr</t>
  </si>
  <si>
    <t>303.5</t>
  </si>
  <si>
    <t>16 Rue Paul Éluard 39100 Dole</t>
  </si>
  <si>
    <t>47.087562</t>
  </si>
  <si>
    <t>5.468974</t>
  </si>
  <si>
    <t>accompagnateur en moyenne montagne</t>
  </si>
  <si>
    <t>Alexandre SA</t>
  </si>
  <si>
    <t>marthele-roux</t>
  </si>
  <si>
    <t>Isabelle Bailly de Labbé</t>
  </si>
  <si>
    <t>mailletmatthieu@laposte.net</t>
  </si>
  <si>
    <t>337.33</t>
  </si>
  <si>
    <t>69 Rue Chazière 69004 Lyon</t>
  </si>
  <si>
    <t>45.779043</t>
  </si>
  <si>
    <t>4.815808</t>
  </si>
  <si>
    <t>concepteur de niveaux de jeu web</t>
  </si>
  <si>
    <t>Boutin Girard SARL</t>
  </si>
  <si>
    <t>anais25</t>
  </si>
  <si>
    <t>Amélie Lamy</t>
  </si>
  <si>
    <t>alexandremace@wanadoo.fr</t>
  </si>
  <si>
    <t>309.68</t>
  </si>
  <si>
    <t>11 Rue des Écoles 47110 Sainte-Livrade-sur-Lot</t>
  </si>
  <si>
    <t>44.399008</t>
  </si>
  <si>
    <t>0.591894</t>
  </si>
  <si>
    <t>chef de produit touristique</t>
  </si>
  <si>
    <t>Petitjean SA</t>
  </si>
  <si>
    <t>anastasie43</t>
  </si>
  <si>
    <t>Christelle Rémy</t>
  </si>
  <si>
    <t>ppages@live.com</t>
  </si>
  <si>
    <t>279.56</t>
  </si>
  <si>
    <t>2 Rue Jacopo Tatti 34970 Lattes</t>
  </si>
  <si>
    <t>43.575999</t>
  </si>
  <si>
    <t>3.906428</t>
  </si>
  <si>
    <t>Perez Vaillant et Fils</t>
  </si>
  <si>
    <t>david19</t>
  </si>
  <si>
    <t>Valentine Dubois</t>
  </si>
  <si>
    <t>victorroux@yahoo.fr</t>
  </si>
  <si>
    <t>266.9</t>
  </si>
  <si>
    <t>21 Rue du Bois d'Amour 8000 Charleville-Mézières</t>
  </si>
  <si>
    <t>49.760541</t>
  </si>
  <si>
    <t>4.710963</t>
  </si>
  <si>
    <t>Bourgeois</t>
  </si>
  <si>
    <t>wagnerthibault</t>
  </si>
  <si>
    <t>Philippe Collin</t>
  </si>
  <si>
    <t>carlierleon@live.com</t>
  </si>
  <si>
    <t>258.75</t>
  </si>
  <si>
    <t>305 Route de Clères 76690 Mont-Cauvaire</t>
  </si>
  <si>
    <t>49.568989</t>
  </si>
  <si>
    <t>1.111154</t>
  </si>
  <si>
    <t>Barre</t>
  </si>
  <si>
    <t>victorweber</t>
  </si>
  <si>
    <t>Diane de Gauthier</t>
  </si>
  <si>
    <t>rivieremargaret@laposte.net</t>
  </si>
  <si>
    <t>336.13</t>
  </si>
  <si>
    <t>12 Avenue Jean Gagnant 87000 Limoges</t>
  </si>
  <si>
    <t>45.834206</t>
  </si>
  <si>
    <t>1.272585</t>
  </si>
  <si>
    <t>Carre S.A.S.</t>
  </si>
  <si>
    <t>nath96</t>
  </si>
  <si>
    <t>Céline Boucher</t>
  </si>
  <si>
    <t>noelanouk@voila.fr</t>
  </si>
  <si>
    <t>302.68</t>
  </si>
  <si>
    <t>7 Rue de la Chaume 18000 Bourges</t>
  </si>
  <si>
    <t>47.125766</t>
  </si>
  <si>
    <t>2.402673</t>
  </si>
  <si>
    <t>Blot SA</t>
  </si>
  <si>
    <t>helene24</t>
  </si>
  <si>
    <t>Frédérique-Élise Breton</t>
  </si>
  <si>
    <t>reynaudines@hotmail.fr</t>
  </si>
  <si>
    <t>317.96</t>
  </si>
  <si>
    <t>7 Place du Vatican 12170 Réquista</t>
  </si>
  <si>
    <t>44.032858</t>
  </si>
  <si>
    <t>2.534405</t>
  </si>
  <si>
    <t>formateur en informatique</t>
  </si>
  <si>
    <t>astrid12</t>
  </si>
  <si>
    <t>Christiane-Lucie Becker</t>
  </si>
  <si>
    <t>hrey@orange.fr</t>
  </si>
  <si>
    <t>445.13</t>
  </si>
  <si>
    <t>24 Rue du Bac d'Ablon 91230 Montgeron</t>
  </si>
  <si>
    <t>48.71241</t>
  </si>
  <si>
    <t>2.436514</t>
  </si>
  <si>
    <t>technicien qualité</t>
  </si>
  <si>
    <t>Valentin Laporte S.A.</t>
  </si>
  <si>
    <t>aurelie37</t>
  </si>
  <si>
    <t>Julie Boyer</t>
  </si>
  <si>
    <t>voisinisaac@ifrance.com</t>
  </si>
  <si>
    <t>626.17</t>
  </si>
  <si>
    <t>6 Villa du Bel-Air 93800 Épinay-sur-Seine</t>
  </si>
  <si>
    <t>48.955859</t>
  </si>
  <si>
    <t>2.3204</t>
  </si>
  <si>
    <t>coloriste</t>
  </si>
  <si>
    <t>Lamy SA</t>
  </si>
  <si>
    <t>monnieralice</t>
  </si>
  <si>
    <t>Lucas de Becker</t>
  </si>
  <si>
    <t>jacquesrenault@tele2.fr</t>
  </si>
  <si>
    <t>19 Rue Henri Biron 78300 Poissy</t>
  </si>
  <si>
    <t>48.934571</t>
  </si>
  <si>
    <t>2.062006</t>
  </si>
  <si>
    <t>assistant commercial commerciale</t>
  </si>
  <si>
    <t>Lagarde SARL</t>
  </si>
  <si>
    <t>dcosta</t>
  </si>
  <si>
    <t>Théophile Munoz Le Guillot</t>
  </si>
  <si>
    <t>benoit91@tiscali.fr</t>
  </si>
  <si>
    <t>256.04</t>
  </si>
  <si>
    <t>13 Rue Féray 91100 Corbeil-Essonnes</t>
  </si>
  <si>
    <t>48.611114</t>
  </si>
  <si>
    <t>2.479775</t>
  </si>
  <si>
    <t>responsable de scierie</t>
  </si>
  <si>
    <t>massonalexandrie</t>
  </si>
  <si>
    <t>Maurice Aubry</t>
  </si>
  <si>
    <t>marc27@tiscali.fr</t>
  </si>
  <si>
    <t>284.7</t>
  </si>
  <si>
    <t>197 Rue Sous les Remparts 88550 Pouxeux</t>
  </si>
  <si>
    <t>48.108069</t>
  </si>
  <si>
    <t>6.56227</t>
  </si>
  <si>
    <t>Boulanger S.A.S.</t>
  </si>
  <si>
    <t>jules45</t>
  </si>
  <si>
    <t>Josette de Hebert</t>
  </si>
  <si>
    <t>wgeorges@dbmail.com</t>
  </si>
  <si>
    <t>303.62</t>
  </si>
  <si>
    <t>21 Rue du Château 43200 Saint-Maurice-de-Lignon</t>
  </si>
  <si>
    <t>45.212574</t>
  </si>
  <si>
    <t>4.14569</t>
  </si>
  <si>
    <t>Jacquet Brunel et Fils</t>
  </si>
  <si>
    <t>sbernard</t>
  </si>
  <si>
    <t>Alexandria Brunet-Guillou</t>
  </si>
  <si>
    <t>plambert@noos.fr</t>
  </si>
  <si>
    <t>273.9</t>
  </si>
  <si>
    <t>35 Rue de la Pinède 13790 Châteauneuf-le-Rouge</t>
  </si>
  <si>
    <t>43.484107</t>
  </si>
  <si>
    <t>5.599047</t>
  </si>
  <si>
    <t>responsable achats en chimie</t>
  </si>
  <si>
    <t>Martel</t>
  </si>
  <si>
    <t>mahepatrick</t>
  </si>
  <si>
    <t>Thomas Gérard</t>
  </si>
  <si>
    <t>lefebvrerenee@sfr.fr</t>
  </si>
  <si>
    <t>1 Valat de Chaze 48100 Marvejols</t>
  </si>
  <si>
    <t>44.56619</t>
  </si>
  <si>
    <t>3.288594</t>
  </si>
  <si>
    <t>chargé d'études en marketing</t>
  </si>
  <si>
    <t>Simon Chevalier S.A.</t>
  </si>
  <si>
    <t>dominique00</t>
  </si>
  <si>
    <t>Noël Coulon de la Allard</t>
  </si>
  <si>
    <t>lebonnathalie@bouygtel.fr</t>
  </si>
  <si>
    <t>307.93</t>
  </si>
  <si>
    <t>14BIS Rue Zevaco-Maire 20000 Ajaccio</t>
  </si>
  <si>
    <t>41.91774</t>
  </si>
  <si>
    <t>8.7385</t>
  </si>
  <si>
    <t>consignataire de navire</t>
  </si>
  <si>
    <t>Chauveau Mendès S.A.R.L.</t>
  </si>
  <si>
    <t>jtorres</t>
  </si>
  <si>
    <t>Raymond Jacob</t>
  </si>
  <si>
    <t>marechallucy@wanadoo.fr</t>
  </si>
  <si>
    <t>282.43</t>
  </si>
  <si>
    <t>10 Avenue de l'Entreprise 95000 Cergy</t>
  </si>
  <si>
    <t>49.041066</t>
  </si>
  <si>
    <t>2.029665</t>
  </si>
  <si>
    <t>etiennecaroline</t>
  </si>
  <si>
    <t>Noémi Bonnet-Perrin</t>
  </si>
  <si>
    <t>christelleboulay@noos.fr</t>
  </si>
  <si>
    <t>256.59</t>
  </si>
  <si>
    <t>15 Rue de Clermont 63250 Chabreloche</t>
  </si>
  <si>
    <t>45.87941</t>
  </si>
  <si>
    <t>3.695489</t>
  </si>
  <si>
    <t>trader</t>
  </si>
  <si>
    <t>Ruiz</t>
  </si>
  <si>
    <t>alphonse96</t>
  </si>
  <si>
    <t>Guy Vaillant</t>
  </si>
  <si>
    <t>thomasdiallo@bouygtel.fr</t>
  </si>
  <si>
    <t>281.4</t>
  </si>
  <si>
    <t>15 Rue de la Mairie 11260 Rouvenac</t>
  </si>
  <si>
    <t>42.937534</t>
  </si>
  <si>
    <t>2.14539</t>
  </si>
  <si>
    <t>matelot à la pêche</t>
  </si>
  <si>
    <t>Samson SA</t>
  </si>
  <si>
    <t>gerard02</t>
  </si>
  <si>
    <t>Philippe Guillou</t>
  </si>
  <si>
    <t>jguyon@laposte.net</t>
  </si>
  <si>
    <t>334.88</t>
  </si>
  <si>
    <t>30 Rue du Maréchal Foch 32100 Condom</t>
  </si>
  <si>
    <t>43.957717</t>
  </si>
  <si>
    <t>0.368299</t>
  </si>
  <si>
    <t>Teixeira François S.A.R.L.</t>
  </si>
  <si>
    <t>leroythierry</t>
  </si>
  <si>
    <t>Joseph Coste-Lacroix</t>
  </si>
  <si>
    <t>thomas82@bouygtel.fr</t>
  </si>
  <si>
    <t>311.75</t>
  </si>
  <si>
    <t>5 Route du Châtelet 18190 Venesmes</t>
  </si>
  <si>
    <t>46.838836</t>
  </si>
  <si>
    <t>2.314049</t>
  </si>
  <si>
    <t>photographe</t>
  </si>
  <si>
    <t>collinaurore</t>
  </si>
  <si>
    <t>Benoît Rousset</t>
  </si>
  <si>
    <t>lantoine@voila.fr</t>
  </si>
  <si>
    <t>288.41</t>
  </si>
  <si>
    <t>10 Route du Pont Binot 16500 Brillac</t>
  </si>
  <si>
    <t>46.05775</t>
  </si>
  <si>
    <t>0.773217</t>
  </si>
  <si>
    <t>animateur 2D et 3D</t>
  </si>
  <si>
    <t>ggilbert</t>
  </si>
  <si>
    <t>Bertrand Guillou</t>
  </si>
  <si>
    <t>christine79@dbmail.com</t>
  </si>
  <si>
    <t>324.97</t>
  </si>
  <si>
    <t>49 Rue Beau 13012 Marseille</t>
  </si>
  <si>
    <t>43.30041</t>
  </si>
  <si>
    <t>5.408749</t>
  </si>
  <si>
    <t>géothermicien</t>
  </si>
  <si>
    <t>Millet SA</t>
  </si>
  <si>
    <t>alphonseimbert</t>
  </si>
  <si>
    <t>Christophe Guyot</t>
  </si>
  <si>
    <t>imberttherese@club-internet.fr</t>
  </si>
  <si>
    <t>455.97</t>
  </si>
  <si>
    <t>222 Route du Trève 69460 Saint-Étienne-des-Oullières</t>
  </si>
  <si>
    <t>46.061297</t>
  </si>
  <si>
    <t>4.651549</t>
  </si>
  <si>
    <t>officier de la marine marchande</t>
  </si>
  <si>
    <t>Lefort</t>
  </si>
  <si>
    <t>thibautlemoine</t>
  </si>
  <si>
    <t>Lucy Charles</t>
  </si>
  <si>
    <t>ggirard@dbmail.com</t>
  </si>
  <si>
    <t>259.49</t>
  </si>
  <si>
    <t>43 Rue des Vosges 93130 Noisy-le-Sec</t>
  </si>
  <si>
    <t>48.888932</t>
  </si>
  <si>
    <t>2.446552</t>
  </si>
  <si>
    <t>Faure SA</t>
  </si>
  <si>
    <t>hrenault</t>
  </si>
  <si>
    <t>Aurore de Rossi</t>
  </si>
  <si>
    <t>claude09@tele2.fr</t>
  </si>
  <si>
    <t>292.06</t>
  </si>
  <si>
    <t>131 Rue Saint-Urcisse 46000 Cahors</t>
  </si>
  <si>
    <t>44.445776</t>
  </si>
  <si>
    <t>1.444667</t>
  </si>
  <si>
    <t>assistant réalisateur réalisatrice</t>
  </si>
  <si>
    <t>Fontaine</t>
  </si>
  <si>
    <t>gantoine</t>
  </si>
  <si>
    <t>Renée Denis</t>
  </si>
  <si>
    <t>petitjacques@tele2.fr</t>
  </si>
  <si>
    <t>281.72</t>
  </si>
  <si>
    <t>12 Place Saint-François 2 20290 Borgo</t>
  </si>
  <si>
    <t>42.563496</t>
  </si>
  <si>
    <t>9.443083</t>
  </si>
  <si>
    <t>Antoine Lemaître et Fils</t>
  </si>
  <si>
    <t>lucie09</t>
  </si>
  <si>
    <t>Jacques du Joseph</t>
  </si>
  <si>
    <t>vincentjosephine@tiscali.fr</t>
  </si>
  <si>
    <t>308.23</t>
  </si>
  <si>
    <t>21 Rue des Nicottes 39100 Choisey</t>
  </si>
  <si>
    <t>47.064474</t>
  </si>
  <si>
    <t>5.457039</t>
  </si>
  <si>
    <t>Garcia</t>
  </si>
  <si>
    <t>christine51</t>
  </si>
  <si>
    <t>Claude Torres-Vallée</t>
  </si>
  <si>
    <t>susanne92@dbmail.com</t>
  </si>
  <si>
    <t>694.47</t>
  </si>
  <si>
    <t>5 Route des Millades 19270 Ussac</t>
  </si>
  <si>
    <t>45.190656</t>
  </si>
  <si>
    <t>1.552774</t>
  </si>
  <si>
    <t>charlotte23</t>
  </si>
  <si>
    <t>William-Arthur Faure</t>
  </si>
  <si>
    <t>klecoq@yahoo.fr</t>
  </si>
  <si>
    <t>327.58</t>
  </si>
  <si>
    <t>7 Allée de l'Orée du Golf 38080 L'Isle-d'Abeau</t>
  </si>
  <si>
    <t>45.600838</t>
  </si>
  <si>
    <t>5.214107</t>
  </si>
  <si>
    <t>conseiller sportif sportive en salle de remise en forme</t>
  </si>
  <si>
    <t>Giraud Le Goff S.A.</t>
  </si>
  <si>
    <t>david94</t>
  </si>
  <si>
    <t>Robert-Gilles Lacombe</t>
  </si>
  <si>
    <t>weberguy@live.com</t>
  </si>
  <si>
    <t>333.97</t>
  </si>
  <si>
    <t>70 Rue du Général de Gaulle 56400 Sainte-Anne-d'Auray</t>
  </si>
  <si>
    <t>47.70109</t>
  </si>
  <si>
    <t>-2.955553</t>
  </si>
  <si>
    <t>météorologiste</t>
  </si>
  <si>
    <t>Gaudin S.A.</t>
  </si>
  <si>
    <t>moulineleonore</t>
  </si>
  <si>
    <t>Maryse Lucas</t>
  </si>
  <si>
    <t>williambecker@wanadoo.fr</t>
  </si>
  <si>
    <t>307.83</t>
  </si>
  <si>
    <t>12 Rue Prat 81200 Mazamet</t>
  </si>
  <si>
    <t>43.493487</t>
  </si>
  <si>
    <t>2.373565</t>
  </si>
  <si>
    <t>océanologue</t>
  </si>
  <si>
    <t>Bègue SA</t>
  </si>
  <si>
    <t>yhernandez</t>
  </si>
  <si>
    <t>Emmanuel Becker</t>
  </si>
  <si>
    <t>grenieralice@ifrance.com</t>
  </si>
  <si>
    <t>339.69</t>
  </si>
  <si>
    <t>7 Rue de la Gare 57230 Bitche</t>
  </si>
  <si>
    <t>49.048866</t>
  </si>
  <si>
    <t>7.430862</t>
  </si>
  <si>
    <t>technicien de contrôle</t>
  </si>
  <si>
    <t>Pasquier Antoine SARL</t>
  </si>
  <si>
    <t>wpierre</t>
  </si>
  <si>
    <t>Nath Lemaître</t>
  </si>
  <si>
    <t>paulettegomez@wanadoo.fr</t>
  </si>
  <si>
    <t>253.83</t>
  </si>
  <si>
    <t>29 Rue de l'Hotel de Ville 73300 Saint-Jean-de-Maurienne</t>
  </si>
  <si>
    <t>45.276462</t>
  </si>
  <si>
    <t>6.344926</t>
  </si>
  <si>
    <t>barbiergeorges</t>
  </si>
  <si>
    <t>Marianne Picard</t>
  </si>
  <si>
    <t>adelenicolas@orange.fr</t>
  </si>
  <si>
    <t>25.0</t>
  </si>
  <si>
    <t>291.05</t>
  </si>
  <si>
    <t>801 Route de Mont de Marsan 40420 Labrit</t>
  </si>
  <si>
    <t>44.097726</t>
  </si>
  <si>
    <t>-0.543207</t>
  </si>
  <si>
    <t>Olivier Brunel S.A.R.L.</t>
  </si>
  <si>
    <t>sylvie81</t>
  </si>
  <si>
    <t>Noël Bouvier</t>
  </si>
  <si>
    <t>ppicard@voila.fr</t>
  </si>
  <si>
    <t>307.72</t>
  </si>
  <si>
    <t>6 Rue du Réservoir 90370 Réchésy</t>
  </si>
  <si>
    <t>47.505229</t>
  </si>
  <si>
    <t>7.118337</t>
  </si>
  <si>
    <t>directeur artistique</t>
  </si>
  <si>
    <t>Guillon Monnier et Fils</t>
  </si>
  <si>
    <t>constancedurand</t>
  </si>
  <si>
    <t>David-Éric François</t>
  </si>
  <si>
    <t>rogerelise@orange.fr</t>
  </si>
  <si>
    <t>268.44</t>
  </si>
  <si>
    <t>2 Avenue du Canigou 66210 Bolquère</t>
  </si>
  <si>
    <t>42.508576</t>
  </si>
  <si>
    <t>2.068543</t>
  </si>
  <si>
    <t>physicien médical médicale</t>
  </si>
  <si>
    <t>Vallée</t>
  </si>
  <si>
    <t>anastasieseguin</t>
  </si>
  <si>
    <t>Jeannine Boucher</t>
  </si>
  <si>
    <t>eberger@tiscali.fr</t>
  </si>
  <si>
    <t>301.81</t>
  </si>
  <si>
    <t>30 Rue du Pont Boutier 15210 Madic</t>
  </si>
  <si>
    <t>45.378978</t>
  </si>
  <si>
    <t>2.455002</t>
  </si>
  <si>
    <t>georges80</t>
  </si>
  <si>
    <t>Maggie Blin</t>
  </si>
  <si>
    <t>tlacombe@bouygtel.fr</t>
  </si>
  <si>
    <t>256.13</t>
  </si>
  <si>
    <t>3 Rue Henri Dunant 37300 Joué-lès-Tours</t>
  </si>
  <si>
    <t>47.352971</t>
  </si>
  <si>
    <t>0.656686</t>
  </si>
  <si>
    <t>conducteur de machines agricoles</t>
  </si>
  <si>
    <t>Petitjean</t>
  </si>
  <si>
    <t>chantal11</t>
  </si>
  <si>
    <t>Yves Lefèvre</t>
  </si>
  <si>
    <t>cecile18@noos.fr</t>
  </si>
  <si>
    <t>431.79</t>
  </si>
  <si>
    <t>15 Rue Jean Moulin 42000 Saint-Étienne</t>
  </si>
  <si>
    <t>45.437838</t>
  </si>
  <si>
    <t>4.434325</t>
  </si>
  <si>
    <t>fleuriste</t>
  </si>
  <si>
    <t>Ribeiro Garcia et Fils</t>
  </si>
  <si>
    <t>gilbert29</t>
  </si>
  <si>
    <t>Victor Carre</t>
  </si>
  <si>
    <t>traoremargot@voila.fr</t>
  </si>
  <si>
    <t>268.02</t>
  </si>
  <si>
    <t>87 Chemin de Combes 7430 Davézieux</t>
  </si>
  <si>
    <t>45.260232</t>
  </si>
  <si>
    <t>4.712201</t>
  </si>
  <si>
    <t>chercheur en chimie</t>
  </si>
  <si>
    <t>Legendre S.A.</t>
  </si>
  <si>
    <t>poulainzoe</t>
  </si>
  <si>
    <t>Margaret De Oliveira</t>
  </si>
  <si>
    <t>suzanne34@sfr.fr</t>
  </si>
  <si>
    <t>545.82</t>
  </si>
  <si>
    <t>25 Rue des Bascules 45140 Ingré</t>
  </si>
  <si>
    <t>47.92515</t>
  </si>
  <si>
    <t>1.839902</t>
  </si>
  <si>
    <t>éditeur</t>
  </si>
  <si>
    <t>chantallefort</t>
  </si>
  <si>
    <t>Jérôme Masse</t>
  </si>
  <si>
    <t>nathaliecolin@free.fr</t>
  </si>
  <si>
    <t>290.47</t>
  </si>
  <si>
    <t>5 Allée Angot 62800 Liévin</t>
  </si>
  <si>
    <t>50.432376</t>
  </si>
  <si>
    <t>2.782418</t>
  </si>
  <si>
    <t>chercheur en biologie</t>
  </si>
  <si>
    <t>Hoareau</t>
  </si>
  <si>
    <t>laetitia07</t>
  </si>
  <si>
    <t>André Gillet</t>
  </si>
  <si>
    <t>sauvagerichard@wanadoo.fr</t>
  </si>
  <si>
    <t>315.21</t>
  </si>
  <si>
    <t>10 Rue Jean Brun 24100 Bergerac</t>
  </si>
  <si>
    <t>44.858135</t>
  </si>
  <si>
    <t>0.511864</t>
  </si>
  <si>
    <t>Bouchet Bonneau S.A.</t>
  </si>
  <si>
    <t>torreselisabeth</t>
  </si>
  <si>
    <t>Jeanne-Aurore Fournier</t>
  </si>
  <si>
    <t>alicelaporte@gmail.com</t>
  </si>
  <si>
    <t>282.79</t>
  </si>
  <si>
    <t>19 Avenue Ledru-Rollin 93290 Tremblay-en-France</t>
  </si>
  <si>
    <t>48.955864</t>
  </si>
  <si>
    <t>2.578487</t>
  </si>
  <si>
    <t>iandre</t>
  </si>
  <si>
    <t>Anne Langlois</t>
  </si>
  <si>
    <t>daniel87@free.fr</t>
  </si>
  <si>
    <t>270.0</t>
  </si>
  <si>
    <t>300 Route de Saint-Félix 30140 Anduze</t>
  </si>
  <si>
    <t>44.051339</t>
  </si>
  <si>
    <t>3.982308</t>
  </si>
  <si>
    <t>leclercanastasie</t>
  </si>
  <si>
    <t>Laure Pelletier</t>
  </si>
  <si>
    <t>maryseauger@tele2.fr</t>
  </si>
  <si>
    <t>280.92</t>
  </si>
  <si>
    <t>17 Rue Jean Jaurès 80570 Dargnies</t>
  </si>
  <si>
    <t>50.04348</t>
  </si>
  <si>
    <t>1.528369</t>
  </si>
  <si>
    <t>contremaître</t>
  </si>
  <si>
    <t>Pottier</t>
  </si>
  <si>
    <t>jules89</t>
  </si>
  <si>
    <t>Thierry Poulain</t>
  </si>
  <si>
    <t>legeralexandre@noos.fr</t>
  </si>
  <si>
    <t>400.38</t>
  </si>
  <si>
    <t>37 Rue Droite 12140 Entraygues-sur-Truyère</t>
  </si>
  <si>
    <t>44.645696</t>
  </si>
  <si>
    <t>2.564806</t>
  </si>
  <si>
    <t>conducteur de train</t>
  </si>
  <si>
    <t>Lombard S.A.S.</t>
  </si>
  <si>
    <t>henri58</t>
  </si>
  <si>
    <t>Céline Benard</t>
  </si>
  <si>
    <t>elise05@laposte.net</t>
  </si>
  <si>
    <t>268.53</t>
  </si>
  <si>
    <t>22 Avenue Bernadotte 64110 Jurançon</t>
  </si>
  <si>
    <t>43.28449</t>
  </si>
  <si>
    <t>-0.381338</t>
  </si>
  <si>
    <t>ecolin</t>
  </si>
  <si>
    <t>Bernard Lévy</t>
  </si>
  <si>
    <t>bernadetteroux@live.com</t>
  </si>
  <si>
    <t>303.81</t>
  </si>
  <si>
    <t>380 Avenue du Colonel Louis Puyaubert 46500 Gramat</t>
  </si>
  <si>
    <t>44.782754</t>
  </si>
  <si>
    <t>1.738863</t>
  </si>
  <si>
    <t>technicien télécoms et réseaux</t>
  </si>
  <si>
    <t>hardyjean</t>
  </si>
  <si>
    <t>Noël Boucher</t>
  </si>
  <si>
    <t>hernandezhugues@hotmail.fr</t>
  </si>
  <si>
    <t>323.88</t>
  </si>
  <si>
    <t>4 Rue Gabriel Péri 94880 Noiseau</t>
  </si>
  <si>
    <t>48.777967</t>
  </si>
  <si>
    <t>2.546729</t>
  </si>
  <si>
    <t>femme de chambre</t>
  </si>
  <si>
    <t>Leconte Bailly S.A.S.</t>
  </si>
  <si>
    <t>lejeunepaulette</t>
  </si>
  <si>
    <t>Louise Richard de la Roux</t>
  </si>
  <si>
    <t>pmarie@dbmail.com</t>
  </si>
  <si>
    <t>335.54</t>
  </si>
  <si>
    <t>15 Rue du Château 65140 Lacassagne</t>
  </si>
  <si>
    <t>43.365282</t>
  </si>
  <si>
    <t>0.148799</t>
  </si>
  <si>
    <t>décolleteur</t>
  </si>
  <si>
    <t>Grondin Allain S.A.S.</t>
  </si>
  <si>
    <t>mauricemeunier</t>
  </si>
  <si>
    <t>Renée de la Colas</t>
  </si>
  <si>
    <t>cbonnet@laposte.net</t>
  </si>
  <si>
    <t>277.37</t>
  </si>
  <si>
    <t>114 Chemin Las Biassottes 64300 Orthez</t>
  </si>
  <si>
    <t>43.492901</t>
  </si>
  <si>
    <t>-0.760449</t>
  </si>
  <si>
    <t>garçon de café</t>
  </si>
  <si>
    <t>Da Costa SARL</t>
  </si>
  <si>
    <t>mgillet</t>
  </si>
  <si>
    <t>Auguste Marion</t>
  </si>
  <si>
    <t>fischermargaret@noos.fr</t>
  </si>
  <si>
    <t>261.07</t>
  </si>
  <si>
    <t>54 Avenue Ernest Léotard 11150 Bram</t>
  </si>
  <si>
    <t>43.242307</t>
  </si>
  <si>
    <t>2.120439</t>
  </si>
  <si>
    <t>pilote de ligne</t>
  </si>
  <si>
    <t>Hoarau</t>
  </si>
  <si>
    <t>lebrunhugues</t>
  </si>
  <si>
    <t>Célina Maillet</t>
  </si>
  <si>
    <t>aime14@sfr.fr</t>
  </si>
  <si>
    <t>452.78</t>
  </si>
  <si>
    <t>1BIS Rue Lequenne 59700 Marcq-en-Barœul</t>
  </si>
  <si>
    <t>50.650728</t>
  </si>
  <si>
    <t>3.092164</t>
  </si>
  <si>
    <t>ingénieur biomédical biomédicale</t>
  </si>
  <si>
    <t>Pascal SARL</t>
  </si>
  <si>
    <t>bonninraymond</t>
  </si>
  <si>
    <t>Émile-Jacques Poirier</t>
  </si>
  <si>
    <t>josephlaunay@dbmail.com</t>
  </si>
  <si>
    <t>333.27</t>
  </si>
  <si>
    <t>7 Rue de Gagny 46800 Montcuq</t>
  </si>
  <si>
    <t>44.338064</t>
  </si>
  <si>
    <t>1.203597</t>
  </si>
  <si>
    <t>ingénieur technico-commercial technico-commerciale en électronique</t>
  </si>
  <si>
    <t>kchauvet</t>
  </si>
  <si>
    <t>Sébastien Launay Le Diaz</t>
  </si>
  <si>
    <t>julie55@club-internet.fr</t>
  </si>
  <si>
    <t>310.58</t>
  </si>
  <si>
    <t>5 Chemin de l'Abricot 18100 Vierzon</t>
  </si>
  <si>
    <t>47.220382</t>
  </si>
  <si>
    <t>2.053079</t>
  </si>
  <si>
    <t>professeur de mathématiques ou de physique-chimie</t>
  </si>
  <si>
    <t>Perrot SARL</t>
  </si>
  <si>
    <t>alphonsereynaud</t>
  </si>
  <si>
    <t>Noémi Blin-Martins</t>
  </si>
  <si>
    <t>gonzalezgerard@dbmail.com</t>
  </si>
  <si>
    <t>311.12</t>
  </si>
  <si>
    <t>1 Rue du Faubourg Saint-Gervais 48000 Mende</t>
  </si>
  <si>
    <t>44.515001</t>
  </si>
  <si>
    <t>3.500796</t>
  </si>
  <si>
    <t>lorraine29</t>
  </si>
  <si>
    <t>Georges du Jacquet</t>
  </si>
  <si>
    <t>tcarpentier@dbmail.com</t>
  </si>
  <si>
    <t>262.33</t>
  </si>
  <si>
    <t>44 Avenue Amans Rodat 12000 Rodez</t>
  </si>
  <si>
    <t>44.348042</t>
  </si>
  <si>
    <t>2.569571</t>
  </si>
  <si>
    <t>podo-orthésiste</t>
  </si>
  <si>
    <t>Hervé Bigot SA</t>
  </si>
  <si>
    <t>ubarbe</t>
  </si>
  <si>
    <t>Guillaume Hebert</t>
  </si>
  <si>
    <t>diane67@live.com</t>
  </si>
  <si>
    <t>264.89</t>
  </si>
  <si>
    <t>1 Route de la Vallée 39260 Lect</t>
  </si>
  <si>
    <t>46.39032</t>
  </si>
  <si>
    <t>5.660867</t>
  </si>
  <si>
    <t>teixeiraphilippe</t>
  </si>
  <si>
    <t>Jules Blondel</t>
  </si>
  <si>
    <t>verdierdavid@voila.fr</t>
  </si>
  <si>
    <t>331.57</t>
  </si>
  <si>
    <t>25BIS Rue du Clos Saint-Jacques 85640 Mouchamps</t>
  </si>
  <si>
    <t>46.775512</t>
  </si>
  <si>
    <t>-1.062131</t>
  </si>
  <si>
    <t>ingénieur d'affaires en génie électrique</t>
  </si>
  <si>
    <t>Julien SA</t>
  </si>
  <si>
    <t>duboisremy</t>
  </si>
  <si>
    <t>Marcel Couturier</t>
  </si>
  <si>
    <t>rousseauthomas@wanadoo.fr</t>
  </si>
  <si>
    <t>471.73</t>
  </si>
  <si>
    <t>21BIS Route de Blois 41100 Vendôme</t>
  </si>
  <si>
    <t>47.782562</t>
  </si>
  <si>
    <t>1.065768</t>
  </si>
  <si>
    <t>biologiste médical</t>
  </si>
  <si>
    <t>Renaud</t>
  </si>
  <si>
    <t>reynaudguillaume</t>
  </si>
  <si>
    <t>Luc Benoit</t>
  </si>
  <si>
    <t>xmarechal@bouygtel.fr</t>
  </si>
  <si>
    <t>294.57</t>
  </si>
  <si>
    <t>11 Avenue des Rémorets 3600 Commentry</t>
  </si>
  <si>
    <t>46.277272</t>
  </si>
  <si>
    <t>2.742161</t>
  </si>
  <si>
    <t>Adam S.A.</t>
  </si>
  <si>
    <t>eugene98</t>
  </si>
  <si>
    <t>Claudine Mathieu de la Lecoq</t>
  </si>
  <si>
    <t>reneethibault@wanadoo.fr</t>
  </si>
  <si>
    <t>253.56</t>
  </si>
  <si>
    <t>15 Rue du Muguet 35620 Ercé-en-Lamée</t>
  </si>
  <si>
    <t>47.830234</t>
  </si>
  <si>
    <t>-1.558783</t>
  </si>
  <si>
    <t>consultant en management de l'innovation</t>
  </si>
  <si>
    <t>oarnaud</t>
  </si>
  <si>
    <t>Tristan Robin-Moulin</t>
  </si>
  <si>
    <t>therese04@tele2.fr</t>
  </si>
  <si>
    <t>276.9</t>
  </si>
  <si>
    <t>34 Rue de Nordhausen 8000 Charleville-Mézières</t>
  </si>
  <si>
    <t>49.74203</t>
  </si>
  <si>
    <t>4.713946</t>
  </si>
  <si>
    <t>ingénieur études et développement en logiciels de simulation</t>
  </si>
  <si>
    <t>Costa Lacombe S.A.R.L.</t>
  </si>
  <si>
    <t>claudine29</t>
  </si>
  <si>
    <t>Véronique Navarro du Marques</t>
  </si>
  <si>
    <t>clercnath@dbmail.com</t>
  </si>
  <si>
    <t>293.95</t>
  </si>
  <si>
    <t>5 Route de Bissey 71390 Buxy</t>
  </si>
  <si>
    <t>46.715881</t>
  </si>
  <si>
    <t>4.696351</t>
  </si>
  <si>
    <t>Lemaître</t>
  </si>
  <si>
    <t>jeromechretien</t>
  </si>
  <si>
    <t>Robert Le Hamel</t>
  </si>
  <si>
    <t>chantal75@wanadoo.fr</t>
  </si>
  <si>
    <t>274.3</t>
  </si>
  <si>
    <t>11 Rue du 14 Juillet 15000 Aurillac</t>
  </si>
  <si>
    <t>44.927597</t>
  </si>
  <si>
    <t>2.442328</t>
  </si>
  <si>
    <t>agenceur de cuisines et salles de bains</t>
  </si>
  <si>
    <t>Ruiz Techer SARL</t>
  </si>
  <si>
    <t>amelie03</t>
  </si>
  <si>
    <t>David Bousquet</t>
  </si>
  <si>
    <t>odettelucas@noos.fr</t>
  </si>
  <si>
    <t>6 Rue de la Mairie 80230 Pendé</t>
  </si>
  <si>
    <t>50.158468</t>
  </si>
  <si>
    <t>1.587383</t>
  </si>
  <si>
    <t>ingénieur intégration satellite</t>
  </si>
  <si>
    <t>Guillon</t>
  </si>
  <si>
    <t>mailletfrancoise</t>
  </si>
  <si>
    <t>Marianne Durand</t>
  </si>
  <si>
    <t>daniellehuet@club-internet.fr</t>
  </si>
  <si>
    <t>291.08</t>
  </si>
  <si>
    <t>14 Rue du 19 Mars 1962 15160 Allanche</t>
  </si>
  <si>
    <t>45.22887</t>
  </si>
  <si>
    <t>2.937119</t>
  </si>
  <si>
    <t>ingénieur fluides, énergies, réseaux, environnement</t>
  </si>
  <si>
    <t>Lucas</t>
  </si>
  <si>
    <t>theodorelopez</t>
  </si>
  <si>
    <t>Marine Fournier</t>
  </si>
  <si>
    <t>xbonnin@hotmail.fr</t>
  </si>
  <si>
    <t>304.57</t>
  </si>
  <si>
    <t>19 Rue du Feu de Forge 53200 Gennes-sur-Glaize</t>
  </si>
  <si>
    <t>47.855511</t>
  </si>
  <si>
    <t>-0.613776</t>
  </si>
  <si>
    <t>ingénieur en caractérisation des matériaux</t>
  </si>
  <si>
    <t>Godard</t>
  </si>
  <si>
    <t>devauxedith</t>
  </si>
  <si>
    <t>Françoise du Mary</t>
  </si>
  <si>
    <t>camusjulien@club-internet.fr</t>
  </si>
  <si>
    <t>281.08</t>
  </si>
  <si>
    <t>2 Allée des Primevères 72200 La Flèche</t>
  </si>
  <si>
    <t>47.703043</t>
  </si>
  <si>
    <t>-0.056559</t>
  </si>
  <si>
    <t>Bernier</t>
  </si>
  <si>
    <t>alixpeltier</t>
  </si>
  <si>
    <t>Emmanuel De Sousa</t>
  </si>
  <si>
    <t>philippine83@sfr.fr</t>
  </si>
  <si>
    <t>278.25</t>
  </si>
  <si>
    <t>6 Rue des Cavaliers 25250 Bretigney</t>
  </si>
  <si>
    <t>47.484664</t>
  </si>
  <si>
    <t>6.636246</t>
  </si>
  <si>
    <t>vendeur conseil caviste</t>
  </si>
  <si>
    <t>Lagarde</t>
  </si>
  <si>
    <t>juliette52</t>
  </si>
  <si>
    <t>Marie Foucher</t>
  </si>
  <si>
    <t>zseguin@yahoo.fr</t>
  </si>
  <si>
    <t>269.56</t>
  </si>
  <si>
    <t>38 Rue Robert Meyer 68200 Mulhouse</t>
  </si>
  <si>
    <t>47.769909</t>
  </si>
  <si>
    <t>7.316203</t>
  </si>
  <si>
    <t>Roger S.A.S.</t>
  </si>
  <si>
    <t>descampsstephane</t>
  </si>
  <si>
    <t>Martin Maury du Goncalves</t>
  </si>
  <si>
    <t>virginiediallo@voila.fr</t>
  </si>
  <si>
    <t>266.91</t>
  </si>
  <si>
    <t>7 Rue Georges Cuvier 76100 Rouen</t>
  </si>
  <si>
    <t>49.421175</t>
  </si>
  <si>
    <t>1.082752</t>
  </si>
  <si>
    <t>ingénieur électronicien électronicienne des systèmes de la sécurité aérienne (IESSA)</t>
  </si>
  <si>
    <t>Duhamel</t>
  </si>
  <si>
    <t>mferreira</t>
  </si>
  <si>
    <t>Inès Simon</t>
  </si>
  <si>
    <t>hebertfrancoise@laposte.net</t>
  </si>
  <si>
    <t>436.75</t>
  </si>
  <si>
    <t>33 Rue du Pâtis 49360 Yzernay</t>
  </si>
  <si>
    <t>47.019023</t>
  </si>
  <si>
    <t>-0.697824</t>
  </si>
  <si>
    <t>Da Silva S.A.R.L.</t>
  </si>
  <si>
    <t>isaac12</t>
  </si>
  <si>
    <t>Bertrand Allain</t>
  </si>
  <si>
    <t>zlemoine@sfr.fr</t>
  </si>
  <si>
    <t>346.53</t>
  </si>
  <si>
    <t>38 Rue Jules Verne 44700 Orvault</t>
  </si>
  <si>
    <t>47.251804</t>
  </si>
  <si>
    <t>-1.619736</t>
  </si>
  <si>
    <t>Ruiz et Fils</t>
  </si>
  <si>
    <t>francoisweiss</t>
  </si>
  <si>
    <t>Luc Blanc</t>
  </si>
  <si>
    <t>susanhoareau@tele2.fr</t>
  </si>
  <si>
    <t>259.31</t>
  </si>
  <si>
    <t>12 Rue de l'Aiguille 11100 Bages</t>
  </si>
  <si>
    <t>43.123919</t>
  </si>
  <si>
    <t>2.98939</t>
  </si>
  <si>
    <t>traducteur technique</t>
  </si>
  <si>
    <t>Brun</t>
  </si>
  <si>
    <t>bazinlaure</t>
  </si>
  <si>
    <t>Théodore Wagner</t>
  </si>
  <si>
    <t>fbouchet@tele2.fr</t>
  </si>
  <si>
    <t>296.6</t>
  </si>
  <si>
    <t>12 Rue Haute 43110 Aurec-sur-Loire</t>
  </si>
  <si>
    <t>45.384448</t>
  </si>
  <si>
    <t>4.228291</t>
  </si>
  <si>
    <t>responsable de la collecte des déchets ménagers</t>
  </si>
  <si>
    <t>Guérin Marques S.A.R.L.</t>
  </si>
  <si>
    <t>sarnaud</t>
  </si>
  <si>
    <t>Michèle Leleu</t>
  </si>
  <si>
    <t>julienjean@dbmail.com</t>
  </si>
  <si>
    <t>333.2</t>
  </si>
  <si>
    <t>6 Rue Foch 81290 Labruguière</t>
  </si>
  <si>
    <t>43.544638</t>
  </si>
  <si>
    <t>2.27313</t>
  </si>
  <si>
    <t>caroline08</t>
  </si>
  <si>
    <t>Luc Rodrigues</t>
  </si>
  <si>
    <t>eric52@gmail.com</t>
  </si>
  <si>
    <t>309.22</t>
  </si>
  <si>
    <t>4 Rue des Mansios 9100 La Tour-du-Crieu</t>
  </si>
  <si>
    <t>43.103351</t>
  </si>
  <si>
    <t>1.654542</t>
  </si>
  <si>
    <t>menuisier</t>
  </si>
  <si>
    <t>Coulon</t>
  </si>
  <si>
    <t>alainbailly</t>
  </si>
  <si>
    <t>Jérôme Grondin</t>
  </si>
  <si>
    <t>andretristan@live.com</t>
  </si>
  <si>
    <t>266.33</t>
  </si>
  <si>
    <t>39 Allée Pierre Loti 46130 Biars-sur-Cère</t>
  </si>
  <si>
    <t>44.922696</t>
  </si>
  <si>
    <t>1.85238</t>
  </si>
  <si>
    <t>ibourgeois</t>
  </si>
  <si>
    <t>Jacques Ferreira</t>
  </si>
  <si>
    <t>agnes80@laposte.net</t>
  </si>
  <si>
    <t>283.22</t>
  </si>
  <si>
    <t>7 Place de la Fontaine 54740 Benney</t>
  </si>
  <si>
    <t>48.513227</t>
  </si>
  <si>
    <t>6.221869</t>
  </si>
  <si>
    <t>fiscaliste</t>
  </si>
  <si>
    <t>Jacquet Traore et Fils</t>
  </si>
  <si>
    <t>pottierguy</t>
  </si>
  <si>
    <t>Thibaut-Eugène Grégoire</t>
  </si>
  <si>
    <t>leclercqjean@orange.fr</t>
  </si>
  <si>
    <t>267.29</t>
  </si>
  <si>
    <t>12 Rue des Perdrix 14440 Cresserons</t>
  </si>
  <si>
    <t>49.283775</t>
  </si>
  <si>
    <t>-0.354176</t>
  </si>
  <si>
    <t>Rousset SARL</t>
  </si>
  <si>
    <t>omarechal</t>
  </si>
  <si>
    <t>Laure Ramos du Lejeune</t>
  </si>
  <si>
    <t>moniquegay@gmail.com</t>
  </si>
  <si>
    <t>286.38</t>
  </si>
  <si>
    <t>1 Rue Géard 52400 Vicq</t>
  </si>
  <si>
    <t>47.924183</t>
  </si>
  <si>
    <t>5.603089</t>
  </si>
  <si>
    <t>Leroy</t>
  </si>
  <si>
    <t>ylebon</t>
  </si>
  <si>
    <t>Claude de Michaud</t>
  </si>
  <si>
    <t>maillardjerome@bouygtel.fr</t>
  </si>
  <si>
    <t>290.17</t>
  </si>
  <si>
    <t>3 Rue de Besino 32190 Vic-Fezensac</t>
  </si>
  <si>
    <t>43.761285</t>
  </si>
  <si>
    <t>0.302832</t>
  </si>
  <si>
    <t>rpelletier</t>
  </si>
  <si>
    <t>Robert Alves</t>
  </si>
  <si>
    <t>hortense12@club-internet.fr</t>
  </si>
  <si>
    <t>2 Rue de la Paix 25800 Valdahon</t>
  </si>
  <si>
    <t>47.151546</t>
  </si>
  <si>
    <t>6.346353</t>
  </si>
  <si>
    <t>administrateur territorial</t>
  </si>
  <si>
    <t>marthemorel</t>
  </si>
  <si>
    <t>Alain Descamps-Duval</t>
  </si>
  <si>
    <t>nicolas72@laposte.net</t>
  </si>
  <si>
    <t>386.43</t>
  </si>
  <si>
    <t>5 Rue des Grands Viviers 29630 Plougasnou</t>
  </si>
  <si>
    <t>48.706021</t>
  </si>
  <si>
    <t>-3.829306</t>
  </si>
  <si>
    <t>Paul</t>
  </si>
  <si>
    <t>nathblondel</t>
  </si>
  <si>
    <t>Cécile Masson</t>
  </si>
  <si>
    <t>hoareauroland@wanadoo.fr</t>
  </si>
  <si>
    <t>345.84</t>
  </si>
  <si>
    <t>15 Rue du Roi de Rome 20000 Ajaccio</t>
  </si>
  <si>
    <t>41.917549</t>
  </si>
  <si>
    <t>8.738822</t>
  </si>
  <si>
    <t>chef de rayon</t>
  </si>
  <si>
    <t>Evrard</t>
  </si>
  <si>
    <t>valletadrien</t>
  </si>
  <si>
    <t>Gérard Benoit</t>
  </si>
  <si>
    <t>cpetit@wanadoo.fr</t>
  </si>
  <si>
    <t>323.63</t>
  </si>
  <si>
    <t>8 Rue des Sorbiers 51400 Les Petites-Loges</t>
  </si>
  <si>
    <t>49.13362</t>
  </si>
  <si>
    <t>4.2307</t>
  </si>
  <si>
    <t>Da Silva Charles et Fils</t>
  </si>
  <si>
    <t>marcelleetienne</t>
  </si>
  <si>
    <t>Éric Delmas</t>
  </si>
  <si>
    <t>qguerin@hotmail.fr</t>
  </si>
  <si>
    <t>254.9</t>
  </si>
  <si>
    <t>227 Boulevard Beausoleil 83110 Sanary-sur-Mer</t>
  </si>
  <si>
    <t>43.117925</t>
  </si>
  <si>
    <t>5.782721</t>
  </si>
  <si>
    <t>maréchal-ferrant</t>
  </si>
  <si>
    <t>Masse Benard S.A.</t>
  </si>
  <si>
    <t>gerardodette</t>
  </si>
  <si>
    <t>Céline Jacquet</t>
  </si>
  <si>
    <t>jeannereynaud@hotmail.fr</t>
  </si>
  <si>
    <t>30 Rue de Moellesulaz 74240 Gaillard</t>
  </si>
  <si>
    <t>46.19096</t>
  </si>
  <si>
    <t>6.210247</t>
  </si>
  <si>
    <t>Durand S.A.S.</t>
  </si>
  <si>
    <t>evrardanastasie</t>
  </si>
  <si>
    <t>Nath Navarro Le Delahaye</t>
  </si>
  <si>
    <t>bsimon@club-internet.fr</t>
  </si>
  <si>
    <t>486.84</t>
  </si>
  <si>
    <t>31 Cité de la Motte 18240 Sury-près-Léré</t>
  </si>
  <si>
    <t>47.481411</t>
  </si>
  <si>
    <t>2.861067</t>
  </si>
  <si>
    <t>façadier</t>
  </si>
  <si>
    <t>Lucas Maury S.A.R.L.</t>
  </si>
  <si>
    <t>gilbert87</t>
  </si>
  <si>
    <t>Maurice Millet</t>
  </si>
  <si>
    <t>maggie23@laposte.net</t>
  </si>
  <si>
    <t>297.43</t>
  </si>
  <si>
    <t>44 Rue du Grand Poirier 88220 Hadol</t>
  </si>
  <si>
    <t>48.097386</t>
  </si>
  <si>
    <t>6.499061</t>
  </si>
  <si>
    <t>agent arboricole</t>
  </si>
  <si>
    <t>Bègue</t>
  </si>
  <si>
    <t>oceane71</t>
  </si>
  <si>
    <t>Marianne Gomes de Brun</t>
  </si>
  <si>
    <t>charlesboutin@dbmail.com</t>
  </si>
  <si>
    <t>278.49</t>
  </si>
  <si>
    <t>1 Rue Roletrou 24000 Périgueux</t>
  </si>
  <si>
    <t>45.18581</t>
  </si>
  <si>
    <t>0.722479</t>
  </si>
  <si>
    <t>Letellier Lecomte S.A.</t>
  </si>
  <si>
    <t>mailletjacqueline</t>
  </si>
  <si>
    <t>Théophile Garcia</t>
  </si>
  <si>
    <t>rweber@tele2.fr</t>
  </si>
  <si>
    <t>336.95</t>
  </si>
  <si>
    <t>12 Rue Robert Plantiveau 17700 Surgères</t>
  </si>
  <si>
    <t>46.112382</t>
  </si>
  <si>
    <t>-0.74955</t>
  </si>
  <si>
    <t>metteur en scène</t>
  </si>
  <si>
    <t>Garnier</t>
  </si>
  <si>
    <t>vmerle</t>
  </si>
  <si>
    <t>Geneviève Launay</t>
  </si>
  <si>
    <t>mathieueleonore@laposte.net</t>
  </si>
  <si>
    <t>332.19</t>
  </si>
  <si>
    <t>16 Rue Clément Janin 21120 Til-Châtel</t>
  </si>
  <si>
    <t>47.5185</t>
  </si>
  <si>
    <t>5.184422</t>
  </si>
  <si>
    <t>Lelièvre</t>
  </si>
  <si>
    <t>simonealbert</t>
  </si>
  <si>
    <t>Emmanuel Fournier</t>
  </si>
  <si>
    <t>remyboyer@yahoo.fr</t>
  </si>
  <si>
    <t>262.21</t>
  </si>
  <si>
    <t>2 Chemin du Bas des Vignes 85770 Vix</t>
  </si>
  <si>
    <t>46.379658</t>
  </si>
  <si>
    <t>-0.875374</t>
  </si>
  <si>
    <t>designer d'interaction</t>
  </si>
  <si>
    <t>Raymond</t>
  </si>
  <si>
    <t>blanchetodette</t>
  </si>
  <si>
    <t>Brigitte Le Alves</t>
  </si>
  <si>
    <t>marionvalerie@laposte.net</t>
  </si>
  <si>
    <t>312.99</t>
  </si>
  <si>
    <t>231 Rue des Garennes 59240 Dunkerque</t>
  </si>
  <si>
    <t>51.049851</t>
  </si>
  <si>
    <t>2.429084</t>
  </si>
  <si>
    <t>Ferreira Faivre et Fils</t>
  </si>
  <si>
    <t>constancelopez</t>
  </si>
  <si>
    <t>Nicolas Roux</t>
  </si>
  <si>
    <t>maggiemartel@dbmail.com</t>
  </si>
  <si>
    <t>327.81</t>
  </si>
  <si>
    <t>18 Les Cyprés 16440 Roullet-Saint-Estèphe</t>
  </si>
  <si>
    <t>45.592225</t>
  </si>
  <si>
    <t>0.074958</t>
  </si>
  <si>
    <t>Leroux S.A.S.</t>
  </si>
  <si>
    <t>vhernandez</t>
  </si>
  <si>
    <t>Bertrand Hamon</t>
  </si>
  <si>
    <t>ugaudin@tele2.fr</t>
  </si>
  <si>
    <t>328.43</t>
  </si>
  <si>
    <t>37 Avenue d'Auvergne 23600 Boussac</t>
  </si>
  <si>
    <t>46.347341</t>
  </si>
  <si>
    <t>2.222475</t>
  </si>
  <si>
    <t>Leroy SARL</t>
  </si>
  <si>
    <t>kleinjulie</t>
  </si>
  <si>
    <t>Thibault Leduc</t>
  </si>
  <si>
    <t>thomasjosephine@live.com</t>
  </si>
  <si>
    <t>308.61</t>
  </si>
  <si>
    <t>93 Route des Méry 73200 Monthion</t>
  </si>
  <si>
    <t>45.630718</t>
  </si>
  <si>
    <t>6.36002</t>
  </si>
  <si>
    <t>chef de cultures légumières</t>
  </si>
  <si>
    <t>Coulon Leduc S.A.</t>
  </si>
  <si>
    <t>lecoqjoseph</t>
  </si>
  <si>
    <t>Patrick de Julien</t>
  </si>
  <si>
    <t>fbenard@yahoo.fr</t>
  </si>
  <si>
    <t>327.04</t>
  </si>
  <si>
    <t>19 Rue Charles Péguy 81200 Aussillon</t>
  </si>
  <si>
    <t>43.508005</t>
  </si>
  <si>
    <t>2.364018</t>
  </si>
  <si>
    <t>Lefèvre</t>
  </si>
  <si>
    <t>celinecarpentier</t>
  </si>
  <si>
    <t>Laetitia Vaillant</t>
  </si>
  <si>
    <t>robertbecker@dbmail.com</t>
  </si>
  <si>
    <t>279.62</t>
  </si>
  <si>
    <t>31 Rue Maurice Genevoix 41600 Lamotte-Beuvron</t>
  </si>
  <si>
    <t>47.606564</t>
  </si>
  <si>
    <t>2.032782</t>
  </si>
  <si>
    <t>orthodontiste</t>
  </si>
  <si>
    <t>Barthelemy SARL</t>
  </si>
  <si>
    <t>sophie33</t>
  </si>
  <si>
    <t>Étienne Neveu</t>
  </si>
  <si>
    <t>jdelannoy@hotmail.fr</t>
  </si>
  <si>
    <t>468.07</t>
  </si>
  <si>
    <t>1 Rue du Pont de Bedenas 19600 Larche</t>
  </si>
  <si>
    <t>45.120488</t>
  </si>
  <si>
    <t>1.425417</t>
  </si>
  <si>
    <t>hydrologue</t>
  </si>
  <si>
    <t>Mendès</t>
  </si>
  <si>
    <t>lerouxnoemi</t>
  </si>
  <si>
    <t>Augustin Humbert</t>
  </si>
  <si>
    <t>bernardzoe@hotmail.fr</t>
  </si>
  <si>
    <t>517.59</t>
  </si>
  <si>
    <t>51 Rue Mathieu de Dombasle 66000 Perpignan</t>
  </si>
  <si>
    <t>42.686228</t>
  </si>
  <si>
    <t>2.875963</t>
  </si>
  <si>
    <t>Girard SARL</t>
  </si>
  <si>
    <t>jolylucy</t>
  </si>
  <si>
    <t>Claire Faivre</t>
  </si>
  <si>
    <t>ocoulon@yahoo.fr</t>
  </si>
  <si>
    <t>305.85</t>
  </si>
  <si>
    <t>231 Boulevard de Vanteaux 87000 Limoges</t>
  </si>
  <si>
    <t>45.823823</t>
  </si>
  <si>
    <t>1.226068</t>
  </si>
  <si>
    <t>groscharlotte</t>
  </si>
  <si>
    <t>Corinne Dupré</t>
  </si>
  <si>
    <t>cdumas@bouygtel.fr</t>
  </si>
  <si>
    <t>276.68</t>
  </si>
  <si>
    <t>52 Rue Charles Péguy 49000 Angers</t>
  </si>
  <si>
    <t>47.462863</t>
  </si>
  <si>
    <t>-0.524434</t>
  </si>
  <si>
    <t>agent de développement des énergies renouvelables</t>
  </si>
  <si>
    <t>Bailly</t>
  </si>
  <si>
    <t>tlemaire</t>
  </si>
  <si>
    <t>Claire Reynaud</t>
  </si>
  <si>
    <t>martineperez@free.fr</t>
  </si>
  <si>
    <t>332.02</t>
  </si>
  <si>
    <t>4 Allée Cantegrit 33610 Cestas</t>
  </si>
  <si>
    <t>44.772758</t>
  </si>
  <si>
    <t>-0.709375</t>
  </si>
  <si>
    <t>merciertheodore</t>
  </si>
  <si>
    <t>Élisabeth Lacroix</t>
  </si>
  <si>
    <t>adele43@bouygtel.fr</t>
  </si>
  <si>
    <t>263.56</t>
  </si>
  <si>
    <t>11 Rue Louise Michel 18100 Vierzon</t>
  </si>
  <si>
    <t>47.235513</t>
  </si>
  <si>
    <t>2.070721</t>
  </si>
  <si>
    <t>matthieulesage</t>
  </si>
  <si>
    <t>Maurice Cordier</t>
  </si>
  <si>
    <t>margotpaul@laposte.net</t>
  </si>
  <si>
    <t>990.87</t>
  </si>
  <si>
    <t>114 Impasse des Myrtes 83210 La Farlède</t>
  </si>
  <si>
    <t>43.162656</t>
  </si>
  <si>
    <t>6.05704</t>
  </si>
  <si>
    <t>assistant en architecture</t>
  </si>
  <si>
    <t>Teixeira Blin S.A.R.L.</t>
  </si>
  <si>
    <t>merlegabrielle</t>
  </si>
  <si>
    <t>Maggie Bazin</t>
  </si>
  <si>
    <t>bernadetteduhamel@club-internet.fr</t>
  </si>
  <si>
    <t>77 Rue Jean Moulin 8700 Nouzonville</t>
  </si>
  <si>
    <t>49.812833</t>
  </si>
  <si>
    <t>4.731231</t>
  </si>
  <si>
    <t>Dupuis Traore SA</t>
  </si>
  <si>
    <t>ghenry</t>
  </si>
  <si>
    <t>Capucine Bertin</t>
  </si>
  <si>
    <t>dianelemoine@free.fr</t>
  </si>
  <si>
    <t>251.78</t>
  </si>
  <si>
    <t>1 Square André Chènier 11400 Castelnaudary</t>
  </si>
  <si>
    <t>43.314955</t>
  </si>
  <si>
    <t>1.94408</t>
  </si>
  <si>
    <t>Martinez</t>
  </si>
  <si>
    <t>delmashenri</t>
  </si>
  <si>
    <t>Claude Bouvet</t>
  </si>
  <si>
    <t>martingrenier@free.fr</t>
  </si>
  <si>
    <t>317.55</t>
  </si>
  <si>
    <t>9 Rue du Porche Mas Thibert 13104 Arles</t>
  </si>
  <si>
    <t>43.555362</t>
  </si>
  <si>
    <t>4.730418</t>
  </si>
  <si>
    <t>directeur d'hôtel</t>
  </si>
  <si>
    <t>amelie48</t>
  </si>
  <si>
    <t>Nicole Dumas</t>
  </si>
  <si>
    <t>mnoel@free.fr</t>
  </si>
  <si>
    <t>260.14</t>
  </si>
  <si>
    <t>7 Rue du Clos-Bernard 44390 Puceul</t>
  </si>
  <si>
    <t>47.521522</t>
  </si>
  <si>
    <t>-1.620284</t>
  </si>
  <si>
    <t>Michaud Rolland S.A.S.</t>
  </si>
  <si>
    <t>bousquetvirginie</t>
  </si>
  <si>
    <t>Arnaude de Gérard</t>
  </si>
  <si>
    <t>margotjulien@tele2.fr</t>
  </si>
  <si>
    <t>257.05</t>
  </si>
  <si>
    <t>36 Rue du Général de Gaulle 55300 Lacroix-sur-Meuse</t>
  </si>
  <si>
    <t>48.973886</t>
  </si>
  <si>
    <t>5.509853</t>
  </si>
  <si>
    <t>Patricia de Weber</t>
  </si>
  <si>
    <t>bourgeoisclaudine@tiscali.fr</t>
  </si>
  <si>
    <t>314.58</t>
  </si>
  <si>
    <t>34 Rue de la Font Neuve 34290 Alignan-du-Vent</t>
  </si>
  <si>
    <t>43.470079</t>
  </si>
  <si>
    <t>3.341464</t>
  </si>
  <si>
    <t>analyste de crédit</t>
  </si>
  <si>
    <t>Chauvet De Sousa SARL</t>
  </si>
  <si>
    <t>devrard</t>
  </si>
  <si>
    <t>Michel Riou</t>
  </si>
  <si>
    <t>normandalexandre@wanadoo.fr</t>
  </si>
  <si>
    <t>403.76</t>
  </si>
  <si>
    <t>8BIS Route de Vertaizon 63910 Bouzel</t>
  </si>
  <si>
    <t>45.777082</t>
  </si>
  <si>
    <t>3.313717</t>
  </si>
  <si>
    <t>visiteur médical médicale</t>
  </si>
  <si>
    <t>Aubert</t>
  </si>
  <si>
    <t>nmahe</t>
  </si>
  <si>
    <t>Audrey Dumas Le Pelletier</t>
  </si>
  <si>
    <t>marthe17@free.fr</t>
  </si>
  <si>
    <t>286.7</t>
  </si>
  <si>
    <t>29 Impasse Anatole France 85360 La Tranche-sur-Mer</t>
  </si>
  <si>
    <t>46.343534</t>
  </si>
  <si>
    <t>-1.436624</t>
  </si>
  <si>
    <t>enseignant de la conduite automobile et de la sécurité routière</t>
  </si>
  <si>
    <t>Laporte Merle S.A.R.L.</t>
  </si>
  <si>
    <t>thierry58</t>
  </si>
  <si>
    <t>Paulette Picard</t>
  </si>
  <si>
    <t>obernier@tiscali.fr</t>
  </si>
  <si>
    <t>372.86</t>
  </si>
  <si>
    <t>168 Rue des Termes 46400 Saint-Laurent-les-Tours</t>
  </si>
  <si>
    <t>44.867706</t>
  </si>
  <si>
    <t>1.885956</t>
  </si>
  <si>
    <t>Gilbert Labbé SARL</t>
  </si>
  <si>
    <t>pthierry</t>
  </si>
  <si>
    <t>Simone Albert-Lecoq</t>
  </si>
  <si>
    <t>kmaillot@tele2.fr</t>
  </si>
  <si>
    <t>312.17</t>
  </si>
  <si>
    <t>4 Rue Jules Ferry 69190 Saint-Fons</t>
  </si>
  <si>
    <t>45.705192</t>
  </si>
  <si>
    <t>4.860651</t>
  </si>
  <si>
    <t>Reynaud</t>
  </si>
  <si>
    <t>wbriand</t>
  </si>
  <si>
    <t>Marianne Hoareau du Evrard</t>
  </si>
  <si>
    <t>alexbegue@sfr.fr</t>
  </si>
  <si>
    <t>330.35</t>
  </si>
  <si>
    <t>84 Avenue du Pont Rouge 59440 Avesnes-sur-Helpe</t>
  </si>
  <si>
    <t>50.12475</t>
  </si>
  <si>
    <t>3.926164</t>
  </si>
  <si>
    <t>Leleu et Fils</t>
  </si>
  <si>
    <t>richardbousquet</t>
  </si>
  <si>
    <t>Cécile Mallet</t>
  </si>
  <si>
    <t>victoire51@free.fr</t>
  </si>
  <si>
    <t>277.86</t>
  </si>
  <si>
    <t>30 Impasse du Couloumé 47320 Clairac</t>
  </si>
  <si>
    <t>44.354533</t>
  </si>
  <si>
    <t>0.371992</t>
  </si>
  <si>
    <t>auditeur qualité</t>
  </si>
  <si>
    <t>Lévêque Roche SA</t>
  </si>
  <si>
    <t>xmaillot</t>
  </si>
  <si>
    <t>Christophe Hervé</t>
  </si>
  <si>
    <t>morvanbertrand@orange.fr</t>
  </si>
  <si>
    <t>262.75</t>
  </si>
  <si>
    <t>15 Rue du Bois 39120 Rahon</t>
  </si>
  <si>
    <t>46.988804</t>
  </si>
  <si>
    <t>5.46245</t>
  </si>
  <si>
    <t>Wagner S.A.S.</t>
  </si>
  <si>
    <t>yvespires</t>
  </si>
  <si>
    <t>Pénélope Aubert de Marchand</t>
  </si>
  <si>
    <t>henriette33@tele2.fr</t>
  </si>
  <si>
    <t>309.76</t>
  </si>
  <si>
    <t>76 Rue du Sablonat 33000 Bordeaux</t>
  </si>
  <si>
    <t>44.817759</t>
  </si>
  <si>
    <t>-0.575949</t>
  </si>
  <si>
    <t>écrivain</t>
  </si>
  <si>
    <t>Da Costa</t>
  </si>
  <si>
    <t>albertastrid</t>
  </si>
  <si>
    <t>Louis Grondin</t>
  </si>
  <si>
    <t>margarethubert@hotmail.fr</t>
  </si>
  <si>
    <t>286.59</t>
  </si>
  <si>
    <t>8 Avenue Meissonier 93250 Villemomble</t>
  </si>
  <si>
    <t>48.885515</t>
  </si>
  <si>
    <t>2.501634</t>
  </si>
  <si>
    <t>archéologue</t>
  </si>
  <si>
    <t>Lefebvre Renard S.A.</t>
  </si>
  <si>
    <t>isaacmeyer</t>
  </si>
  <si>
    <t>Philippe Lagarde</t>
  </si>
  <si>
    <t>nribeiro@dbmail.com</t>
  </si>
  <si>
    <t>281.18</t>
  </si>
  <si>
    <t>33 Impasse des Vignes 55310 Tronville-en-Barrois</t>
  </si>
  <si>
    <t>48.724113</t>
  </si>
  <si>
    <t>5.290656</t>
  </si>
  <si>
    <t>halieute</t>
  </si>
  <si>
    <t>marcellesanchez</t>
  </si>
  <si>
    <t>Margaud Ledoux</t>
  </si>
  <si>
    <t>meyerelisabeth@yahoo.fr</t>
  </si>
  <si>
    <t>279.9</t>
  </si>
  <si>
    <t>544 Rue Arthur Lamendin 62700 Bruay-la-Buissière</t>
  </si>
  <si>
    <t>50.482863</t>
  </si>
  <si>
    <t>2.53955</t>
  </si>
  <si>
    <t>expert automobile</t>
  </si>
  <si>
    <t>Le Goff S.A.S.</t>
  </si>
  <si>
    <t>gmonnier</t>
  </si>
  <si>
    <t>Danielle Boucher</t>
  </si>
  <si>
    <t>payetgilles@voila.fr</t>
  </si>
  <si>
    <t>250.4</t>
  </si>
  <si>
    <t>26 Route de Père de Montfort 44160 Pontchâteau</t>
  </si>
  <si>
    <t>47.436554</t>
  </si>
  <si>
    <t>-2.139663</t>
  </si>
  <si>
    <t>Blin</t>
  </si>
  <si>
    <t>xpicard</t>
  </si>
  <si>
    <t>Stéphane Payet</t>
  </si>
  <si>
    <t>gimenezmaurice@ifrance.com</t>
  </si>
  <si>
    <t>273.39</t>
  </si>
  <si>
    <t>1980 Route d'Aussac 82130 L'Honor-de-Cos</t>
  </si>
  <si>
    <t>44.11603</t>
  </si>
  <si>
    <t>1.409104</t>
  </si>
  <si>
    <t>claudineclerc</t>
  </si>
  <si>
    <t>Andrée Robert</t>
  </si>
  <si>
    <t>adrienne75@bouygtel.fr</t>
  </si>
  <si>
    <t>313.04</t>
  </si>
  <si>
    <t>42 Rue Alphonse Pluchet 92220 Bagneux</t>
  </si>
  <si>
    <t>48.79986</t>
  </si>
  <si>
    <t>2.301427</t>
  </si>
  <si>
    <t>Ramos</t>
  </si>
  <si>
    <t>fernandezmarguerite</t>
  </si>
  <si>
    <t>Inès-Pauline Guichard</t>
  </si>
  <si>
    <t>nathetienne@live.com</t>
  </si>
  <si>
    <t>494.82</t>
  </si>
  <si>
    <t>12 Avenue Casimir Marcenac 46100 Figeac</t>
  </si>
  <si>
    <t>44.612477</t>
  </si>
  <si>
    <t>2.030794</t>
  </si>
  <si>
    <t>responsable du soutien logistique intégré</t>
  </si>
  <si>
    <t>petitjules</t>
  </si>
  <si>
    <t>Laurent Barbier</t>
  </si>
  <si>
    <t>pereiramarc@ifrance.com</t>
  </si>
  <si>
    <t>251.72</t>
  </si>
  <si>
    <t>3 Rue du Mississipi 17220 Salles-sur-Mer</t>
  </si>
  <si>
    <t>46.117642</t>
  </si>
  <si>
    <t>-1.0255</t>
  </si>
  <si>
    <t>Delorme Dubois S.A.R.L.</t>
  </si>
  <si>
    <t>julesferreira</t>
  </si>
  <si>
    <t>Jacqueline Fabre</t>
  </si>
  <si>
    <t>vincentcharles@tiscali.fr</t>
  </si>
  <si>
    <t>264.01</t>
  </si>
  <si>
    <t>160 Rue de Chalais 94240 L'Haÿ-les-Roses</t>
  </si>
  <si>
    <t>48.767439</t>
  </si>
  <si>
    <t>2.328163</t>
  </si>
  <si>
    <t>gendarme</t>
  </si>
  <si>
    <t>Leroy SA</t>
  </si>
  <si>
    <t>peltiermargot</t>
  </si>
  <si>
    <t>Nicole Lejeune</t>
  </si>
  <si>
    <t>simone97@free.fr</t>
  </si>
  <si>
    <t>286.08</t>
  </si>
  <si>
    <t>10 Rue de l'Église 41500 Séris</t>
  </si>
  <si>
    <t>47.758727</t>
  </si>
  <si>
    <t>1.501992</t>
  </si>
  <si>
    <t>déclarant en douane</t>
  </si>
  <si>
    <t>Martin S.A.</t>
  </si>
  <si>
    <t>marine96</t>
  </si>
  <si>
    <t>Alex Guichard</t>
  </si>
  <si>
    <t>olivie04@ifrance.com</t>
  </si>
  <si>
    <t>315.16</t>
  </si>
  <si>
    <t>7 Rue Victor Hugo 56600 Lanester</t>
  </si>
  <si>
    <t>47.754445</t>
  </si>
  <si>
    <t>-3.344143</t>
  </si>
  <si>
    <t>secrétaire d'édition</t>
  </si>
  <si>
    <t>Cousin David S.A.</t>
  </si>
  <si>
    <t>lorraine13</t>
  </si>
  <si>
    <t>Aimée Guichard</t>
  </si>
  <si>
    <t>suzanne78@sfr.fr</t>
  </si>
  <si>
    <t>462.31</t>
  </si>
  <si>
    <t>29 Rue du Bourg 71000 Sancé</t>
  </si>
  <si>
    <t>46.339735</t>
  </si>
  <si>
    <t>4.834771</t>
  </si>
  <si>
    <t>technicien d'essais</t>
  </si>
  <si>
    <t>Pereira S.A.R.L.</t>
  </si>
  <si>
    <t>susanne62</t>
  </si>
  <si>
    <t>David Auger-Valentin</t>
  </si>
  <si>
    <t>lelievreetienne@tiscali.fr</t>
  </si>
  <si>
    <t>291.06</t>
  </si>
  <si>
    <t>78 Avenue Edouard Hérriot 39300 Champagnole</t>
  </si>
  <si>
    <t>46.750718</t>
  </si>
  <si>
    <t>5.896005</t>
  </si>
  <si>
    <t>accompagnant éducatif et social éducative et sociale</t>
  </si>
  <si>
    <t>Imbert</t>
  </si>
  <si>
    <t>xroy</t>
  </si>
  <si>
    <t>Marc Jacquet</t>
  </si>
  <si>
    <t>lorrainebarre@free.fr</t>
  </si>
  <si>
    <t>289.12</t>
  </si>
  <si>
    <t>12 Rue du Drac 5000 Gap</t>
  </si>
  <si>
    <t>44.550894</t>
  </si>
  <si>
    <t>6.061201</t>
  </si>
  <si>
    <t>ingénieur technico-commercial technico-commerciale en informatique</t>
  </si>
  <si>
    <t>Coulon Pons SARL</t>
  </si>
  <si>
    <t>bertinsusanne</t>
  </si>
  <si>
    <t>Maurice Garnier</t>
  </si>
  <si>
    <t>fpotier@hotmail.fr</t>
  </si>
  <si>
    <t>397.59</t>
  </si>
  <si>
    <t>55 Rue des Chanterelles 20290 Borgo</t>
  </si>
  <si>
    <t>42.566963</t>
  </si>
  <si>
    <t>9.444683</t>
  </si>
  <si>
    <t>Robin Maréchal SARL</t>
  </si>
  <si>
    <t>laurenceferreira</t>
  </si>
  <si>
    <t>Honoré Delmas</t>
  </si>
  <si>
    <t>ponsguillaume@live.com</t>
  </si>
  <si>
    <t>265.08</t>
  </si>
  <si>
    <t>3 Rue du Mas de Demou 3460 Trévol</t>
  </si>
  <si>
    <t>46.615466</t>
  </si>
  <si>
    <t>3.334381</t>
  </si>
  <si>
    <t>conseiller en voyages</t>
  </si>
  <si>
    <t>Morin</t>
  </si>
  <si>
    <t>henriperrier</t>
  </si>
  <si>
    <t>Timothée Lecomte</t>
  </si>
  <si>
    <t>gosselintherese@noos.fr</t>
  </si>
  <si>
    <t>253.09</t>
  </si>
  <si>
    <t>5 Domaine d'Hippolyte 82000 Montauban</t>
  </si>
  <si>
    <t>44.030187</t>
  </si>
  <si>
    <t>1.342284</t>
  </si>
  <si>
    <t>François</t>
  </si>
  <si>
    <t>ablot</t>
  </si>
  <si>
    <t>Émilie Caron</t>
  </si>
  <si>
    <t>etiennepetitjean@dbmail.com</t>
  </si>
  <si>
    <t>281.06</t>
  </si>
  <si>
    <t>649 Chemin de la Martourette Vc 25 6530 Le Tignet</t>
  </si>
  <si>
    <t>43.63596</t>
  </si>
  <si>
    <t>6.844772</t>
  </si>
  <si>
    <t>yguyot</t>
  </si>
  <si>
    <t>Arthur Raynaud</t>
  </si>
  <si>
    <t>valentine02@yahoo.fr</t>
  </si>
  <si>
    <t>289.84</t>
  </si>
  <si>
    <t>4 Rue de Bel Air 91540 Mennecy</t>
  </si>
  <si>
    <t>48.567869</t>
  </si>
  <si>
    <t>2.434803</t>
  </si>
  <si>
    <t>électromécanicien en remontées mécaniques</t>
  </si>
  <si>
    <t>David</t>
  </si>
  <si>
    <t>wtraore</t>
  </si>
  <si>
    <t>Franck Ramos-Maury</t>
  </si>
  <si>
    <t>devauxalix@gmail.com</t>
  </si>
  <si>
    <t>284.8</t>
  </si>
  <si>
    <t>19 Rue Marie-Noel 89100 Soucy</t>
  </si>
  <si>
    <t>48.250626</t>
  </si>
  <si>
    <t>3.326962</t>
  </si>
  <si>
    <t>plâtrier</t>
  </si>
  <si>
    <t>Lemoine François S.A.R.L.</t>
  </si>
  <si>
    <t>dufouraurelie</t>
  </si>
  <si>
    <t>Marguerite Toussaint</t>
  </si>
  <si>
    <t>malletpaul@club-internet.fr</t>
  </si>
  <si>
    <t>284.12</t>
  </si>
  <si>
    <t>22 Passage des Crayons 95000 Cergy</t>
  </si>
  <si>
    <t>49.052363</t>
  </si>
  <si>
    <t>2.025856</t>
  </si>
  <si>
    <t>façonnier des industries graphiques</t>
  </si>
  <si>
    <t>Roussel Wagner S.A.</t>
  </si>
  <si>
    <t>gayvalentine</t>
  </si>
  <si>
    <t>Claude-Élodie Georges</t>
  </si>
  <si>
    <t>adrien95@wanadoo.fr</t>
  </si>
  <si>
    <t>457.31</t>
  </si>
  <si>
    <t>7 Route du Poirier Vert 89320 Cerisiers</t>
  </si>
  <si>
    <t>48.132319</t>
  </si>
  <si>
    <t>3.465544</t>
  </si>
  <si>
    <t>technicien radioprotection</t>
  </si>
  <si>
    <t>Arnaud SA</t>
  </si>
  <si>
    <t>nicolas74</t>
  </si>
  <si>
    <t>Agathe-Mathilde Marchal</t>
  </si>
  <si>
    <t>astridmichel@gmail.com</t>
  </si>
  <si>
    <t>320.19</t>
  </si>
  <si>
    <t>37BIS Avenue de Saint-Vidian 31220 Martres-Tolosane</t>
  </si>
  <si>
    <t>43.188536</t>
  </si>
  <si>
    <t>1.006667</t>
  </si>
  <si>
    <t>web-ergonome</t>
  </si>
  <si>
    <t>Blanc SA</t>
  </si>
  <si>
    <t>hcouturier</t>
  </si>
  <si>
    <t>Sylvie Moreno</t>
  </si>
  <si>
    <t>henri72@voila.fr</t>
  </si>
  <si>
    <t>321.29</t>
  </si>
  <si>
    <t>32BIS Rue de la Fontaine Bleue 19100 Brive-la-Gaillarde</t>
  </si>
  <si>
    <t>45.152558</t>
  </si>
  <si>
    <t>1.531675</t>
  </si>
  <si>
    <t>conseiller en insertion sociale et professionnelle</t>
  </si>
  <si>
    <t>Dupré</t>
  </si>
  <si>
    <t>xguillot</t>
  </si>
  <si>
    <t>Cécile Guyon</t>
  </si>
  <si>
    <t>cguillou@club-internet.fr</t>
  </si>
  <si>
    <t>257.35</t>
  </si>
  <si>
    <t>5 Rue Ricard 13003 Marseille</t>
  </si>
  <si>
    <t>43.313139</t>
  </si>
  <si>
    <t>5.384215</t>
  </si>
  <si>
    <t>Benard</t>
  </si>
  <si>
    <t>tlemoine</t>
  </si>
  <si>
    <t>René Petitjean</t>
  </si>
  <si>
    <t>sophiecharles@dbmail.com</t>
  </si>
  <si>
    <t>258.32</t>
  </si>
  <si>
    <t>20 Rue Labois-Rouillon 75019 Paris</t>
  </si>
  <si>
    <t>48.893781</t>
  </si>
  <si>
    <t>2.371698</t>
  </si>
  <si>
    <t>nweber</t>
  </si>
  <si>
    <t>Marcel-Charles Salmon</t>
  </si>
  <si>
    <t>camille94@live.com</t>
  </si>
  <si>
    <t>487.49</t>
  </si>
  <si>
    <t>14 Rue Édouard Vaillant 60160 Montataire</t>
  </si>
  <si>
    <t>49.267696</t>
  </si>
  <si>
    <t>2.446041</t>
  </si>
  <si>
    <t>Mahe</t>
  </si>
  <si>
    <t>guillaumeanais</t>
  </si>
  <si>
    <t>Adèle Joly</t>
  </si>
  <si>
    <t>julie31@orange.fr</t>
  </si>
  <si>
    <t>332.47</t>
  </si>
  <si>
    <t>675 Avenue du Comtat Venaissin 84200 Carpentras</t>
  </si>
  <si>
    <t>44.049536</t>
  </si>
  <si>
    <t>5.056291</t>
  </si>
  <si>
    <t>Lemaire</t>
  </si>
  <si>
    <t>marthe00</t>
  </si>
  <si>
    <t>Jean Benoit-Guillon</t>
  </si>
  <si>
    <t>claudeduval@sfr.fr</t>
  </si>
  <si>
    <t>261.61</t>
  </si>
  <si>
    <t>34 Rue du Colonel Fabien 95140 Garges-lès-Gonesse</t>
  </si>
  <si>
    <t>48.973533</t>
  </si>
  <si>
    <t>2.388441</t>
  </si>
  <si>
    <t>infirmier humanitaire</t>
  </si>
  <si>
    <t>Brunet S.A.</t>
  </si>
  <si>
    <t>pasquierpatricia</t>
  </si>
  <si>
    <t>Geneviève Lefèvre</t>
  </si>
  <si>
    <t>anoukperrot@voila.fr</t>
  </si>
  <si>
    <t>279.84</t>
  </si>
  <si>
    <t>1 Le Clos de la Mecanique 50690 Hardinvast</t>
  </si>
  <si>
    <t>49.566314</t>
  </si>
  <si>
    <t>-1.646602</t>
  </si>
  <si>
    <t>microbiologiste</t>
  </si>
  <si>
    <t>Pineau</t>
  </si>
  <si>
    <t>cbrunet</t>
  </si>
  <si>
    <t>Anaïs Lelièvre</t>
  </si>
  <si>
    <t>louis22@voila.fr</t>
  </si>
  <si>
    <t>308.28</t>
  </si>
  <si>
    <t>35 Rue de l'Hotel de Ville 53240 Andouillé</t>
  </si>
  <si>
    <t>48.180626</t>
  </si>
  <si>
    <t>-0.780844</t>
  </si>
  <si>
    <t>Delattre Besson SARL</t>
  </si>
  <si>
    <t>remy15</t>
  </si>
  <si>
    <t>Théophile Regnier-Diallo</t>
  </si>
  <si>
    <t>jules74@club-internet.fr</t>
  </si>
  <si>
    <t>283.25</t>
  </si>
  <si>
    <t>25 Rue du Monument 8170 Haybes</t>
  </si>
  <si>
    <t>50.009156</t>
  </si>
  <si>
    <t>4.707412</t>
  </si>
  <si>
    <t>chargé d'études ressources humaines</t>
  </si>
  <si>
    <t>Gay</t>
  </si>
  <si>
    <t>thierry97</t>
  </si>
  <si>
    <t>Martin Guyon de Schneider</t>
  </si>
  <si>
    <t>renaultxavier@laposte.net</t>
  </si>
  <si>
    <t>311.44</t>
  </si>
  <si>
    <t>28 Rue du Dropt 47210 Villeréal</t>
  </si>
  <si>
    <t>44.637972</t>
  </si>
  <si>
    <t>0.742908</t>
  </si>
  <si>
    <t>Barbier et Fils</t>
  </si>
  <si>
    <t>bretonelodie</t>
  </si>
  <si>
    <t>Virginie Rousset</t>
  </si>
  <si>
    <t>gabrielleleroux@noos.fr</t>
  </si>
  <si>
    <t>254.57</t>
  </si>
  <si>
    <t>26BIS Rue Magu 77440 Lizy-sur-Ourcq</t>
  </si>
  <si>
    <t>49.02575</t>
  </si>
  <si>
    <t>3.021668</t>
  </si>
  <si>
    <t>Huet S.A.S.</t>
  </si>
  <si>
    <t>pdumont</t>
  </si>
  <si>
    <t>Marie de la Hervé</t>
  </si>
  <si>
    <t>guillaumeguyon@hotmail.fr</t>
  </si>
  <si>
    <t>318.83</t>
  </si>
  <si>
    <t>40 Place de l'Eglise 26300 Jaillans</t>
  </si>
  <si>
    <t>45.028138</t>
  </si>
  <si>
    <t>5.1741</t>
  </si>
  <si>
    <t>Richard Maréchal S.A.</t>
  </si>
  <si>
    <t>morenoauguste</t>
  </si>
  <si>
    <t>Anaïs-Jeannine Jourdan</t>
  </si>
  <si>
    <t>thibault92@sfr.fr</t>
  </si>
  <si>
    <t>270.25</t>
  </si>
  <si>
    <t>10 Chemin du Stade Jean Rolland 4000 Digne-les-Bains</t>
  </si>
  <si>
    <t>44.082372</t>
  </si>
  <si>
    <t>6.223424</t>
  </si>
  <si>
    <t>Delaunay S.A.S.</t>
  </si>
  <si>
    <t>maurice80</t>
  </si>
  <si>
    <t>Alexandrie Didier</t>
  </si>
  <si>
    <t>philippe18@laposte.net</t>
  </si>
  <si>
    <t>280.86</t>
  </si>
  <si>
    <t>1 Rue du 11 Novembre 12120 Cassagnes-Bégonhès</t>
  </si>
  <si>
    <t>44.169056</t>
  </si>
  <si>
    <t>2.530441</t>
  </si>
  <si>
    <t>Ruiz SARL</t>
  </si>
  <si>
    <t>reneetorres</t>
  </si>
  <si>
    <t>Isabelle Munoz-Bègue</t>
  </si>
  <si>
    <t>nlefort@bouygtel.fr</t>
  </si>
  <si>
    <t>474.7</t>
  </si>
  <si>
    <t>48 Rue Simons 61100 Flers</t>
  </si>
  <si>
    <t>48.748096</t>
  </si>
  <si>
    <t>-0.572649</t>
  </si>
  <si>
    <t>Didier</t>
  </si>
  <si>
    <t>nathalie89</t>
  </si>
  <si>
    <t>Lorraine Roux-Bourgeois</t>
  </si>
  <si>
    <t>ygimenez@wanadoo.fr</t>
  </si>
  <si>
    <t>314.87</t>
  </si>
  <si>
    <t>29 Rue Dumont d'Urville 75016 Paris</t>
  </si>
  <si>
    <t>48.870196</t>
  </si>
  <si>
    <t>2.294007</t>
  </si>
  <si>
    <t>expert en assurances</t>
  </si>
  <si>
    <t>Barbe</t>
  </si>
  <si>
    <t>claudemarques</t>
  </si>
  <si>
    <t>lucas72@gmail.com</t>
  </si>
  <si>
    <t>298.09</t>
  </si>
  <si>
    <t>445 Rue de la Vôge 88220 Dounoux</t>
  </si>
  <si>
    <t>48.101264</t>
  </si>
  <si>
    <t>6.444869</t>
  </si>
  <si>
    <t>orthophoniste</t>
  </si>
  <si>
    <t>maryselecoq</t>
  </si>
  <si>
    <t>Victoire Giraud</t>
  </si>
  <si>
    <t>lemairegilbert@club-internet.fr</t>
  </si>
  <si>
    <t>292.34</t>
  </si>
  <si>
    <t>1 Rue Jacques Cujas 31000 Toulouse</t>
  </si>
  <si>
    <t>43.601333</t>
  </si>
  <si>
    <t>1.440768</t>
  </si>
  <si>
    <t>moniteur d'activités équestres</t>
  </si>
  <si>
    <t>Marty SA</t>
  </si>
  <si>
    <t>michelle07</t>
  </si>
  <si>
    <t>Alain Boutin</t>
  </si>
  <si>
    <t>olanglois@free.fr</t>
  </si>
  <si>
    <t>325.92</t>
  </si>
  <si>
    <t>8 Rue Jockay 8200 Balan</t>
  </si>
  <si>
    <t>49.688788</t>
  </si>
  <si>
    <t>4.959751</t>
  </si>
  <si>
    <t>christiane27</t>
  </si>
  <si>
    <t>Sébastien Germain</t>
  </si>
  <si>
    <t>rmarchand@wanadoo.fr</t>
  </si>
  <si>
    <t>260.98</t>
  </si>
  <si>
    <t>480 Chemin de Roudié 82100 Labastide-du-Temple</t>
  </si>
  <si>
    <t>44.071431</t>
  </si>
  <si>
    <t>1.190084</t>
  </si>
  <si>
    <t>Bernard SA</t>
  </si>
  <si>
    <t>marchalzoe</t>
  </si>
  <si>
    <t>Grégoire Gallet</t>
  </si>
  <si>
    <t>renardmichelle@tele2.fr</t>
  </si>
  <si>
    <t>273.65</t>
  </si>
  <si>
    <t>45 Rue Victor Hugo 11000 Carcassonne</t>
  </si>
  <si>
    <t>43.213408</t>
  </si>
  <si>
    <t>2.348691</t>
  </si>
  <si>
    <t>Lombard</t>
  </si>
  <si>
    <t>williamjourdan</t>
  </si>
  <si>
    <t>Antoinette Pottier</t>
  </si>
  <si>
    <t>michelle06@sfr.fr</t>
  </si>
  <si>
    <t>269.08</t>
  </si>
  <si>
    <t>6 Rue de la Poste 54620 Pierrepont</t>
  </si>
  <si>
    <t>49.413706</t>
  </si>
  <si>
    <t>5.711374</t>
  </si>
  <si>
    <t>médiateur scientifique</t>
  </si>
  <si>
    <t>Da Silva</t>
  </si>
  <si>
    <t>jacquelinegauthier</t>
  </si>
  <si>
    <t>Laurent Bourdon</t>
  </si>
  <si>
    <t>capucine49@wanadoo.fr</t>
  </si>
  <si>
    <t>266.44</t>
  </si>
  <si>
    <t>8 Allée des Terres Pures 86000 Poitiers</t>
  </si>
  <si>
    <t>46.591258</t>
  </si>
  <si>
    <t>0.375545</t>
  </si>
  <si>
    <t>traffic manager</t>
  </si>
  <si>
    <t>Delmas S.A.S.</t>
  </si>
  <si>
    <t>oboutin</t>
  </si>
  <si>
    <t>Nicole-Marie Marin</t>
  </si>
  <si>
    <t>rouxamelie@ifrance.com</t>
  </si>
  <si>
    <t>6 Avenue Turgot 19100 Brive-la-Gaillarde</t>
  </si>
  <si>
    <t>45.16528</t>
  </si>
  <si>
    <t>1.531112</t>
  </si>
  <si>
    <t>diagnostiqueur immobilier</t>
  </si>
  <si>
    <t>Gonzalez</t>
  </si>
  <si>
    <t>lucy27</t>
  </si>
  <si>
    <t>Gilles Mallet</t>
  </si>
  <si>
    <t>boyerfrederique@sfr.fr</t>
  </si>
  <si>
    <t>334.71</t>
  </si>
  <si>
    <t>145TER Rue de Paris 2100 Saint-Quentin</t>
  </si>
  <si>
    <t>49.838776</t>
  </si>
  <si>
    <t>3.273011</t>
  </si>
  <si>
    <t>baudrymargot</t>
  </si>
  <si>
    <t>Claude-Nathalie Gautier</t>
  </si>
  <si>
    <t>christineribeiro@yahoo.fr</t>
  </si>
  <si>
    <t>527.56</t>
  </si>
  <si>
    <t>388 Rue Saint-Antoine 18190 Châteauneuf-sur-Cher</t>
  </si>
  <si>
    <t>46.856784</t>
  </si>
  <si>
    <t>2.314045</t>
  </si>
  <si>
    <t>Bertin Couturier S.A.R.L.</t>
  </si>
  <si>
    <t>lmunoz</t>
  </si>
  <si>
    <t>Alix du Poulain</t>
  </si>
  <si>
    <t>cecile28@tiscali.fr</t>
  </si>
  <si>
    <t>386.65</t>
  </si>
  <si>
    <t>6 Rue des Libellules 52100 Saint-Dizier</t>
  </si>
  <si>
    <t>48.631685</t>
  </si>
  <si>
    <t>4.973567</t>
  </si>
  <si>
    <t>gestionnaire de contrats d'assurance</t>
  </si>
  <si>
    <t>Auger S.A.R.L.</t>
  </si>
  <si>
    <t>patriciatessier</t>
  </si>
  <si>
    <t>Camille Laporte</t>
  </si>
  <si>
    <t>hguichard@noos.fr</t>
  </si>
  <si>
    <t>297.77</t>
  </si>
  <si>
    <t>7BIS Rue d'Alsace Lorraine 58000 Nevers</t>
  </si>
  <si>
    <t>46.993114</t>
  </si>
  <si>
    <t>3.146184</t>
  </si>
  <si>
    <t>Brunet SARL</t>
  </si>
  <si>
    <t>bernard28</t>
  </si>
  <si>
    <t>Philippe De Sousa</t>
  </si>
  <si>
    <t>emmanuel67@free.fr</t>
  </si>
  <si>
    <t>332.21</t>
  </si>
  <si>
    <t>68 Boulevard Pierpont Morgan 73100 Aix-les-Bains</t>
  </si>
  <si>
    <t>45.695933</t>
  </si>
  <si>
    <t>5.897147</t>
  </si>
  <si>
    <t>emile14</t>
  </si>
  <si>
    <t>Paul Berthelot</t>
  </si>
  <si>
    <t>colette47@tiscali.fr</t>
  </si>
  <si>
    <t>327.59</t>
  </si>
  <si>
    <t>8 Allée Georges Brassens 54190 Villerupt</t>
  </si>
  <si>
    <t>49.45774</t>
  </si>
  <si>
    <t>5.923913</t>
  </si>
  <si>
    <t>décorateur</t>
  </si>
  <si>
    <t>Marin</t>
  </si>
  <si>
    <t>valentine48</t>
  </si>
  <si>
    <t>Roland-David Lebon</t>
  </si>
  <si>
    <t>pguillou@wanadoo.fr</t>
  </si>
  <si>
    <t>302.86</t>
  </si>
  <si>
    <t>18 Rue Charles Infroit 78570 Andrésy</t>
  </si>
  <si>
    <t>48.986469</t>
  </si>
  <si>
    <t>2.061118</t>
  </si>
  <si>
    <t>Valette et Fils</t>
  </si>
  <si>
    <t>henri82</t>
  </si>
  <si>
    <t>Emmanuel Chauveau</t>
  </si>
  <si>
    <t>henri78@bouygtel.fr</t>
  </si>
  <si>
    <t>273.02</t>
  </si>
  <si>
    <t>7 Boulevard Ararat 13013 Marseille</t>
  </si>
  <si>
    <t>43.330317</t>
  </si>
  <si>
    <t>5.418519</t>
  </si>
  <si>
    <t>régisseur de spectacles</t>
  </si>
  <si>
    <t>Gallet Durand S.A.</t>
  </si>
  <si>
    <t>alexandre73</t>
  </si>
  <si>
    <t>Alexandrie de la Voisin</t>
  </si>
  <si>
    <t>huetjoseph@sfr.fr</t>
  </si>
  <si>
    <t>263.93</t>
  </si>
  <si>
    <t>17 Rue Honoré de Balzac 24100 Bergerac</t>
  </si>
  <si>
    <t>44.859016</t>
  </si>
  <si>
    <t>0.490059</t>
  </si>
  <si>
    <t>responsable des ouvrages hydroélectriques</t>
  </si>
  <si>
    <t>alexandre96</t>
  </si>
  <si>
    <t>Océane Legendre</t>
  </si>
  <si>
    <t>antoinevaillant@tiscali.fr</t>
  </si>
  <si>
    <t>522.24</t>
  </si>
  <si>
    <t>59 Avenue du Général Leclerc 16200 Jarnac</t>
  </si>
  <si>
    <t>45.680893</t>
  </si>
  <si>
    <t>-0.160278</t>
  </si>
  <si>
    <t>administrateur de spectacle</t>
  </si>
  <si>
    <t>Perrin Duhamel SA</t>
  </si>
  <si>
    <t>xleblanc</t>
  </si>
  <si>
    <t>Véronique Gosselin</t>
  </si>
  <si>
    <t>rblanchard@orange.fr</t>
  </si>
  <si>
    <t>332.65</t>
  </si>
  <si>
    <t>20 Rue Alfred Lévy 54300 Lunéville</t>
  </si>
  <si>
    <t>48.601785</t>
  </si>
  <si>
    <t>6.488801</t>
  </si>
  <si>
    <t>verrier au chalumeau</t>
  </si>
  <si>
    <t>Delmas Boyer SA</t>
  </si>
  <si>
    <t>garnierhelene</t>
  </si>
  <si>
    <t>Christiane Le Bousquet</t>
  </si>
  <si>
    <t>jacquotaurore@club-internet.fr</t>
  </si>
  <si>
    <t>253.61</t>
  </si>
  <si>
    <t>4 Rue Ile de France 27300 Bernay</t>
  </si>
  <si>
    <t>49.086663</t>
  </si>
  <si>
    <t>0.591469</t>
  </si>
  <si>
    <t>secrétaire administratif</t>
  </si>
  <si>
    <t>Nicolas SA</t>
  </si>
  <si>
    <t>qlaporte</t>
  </si>
  <si>
    <t>Sophie Chartier</t>
  </si>
  <si>
    <t>kle-roux@hotmail.fr</t>
  </si>
  <si>
    <t>252.16</t>
  </si>
  <si>
    <t>3 Rue Lucas 82170 Grisolles</t>
  </si>
  <si>
    <t>43.830613</t>
  </si>
  <si>
    <t>1.296653</t>
  </si>
  <si>
    <t>danielcelina</t>
  </si>
  <si>
    <t>Charlotte Bouvet</t>
  </si>
  <si>
    <t>vmerle@noos.fr</t>
  </si>
  <si>
    <t>329.41</t>
  </si>
  <si>
    <t>41 Rue des Loges 57950 Montigny-lès-Metz</t>
  </si>
  <si>
    <t>49.101065</t>
  </si>
  <si>
    <t>6.158887</t>
  </si>
  <si>
    <t>psychanalyste</t>
  </si>
  <si>
    <t>Bourdon S.A.</t>
  </si>
  <si>
    <t>ericclerc</t>
  </si>
  <si>
    <t>Frédéric Gaudin Le Chrétien</t>
  </si>
  <si>
    <t>philippe61@dbmail.com</t>
  </si>
  <si>
    <t>7 Rue du Coussa 44190 Saint-Hilaire-de-Clisson</t>
  </si>
  <si>
    <t>47.058538</t>
  </si>
  <si>
    <t>-1.308627</t>
  </si>
  <si>
    <t>technicien de fabrication de mobilier et de menuiserie</t>
  </si>
  <si>
    <t>Albert et Fils</t>
  </si>
  <si>
    <t>colletalain</t>
  </si>
  <si>
    <t>Claudine Blanc</t>
  </si>
  <si>
    <t>courtoissabine@tele2.fr</t>
  </si>
  <si>
    <t>430.52</t>
  </si>
  <si>
    <t>29 Rue Proust 49000 Angers</t>
  </si>
  <si>
    <t>47.467501</t>
  </si>
  <si>
    <t>-0.542013</t>
  </si>
  <si>
    <t>Colas Texier SARL</t>
  </si>
  <si>
    <t>astrid58</t>
  </si>
  <si>
    <t>Aimée-Dominique Charrier</t>
  </si>
  <si>
    <t>icohen@dbmail.com</t>
  </si>
  <si>
    <t>272.23</t>
  </si>
  <si>
    <t>1 Place de l'Église 28310 Baudreville</t>
  </si>
  <si>
    <t>48.331748</t>
  </si>
  <si>
    <t>1.905827</t>
  </si>
  <si>
    <t>Lévy</t>
  </si>
  <si>
    <t>denisfischer</t>
  </si>
  <si>
    <t>Anne Maréchal-Pinto</t>
  </si>
  <si>
    <t>kboutin@ifrance.com</t>
  </si>
  <si>
    <t>263.8</t>
  </si>
  <si>
    <t>13A Avenue de la Gare 43100 Brioude</t>
  </si>
  <si>
    <t>45.29926</t>
  </si>
  <si>
    <t>3.379335</t>
  </si>
  <si>
    <t>secrétaire de rédaction</t>
  </si>
  <si>
    <t>Carre Besnard S.A.</t>
  </si>
  <si>
    <t>ncollet</t>
  </si>
  <si>
    <t>Franck-Xavier Guyot</t>
  </si>
  <si>
    <t>claudemaillard@bouygtel.fr</t>
  </si>
  <si>
    <t>259.98</t>
  </si>
  <si>
    <t>6 Montée des Adrechs 4100 Manosque</t>
  </si>
  <si>
    <t>43.825372</t>
  </si>
  <si>
    <t>5.779609</t>
  </si>
  <si>
    <t>Chrétien Besson S.A.R.L.</t>
  </si>
  <si>
    <t>hguillet</t>
  </si>
  <si>
    <t>Michelle Louis</t>
  </si>
  <si>
    <t>guy04@laposte.net</t>
  </si>
  <si>
    <t>286.67</t>
  </si>
  <si>
    <t>1 Rue du Moulin 58260 La Machine</t>
  </si>
  <si>
    <t>46.889786</t>
  </si>
  <si>
    <t>3.461247</t>
  </si>
  <si>
    <t>mécanicien marine navigant</t>
  </si>
  <si>
    <t>Robin SARL</t>
  </si>
  <si>
    <t>thierry54</t>
  </si>
  <si>
    <t>Philippe Millet-Petitjean</t>
  </si>
  <si>
    <t>beckerjulie@club-internet.fr</t>
  </si>
  <si>
    <t>372.34</t>
  </si>
  <si>
    <t>7 Route Raymond Roland 24340 Mareuil</t>
  </si>
  <si>
    <t>45.454874</t>
  </si>
  <si>
    <t>0.444923</t>
  </si>
  <si>
    <t>veilleur stratégique</t>
  </si>
  <si>
    <t>Faure S.A.R.L.</t>
  </si>
  <si>
    <t>imaillot</t>
  </si>
  <si>
    <t>Jean Maréchal</t>
  </si>
  <si>
    <t>fabreelise@wanadoo.fr</t>
  </si>
  <si>
    <t>268.0</t>
  </si>
  <si>
    <t>1 Impasse des Mésanges 83120 Sainte-Maxime</t>
  </si>
  <si>
    <t>43.330001</t>
  </si>
  <si>
    <t>6.602312</t>
  </si>
  <si>
    <t>mécanicien d'entretien d'avion</t>
  </si>
  <si>
    <t>Ledoux Huet S.A.S.</t>
  </si>
  <si>
    <t>manonchauvin</t>
  </si>
  <si>
    <t>Emmanuel Rossi</t>
  </si>
  <si>
    <t>mchretien@live.com</t>
  </si>
  <si>
    <t>319.24</t>
  </si>
  <si>
    <t>4 Chemin d'Aubigny 62144 Acq</t>
  </si>
  <si>
    <t>50.349931</t>
  </si>
  <si>
    <t>2.654844</t>
  </si>
  <si>
    <t>opérateur de fabrication de produits alimentaires</t>
  </si>
  <si>
    <t>Benard SARL</t>
  </si>
  <si>
    <t>sramos</t>
  </si>
  <si>
    <t>Hélène-Lorraine Gomez</t>
  </si>
  <si>
    <t>iguyot@sfr.fr</t>
  </si>
  <si>
    <t>282.89</t>
  </si>
  <si>
    <t>5 Rue des Vignes 47300 Villeneuve-sur-Lot</t>
  </si>
  <si>
    <t>44.391184</t>
  </si>
  <si>
    <t>0.698524</t>
  </si>
  <si>
    <t>chargé de recherche et développement déchets</t>
  </si>
  <si>
    <t>Dupuis Clerc et Fils</t>
  </si>
  <si>
    <t>brunelvincent</t>
  </si>
  <si>
    <t>Renée Rossi</t>
  </si>
  <si>
    <t>guibertnoemi@live.com</t>
  </si>
  <si>
    <t>275.68</t>
  </si>
  <si>
    <t>2 Rue des Jardins 70310 La Longine</t>
  </si>
  <si>
    <t>47.882908</t>
  </si>
  <si>
    <t>6.589505</t>
  </si>
  <si>
    <t>Parent S.A.R.L.</t>
  </si>
  <si>
    <t>amelierenault</t>
  </si>
  <si>
    <t>Raymond-Isaac Jean</t>
  </si>
  <si>
    <t>lucasguilbert@orange.fr</t>
  </si>
  <si>
    <t>22.0</t>
  </si>
  <si>
    <t>334.94</t>
  </si>
  <si>
    <t>1015 Rue des Ormes 60170 Ribécourt-Dreslincourt</t>
  </si>
  <si>
    <t>49.526985</t>
  </si>
  <si>
    <t>2.914011</t>
  </si>
  <si>
    <t>Descamps S.A.</t>
  </si>
  <si>
    <t>olivie49</t>
  </si>
  <si>
    <t>Madeleine Gay</t>
  </si>
  <si>
    <t>arnaudele-goff@tele2.fr</t>
  </si>
  <si>
    <t>517.07</t>
  </si>
  <si>
    <t>19 Rue de Brest 29810 Lampaul-Plouarzel</t>
  </si>
  <si>
    <t>48.446504</t>
  </si>
  <si>
    <t>-4.756602</t>
  </si>
  <si>
    <t>ingénieur cloud computing</t>
  </si>
  <si>
    <t>Torres</t>
  </si>
  <si>
    <t>barbierstephane</t>
  </si>
  <si>
    <t>Richard Gros</t>
  </si>
  <si>
    <t>lagardeadrien@ifrance.com</t>
  </si>
  <si>
    <t>336.76</t>
  </si>
  <si>
    <t>4 Chemin de la Croix de Durianne 43700 Le Monteil</t>
  </si>
  <si>
    <t>45.070937</t>
  </si>
  <si>
    <t>3.911449</t>
  </si>
  <si>
    <t>administrateur de base de données</t>
  </si>
  <si>
    <t>Hamel</t>
  </si>
  <si>
    <t>lejeuneoceane</t>
  </si>
  <si>
    <t>Brigitte Traore</t>
  </si>
  <si>
    <t>boutinnicolas@laposte.net</t>
  </si>
  <si>
    <t>285.04</t>
  </si>
  <si>
    <t>16 Place Jean Moulin 36290 Mézières-en-Brenne</t>
  </si>
  <si>
    <t>46.819833</t>
  </si>
  <si>
    <t>1.208227</t>
  </si>
  <si>
    <t>garde à cheval</t>
  </si>
  <si>
    <t>Blanc SARL</t>
  </si>
  <si>
    <t>jean64</t>
  </si>
  <si>
    <t>William Barthelemy</t>
  </si>
  <si>
    <t>qpruvost@yahoo.fr</t>
  </si>
  <si>
    <t>315.15</t>
  </si>
  <si>
    <t>11 Chemin de la Rue des Hers 38350 La Mure</t>
  </si>
  <si>
    <t>44.904029</t>
  </si>
  <si>
    <t>5.787522</t>
  </si>
  <si>
    <t>Pichon Collet S.A.R.L.</t>
  </si>
  <si>
    <t>baudrymarguerite</t>
  </si>
  <si>
    <t>Julien Andre-Renault</t>
  </si>
  <si>
    <t>mfischer@bouygtel.fr</t>
  </si>
  <si>
    <t>269.36</t>
  </si>
  <si>
    <t>105 Rue Guynemer 45200 Amilly</t>
  </si>
  <si>
    <t>47.994855</t>
  </si>
  <si>
    <t>2.765605</t>
  </si>
  <si>
    <t>Besnard S.A.</t>
  </si>
  <si>
    <t>margaret36</t>
  </si>
  <si>
    <t>Lucy Paul Le Lopes</t>
  </si>
  <si>
    <t>ybruneau@tiscali.fr</t>
  </si>
  <si>
    <t>261.39</t>
  </si>
  <si>
    <t>36 Rue du Muscat 11000 Carcassonne</t>
  </si>
  <si>
    <t>43.228161</t>
  </si>
  <si>
    <t>2.356092</t>
  </si>
  <si>
    <t>opticien-lunetier</t>
  </si>
  <si>
    <t>Albert</t>
  </si>
  <si>
    <t>diane58</t>
  </si>
  <si>
    <t>Éléonore Robin</t>
  </si>
  <si>
    <t>btorres@orange.fr</t>
  </si>
  <si>
    <t>341.99</t>
  </si>
  <si>
    <t>99 Rue Georges Pérec 82600 Verdun-sur-Garonne</t>
  </si>
  <si>
    <t>43.847144</t>
  </si>
  <si>
    <t>1.23318</t>
  </si>
  <si>
    <t>concepteur multimédia</t>
  </si>
  <si>
    <t>garciachristelle</t>
  </si>
  <si>
    <t>Timothée du Letellier</t>
  </si>
  <si>
    <t>stephanepotier@dbmail.com</t>
  </si>
  <si>
    <t>271.28</t>
  </si>
  <si>
    <t>23 Rue Adolphe d'Eichtal 65000 Tarbes</t>
  </si>
  <si>
    <t>43.237963</t>
  </si>
  <si>
    <t>0.081154</t>
  </si>
  <si>
    <t>Fabre Hamel S.A.</t>
  </si>
  <si>
    <t>lejeunemaurice</t>
  </si>
  <si>
    <t>Aurore Durand</t>
  </si>
  <si>
    <t>williamlacroix@noos.fr</t>
  </si>
  <si>
    <t>332.42</t>
  </si>
  <si>
    <t>17 Rue Anatole Le Braz 29860 Plabennec</t>
  </si>
  <si>
    <t>48.502072</t>
  </si>
  <si>
    <t>-4.42105</t>
  </si>
  <si>
    <t>Antoine</t>
  </si>
  <si>
    <t>ulemaire</t>
  </si>
  <si>
    <t>Alphonse-Stéphane Lévy</t>
  </si>
  <si>
    <t>ericlebreton@ifrance.com</t>
  </si>
  <si>
    <t>322.96</t>
  </si>
  <si>
    <t>125 Rue du Tramontel 7330 Thueyts</t>
  </si>
  <si>
    <t>44.673384</t>
  </si>
  <si>
    <t>4.217196</t>
  </si>
  <si>
    <t>adjoint administratif administrative</t>
  </si>
  <si>
    <t>Turpin Paul et Fils</t>
  </si>
  <si>
    <t>ele-roux</t>
  </si>
  <si>
    <t>Grégoire Coste</t>
  </si>
  <si>
    <t>toussaintandree@noos.fr</t>
  </si>
  <si>
    <t>277.92</t>
  </si>
  <si>
    <t>28 Boulevard Jean Jaurès 7400 Le Teil</t>
  </si>
  <si>
    <t>44.547934</t>
  </si>
  <si>
    <t>4.68127</t>
  </si>
  <si>
    <t>psychologue</t>
  </si>
  <si>
    <t>Bourdon Ferrand S.A.</t>
  </si>
  <si>
    <t>lucaslombard</t>
  </si>
  <si>
    <t>Marguerite Duval du Prévost</t>
  </si>
  <si>
    <t>seguinjuliette@free.fr</t>
  </si>
  <si>
    <t>251.69</t>
  </si>
  <si>
    <t>5 Rue des Chaineaux 8000 Charleville-Mézières</t>
  </si>
  <si>
    <t>49.790424</t>
  </si>
  <si>
    <t>4.71006</t>
  </si>
  <si>
    <t>sociologue</t>
  </si>
  <si>
    <t>Duval</t>
  </si>
  <si>
    <t>roger42</t>
  </si>
  <si>
    <t>Robert Hoareau</t>
  </si>
  <si>
    <t>elenoir@voila.fr</t>
  </si>
  <si>
    <t>284.6</t>
  </si>
  <si>
    <t>434 Chemin de la Vie de l'Etraz 1630 Péron</t>
  </si>
  <si>
    <t>46.189727</t>
  </si>
  <si>
    <t>5.928369</t>
  </si>
  <si>
    <t>Guérin Adam SA</t>
  </si>
  <si>
    <t>dos-santosmarine</t>
  </si>
  <si>
    <t>Gilles Guillon</t>
  </si>
  <si>
    <t>martelolivier@club-internet.fr</t>
  </si>
  <si>
    <t>262.22</t>
  </si>
  <si>
    <t>9 Rue du Moulin 9700 Le Vernet</t>
  </si>
  <si>
    <t>43.18559</t>
  </si>
  <si>
    <t>1.601584</t>
  </si>
  <si>
    <t>mécanicien-outilleur</t>
  </si>
  <si>
    <t>charpentierlucie</t>
  </si>
  <si>
    <t>David de Bourdon</t>
  </si>
  <si>
    <t>michelle-gall@tiscali.fr</t>
  </si>
  <si>
    <t>283.8</t>
  </si>
  <si>
    <t>15 Avenue des Batailles 47410 Lauzun</t>
  </si>
  <si>
    <t>44.632567</t>
  </si>
  <si>
    <t>0.462143</t>
  </si>
  <si>
    <t>Delorme</t>
  </si>
  <si>
    <t>le-rouxfrederique</t>
  </si>
  <si>
    <t>Daniel Marques</t>
  </si>
  <si>
    <t>valentinelagarde@tiscali.fr</t>
  </si>
  <si>
    <t>393.63</t>
  </si>
  <si>
    <t>2 Rue des Etangs 34000 Montpellier</t>
  </si>
  <si>
    <t>43.599397</t>
  </si>
  <si>
    <t>3.863309</t>
  </si>
  <si>
    <t>conducteur de métro</t>
  </si>
  <si>
    <t>Hervé Ledoux SARL</t>
  </si>
  <si>
    <t>paul58</t>
  </si>
  <si>
    <t>Christophe Petit</t>
  </si>
  <si>
    <t>mauriceevrard@free.fr</t>
  </si>
  <si>
    <t>280.57</t>
  </si>
  <si>
    <t>10 Rue du Général Marcot 70210 Vauvillers</t>
  </si>
  <si>
    <t>47.92012</t>
  </si>
  <si>
    <t>6.099333</t>
  </si>
  <si>
    <t>Lesage S.A.R.L.</t>
  </si>
  <si>
    <t>valleeconstance</t>
  </si>
  <si>
    <t>Margaux Rousset</t>
  </si>
  <si>
    <t>alphonseboucher@gmail.com</t>
  </si>
  <si>
    <t>5 Rue du Moulin 67670 Mommenheim</t>
  </si>
  <si>
    <t>48.758203</t>
  </si>
  <si>
    <t>7.638601</t>
  </si>
  <si>
    <t>étanchéiste</t>
  </si>
  <si>
    <t>dleclerc</t>
  </si>
  <si>
    <t>Christine Garcia</t>
  </si>
  <si>
    <t>inesduval@voila.fr</t>
  </si>
  <si>
    <t>253.2</t>
  </si>
  <si>
    <t>19 Tour de Ville 15600 Maurs</t>
  </si>
  <si>
    <t>44.71041</t>
  </si>
  <si>
    <t>2.1973</t>
  </si>
  <si>
    <t>Seguin et Fils</t>
  </si>
  <si>
    <t>adelaide15</t>
  </si>
  <si>
    <t>Laetitia de la Grondin</t>
  </si>
  <si>
    <t>pbernard@club-internet.fr</t>
  </si>
  <si>
    <t>289.94</t>
  </si>
  <si>
    <t>6 Rue Panetié 62200 Boulogne-sur-Mer</t>
  </si>
  <si>
    <t>50.714968</t>
  </si>
  <si>
    <t>1.614702</t>
  </si>
  <si>
    <t>Lefebvre De Sousa S.A.</t>
  </si>
  <si>
    <t>carolinedupuy</t>
  </si>
  <si>
    <t>Célina Nguyen Le Antoine</t>
  </si>
  <si>
    <t>morvancolette@tiscali.fr</t>
  </si>
  <si>
    <t>284.96</t>
  </si>
  <si>
    <t>1 Sentier des Péculières 41400 Monthou-sur-Cher</t>
  </si>
  <si>
    <t>47.343005</t>
  </si>
  <si>
    <t>1.24989</t>
  </si>
  <si>
    <t>ingénieur environnement et risques industriels</t>
  </si>
  <si>
    <t>Berger Chauvin et Fils</t>
  </si>
  <si>
    <t>colette24</t>
  </si>
  <si>
    <t>Marc Pichon</t>
  </si>
  <si>
    <t>michel34@gmail.com</t>
  </si>
  <si>
    <t>332.61</t>
  </si>
  <si>
    <t>320 Route du Temple 38490 La Bâtie-Divisin</t>
  </si>
  <si>
    <t>45.513671</t>
  </si>
  <si>
    <t>5.600418</t>
  </si>
  <si>
    <t>bactériologiste</t>
  </si>
  <si>
    <t>Perret</t>
  </si>
  <si>
    <t>luc55</t>
  </si>
  <si>
    <t>Catherine Lejeune</t>
  </si>
  <si>
    <t>massebernard@voila.fr</t>
  </si>
  <si>
    <t>275.26</t>
  </si>
  <si>
    <t>4 Rue du Docteur Calmette 24000 Périgueux</t>
  </si>
  <si>
    <t>45.196805</t>
  </si>
  <si>
    <t>0.706294</t>
  </si>
  <si>
    <t>pharmacien dans l'industrie</t>
  </si>
  <si>
    <t>tristan90</t>
  </si>
  <si>
    <t>Victor Gros</t>
  </si>
  <si>
    <t>thibaultolivier@dbmail.com</t>
  </si>
  <si>
    <t>251.14</t>
  </si>
  <si>
    <t>33 Rue de la Grande Ourse 18570 La Chapelle-Saint-Ursin</t>
  </si>
  <si>
    <t>47.073566</t>
  </si>
  <si>
    <t>2.327722</t>
  </si>
  <si>
    <t>Bodin S.A.R.L.</t>
  </si>
  <si>
    <t>julie31</t>
  </si>
  <si>
    <t>David Hubert</t>
  </si>
  <si>
    <t>bonnetarnaude@club-internet.fr</t>
  </si>
  <si>
    <t>306.94</t>
  </si>
  <si>
    <t>67 Avenue Ribot 19100 Brive-la-Gaillarde</t>
  </si>
  <si>
    <t>45.164668</t>
  </si>
  <si>
    <t>1.513836</t>
  </si>
  <si>
    <t>ingénieur process aval</t>
  </si>
  <si>
    <t>denise27</t>
  </si>
  <si>
    <t>Isabelle Joseph</t>
  </si>
  <si>
    <t>louiseremy@ifrance.com</t>
  </si>
  <si>
    <t>301.48</t>
  </si>
  <si>
    <t>29 Rue Serge-Juste 59620 Aulnoye-Aymeries</t>
  </si>
  <si>
    <t>50.205536</t>
  </si>
  <si>
    <t>3.840834</t>
  </si>
  <si>
    <t>céramiste</t>
  </si>
  <si>
    <t>marcgrondin</t>
  </si>
  <si>
    <t>Antoinette Fournier</t>
  </si>
  <si>
    <t>sebastien37@ifrance.com</t>
  </si>
  <si>
    <t>310.27</t>
  </si>
  <si>
    <t>962 Rue du Docteur Jean Michel 39000 Lons-le-Saunier</t>
  </si>
  <si>
    <t>46.684501</t>
  </si>
  <si>
    <t>5.55081</t>
  </si>
  <si>
    <t>Cohen</t>
  </si>
  <si>
    <t>rollandclaire</t>
  </si>
  <si>
    <t>Paul Vallet</t>
  </si>
  <si>
    <t>ipetit@ifrance.com</t>
  </si>
  <si>
    <t>281.05</t>
  </si>
  <si>
    <t>19 Rue des Groues 95490 Vauréal</t>
  </si>
  <si>
    <t>49.024823</t>
  </si>
  <si>
    <t>2.027138</t>
  </si>
  <si>
    <t>Masson SA</t>
  </si>
  <si>
    <t>elodie40</t>
  </si>
  <si>
    <t>Olivier de Gonzalez</t>
  </si>
  <si>
    <t>oceane63@club-internet.fr</t>
  </si>
  <si>
    <t>251.67</t>
  </si>
  <si>
    <t>20 Rue Notre-Dame 20000 Ajaccio</t>
  </si>
  <si>
    <t>41.917408</t>
  </si>
  <si>
    <t>8.738067</t>
  </si>
  <si>
    <t>syndic de copropriété</t>
  </si>
  <si>
    <t>Joly SA</t>
  </si>
  <si>
    <t>henryremy</t>
  </si>
  <si>
    <t>Michelle Sanchez-Colas</t>
  </si>
  <si>
    <t>guydavid@live.com</t>
  </si>
  <si>
    <t>284.24</t>
  </si>
  <si>
    <t>18 Avenue des Charmilles 78700 Conflans-Sainte-Honorine</t>
  </si>
  <si>
    <t>49.007279</t>
  </si>
  <si>
    <t>2.114225</t>
  </si>
  <si>
    <t>Lagarde Blanc et Fils</t>
  </si>
  <si>
    <t>michelle62</t>
  </si>
  <si>
    <t>Raymond Alexandre</t>
  </si>
  <si>
    <t>jourdanfrederic@tiscali.fr</t>
  </si>
  <si>
    <t>282.57</t>
  </si>
  <si>
    <t>5 Rue de l'École 57230 Philippsbourg</t>
  </si>
  <si>
    <t>48.980666</t>
  </si>
  <si>
    <t>7.571557</t>
  </si>
  <si>
    <t>Gauthier SA</t>
  </si>
  <si>
    <t>ferreiraguillaume</t>
  </si>
  <si>
    <t>Margot Costa</t>
  </si>
  <si>
    <t>dorotheede-sousa@free.fr</t>
  </si>
  <si>
    <t>469.2</t>
  </si>
  <si>
    <t>119 Rue du Coteau 73190 Challes-les-Eaux</t>
  </si>
  <si>
    <t>45.540179</t>
  </si>
  <si>
    <t>5.979503</t>
  </si>
  <si>
    <t>Laroche</t>
  </si>
  <si>
    <t>charles34</t>
  </si>
  <si>
    <t>Jean Richard</t>
  </si>
  <si>
    <t>gabrielprevost@sfr.fr</t>
  </si>
  <si>
    <t>320.68</t>
  </si>
  <si>
    <t>30 Rue Molière 30300 Beaucaire</t>
  </si>
  <si>
    <t>43.808502</t>
  </si>
  <si>
    <t>4.642619</t>
  </si>
  <si>
    <t>Valentin et Fils</t>
  </si>
  <si>
    <t>nguyenchristelle</t>
  </si>
  <si>
    <t>Léon-Roland Lenoir</t>
  </si>
  <si>
    <t>pbonnin@dbmail.com</t>
  </si>
  <si>
    <t>304.81</t>
  </si>
  <si>
    <t>16 Avenue du Maréchal Juin 48100 Marvejols</t>
  </si>
  <si>
    <t>44.560297</t>
  </si>
  <si>
    <t>3.288964</t>
  </si>
  <si>
    <t>Loiseau S.A.R.L.</t>
  </si>
  <si>
    <t>rousseaujulie</t>
  </si>
  <si>
    <t>Bertrand Pottier</t>
  </si>
  <si>
    <t>margaudandre@noos.fr</t>
  </si>
  <si>
    <t>304.92</t>
  </si>
  <si>
    <t>4 Boulevard Armengaud 81120 Réalmont</t>
  </si>
  <si>
    <t>43.77497</t>
  </si>
  <si>
    <t>2.188136</t>
  </si>
  <si>
    <t>ingénieur en construction navale</t>
  </si>
  <si>
    <t>Letellier</t>
  </si>
  <si>
    <t>laurentpaulette</t>
  </si>
  <si>
    <t>Benoît Besnard</t>
  </si>
  <si>
    <t>agnes46@voila.fr</t>
  </si>
  <si>
    <t>309.89</t>
  </si>
  <si>
    <t>5 Rue des Romarins 32220 Lombez</t>
  </si>
  <si>
    <t>43.468918</t>
  </si>
  <si>
    <t>0.928072</t>
  </si>
  <si>
    <t>Carpentier Marty S.A.</t>
  </si>
  <si>
    <t>rmary</t>
  </si>
  <si>
    <t>Joseph Albert</t>
  </si>
  <si>
    <t>leducjulien@live.com</t>
  </si>
  <si>
    <t>256.82</t>
  </si>
  <si>
    <t>5 Rue de la République 10100 Pars-lès-Romilly</t>
  </si>
  <si>
    <t>48.496572</t>
  </si>
  <si>
    <t>3.73212</t>
  </si>
  <si>
    <t>community manager</t>
  </si>
  <si>
    <t>Dubois Blanc S.A.S.</t>
  </si>
  <si>
    <t>victoire52</t>
  </si>
  <si>
    <t>Emmanuel Godard</t>
  </si>
  <si>
    <t>juliette17@wanadoo.fr</t>
  </si>
  <si>
    <t>278.42</t>
  </si>
  <si>
    <t>314 Chemin de Reilleux 1500 Douvres</t>
  </si>
  <si>
    <t>45.991988</t>
  </si>
  <si>
    <t>5.377559</t>
  </si>
  <si>
    <t>De Sousa</t>
  </si>
  <si>
    <t>nwagner</t>
  </si>
  <si>
    <t>Philippe Boulay</t>
  </si>
  <si>
    <t>guyotrenee@gmail.com</t>
  </si>
  <si>
    <t>327.03</t>
  </si>
  <si>
    <t>2 Impasse de la Moutaudière 35370 Étrelles</t>
  </si>
  <si>
    <t>48.061543</t>
  </si>
  <si>
    <t>-1.189517</t>
  </si>
  <si>
    <t>statisticien en géomarketing</t>
  </si>
  <si>
    <t>thereseguyot</t>
  </si>
  <si>
    <t>Mathilde Delaunay</t>
  </si>
  <si>
    <t>tristanpetitjean@gmail.com</t>
  </si>
  <si>
    <t>305.08</t>
  </si>
  <si>
    <t>7 Rue de la Falaise 50350 Donville-les-Bains</t>
  </si>
  <si>
    <t>48.849299</t>
  </si>
  <si>
    <t>-1.58185</t>
  </si>
  <si>
    <t>eleonore00</t>
  </si>
  <si>
    <t>Thomas-Yves Gaillard</t>
  </si>
  <si>
    <t>bonninjeannine@yahoo.fr</t>
  </si>
  <si>
    <t>322.35</t>
  </si>
  <si>
    <t>5 Avenue des Chèvrefeuilles 44000 Nantes</t>
  </si>
  <si>
    <t>47.188566</t>
  </si>
  <si>
    <t>-1.529345</t>
  </si>
  <si>
    <t>Germain</t>
  </si>
  <si>
    <t>lpottier</t>
  </si>
  <si>
    <t>Laurent Hervé</t>
  </si>
  <si>
    <t>ndelmas@sfr.fr</t>
  </si>
  <si>
    <t>266.19</t>
  </si>
  <si>
    <t>9 Allée du Clos de Madame 15170 Neussargues-Moissac</t>
  </si>
  <si>
    <t>45.129796</t>
  </si>
  <si>
    <t>2.975291</t>
  </si>
  <si>
    <t>Ferreira Mary S.A.R.L.</t>
  </si>
  <si>
    <t>lefortsuzanne</t>
  </si>
  <si>
    <t>Marcel Lecoq-Colas</t>
  </si>
  <si>
    <t>olliviergregoire@wanadoo.fr</t>
  </si>
  <si>
    <t>338.0</t>
  </si>
  <si>
    <t>63 Rue de la Filature 59180 Cappelle-la-Grande</t>
  </si>
  <si>
    <t>51.001582</t>
  </si>
  <si>
    <t>2.357904</t>
  </si>
  <si>
    <t>directeur de golf</t>
  </si>
  <si>
    <t>petitzoe</t>
  </si>
  <si>
    <t>Marc-Grégoire Meunier</t>
  </si>
  <si>
    <t>emmanuel31@sfr.fr</t>
  </si>
  <si>
    <t>335.82</t>
  </si>
  <si>
    <t>15 Route des Anceaux 89120 Malicorne</t>
  </si>
  <si>
    <t>47.808622</t>
  </si>
  <si>
    <t>3.10211</t>
  </si>
  <si>
    <t>responsable qualité en agroalimentaire</t>
  </si>
  <si>
    <t>Maillot</t>
  </si>
  <si>
    <t>jean38</t>
  </si>
  <si>
    <t>Emmanuel-Luc Guillon</t>
  </si>
  <si>
    <t>pascalalice@orange.fr</t>
  </si>
  <si>
    <t>284.54</t>
  </si>
  <si>
    <t>110 Faubourg du Grand Mouesse 58000 Nevers</t>
  </si>
  <si>
    <t>46.989665</t>
  </si>
  <si>
    <t>3.178646</t>
  </si>
  <si>
    <t>chef de station de traitement des eaux</t>
  </si>
  <si>
    <t>Tessier</t>
  </si>
  <si>
    <t>lemonniermathilde</t>
  </si>
  <si>
    <t>Manon Coste</t>
  </si>
  <si>
    <t>renee55@hotmail.fr</t>
  </si>
  <si>
    <t>291.93</t>
  </si>
  <si>
    <t>21 Rue de l'Etang 36190 Pommiers</t>
  </si>
  <si>
    <t>46.518447</t>
  </si>
  <si>
    <t>1.652193</t>
  </si>
  <si>
    <t>Renault</t>
  </si>
  <si>
    <t>guilbertgilles</t>
  </si>
  <si>
    <t>Jean Berthelot</t>
  </si>
  <si>
    <t>honore21@hotmail.fr</t>
  </si>
  <si>
    <t>254.31</t>
  </si>
  <si>
    <t>1 Rue Lazare Carnot 56100 Lorient</t>
  </si>
  <si>
    <t>47.744504</t>
  </si>
  <si>
    <t>-3.360169</t>
  </si>
  <si>
    <t>martin24</t>
  </si>
  <si>
    <t>Maggie Faivre</t>
  </si>
  <si>
    <t>thomas93@orange.fr</t>
  </si>
  <si>
    <t>265.89</t>
  </si>
  <si>
    <t>11 Rue de la Roseraie 50660 Quettreville-sur-Sienne</t>
  </si>
  <si>
    <t>48.967247</t>
  </si>
  <si>
    <t>-1.468929</t>
  </si>
  <si>
    <t>mixeur son</t>
  </si>
  <si>
    <t>Boutin</t>
  </si>
  <si>
    <t>agatheruiz</t>
  </si>
  <si>
    <t>Augustin Didier du Meunier</t>
  </si>
  <si>
    <t>victorberger@club-internet.fr</t>
  </si>
  <si>
    <t>308.37</t>
  </si>
  <si>
    <t>1 Allée Claude Debussy 62360 Saint-Léonard</t>
  </si>
  <si>
    <t>50.689484</t>
  </si>
  <si>
    <t>1.632156</t>
  </si>
  <si>
    <t>Millet Guillet et Fils</t>
  </si>
  <si>
    <t>lombardceline</t>
  </si>
  <si>
    <t>Pénélope Pelletier</t>
  </si>
  <si>
    <t>michelle22@sfr.fr</t>
  </si>
  <si>
    <t>299.31</t>
  </si>
  <si>
    <t>6 Rue des Pas 53250 Charchigné</t>
  </si>
  <si>
    <t>48.41781</t>
  </si>
  <si>
    <t>-0.408817</t>
  </si>
  <si>
    <t>Dias Turpin SA</t>
  </si>
  <si>
    <t>charlesgerard</t>
  </si>
  <si>
    <t>Guy Vasseur</t>
  </si>
  <si>
    <t>rene14@gmail.com</t>
  </si>
  <si>
    <t>274.77</t>
  </si>
  <si>
    <t>14 Rue Jean Aicard 83230 Bormes-les-Mimosas</t>
  </si>
  <si>
    <t>43.151577</t>
  </si>
  <si>
    <t>6.343274</t>
  </si>
  <si>
    <t>consultant en conduite de changement</t>
  </si>
  <si>
    <t>drousset</t>
  </si>
  <si>
    <t>Antoinette du Daniel</t>
  </si>
  <si>
    <t>carpentierlaetitia@tiscali.fr</t>
  </si>
  <si>
    <t>352.18</t>
  </si>
  <si>
    <t>28BIS Rue Notre Dame 20220 L'Île-Rousse</t>
  </si>
  <si>
    <t>42.636003</t>
  </si>
  <si>
    <t>8.938386</t>
  </si>
  <si>
    <t>ingénieur en acoustique</t>
  </si>
  <si>
    <t>louiseboutin</t>
  </si>
  <si>
    <t>Anastasie de la Ollivier</t>
  </si>
  <si>
    <t>tvallee@tiscali.fr</t>
  </si>
  <si>
    <t>24.0</t>
  </si>
  <si>
    <t>519.58</t>
  </si>
  <si>
    <t>140 Rue des Plantes 61100 Flers</t>
  </si>
  <si>
    <t>48.733495</t>
  </si>
  <si>
    <t>-0.574959</t>
  </si>
  <si>
    <t>thibault72</t>
  </si>
  <si>
    <t>Adèle-Marine Delannoy</t>
  </si>
  <si>
    <t>fontaineoceane@voila.fr</t>
  </si>
  <si>
    <t>8 Allée Françoise Giroud 79100 Thouars</t>
  </si>
  <si>
    <t>46.978447</t>
  </si>
  <si>
    <t>-0.206914</t>
  </si>
  <si>
    <t>agent immobilier immobilière</t>
  </si>
  <si>
    <t>Peltier Teixeira S.A.</t>
  </si>
  <si>
    <t>stephanieraynaud</t>
  </si>
  <si>
    <t>Brigitte Lombard</t>
  </si>
  <si>
    <t>noelperrier@tele2.fr</t>
  </si>
  <si>
    <t>264.65</t>
  </si>
  <si>
    <t>16 Rue des Sittelles 86100 Châtellerault</t>
  </si>
  <si>
    <t>46.814768</t>
  </si>
  <si>
    <t>0.562841</t>
  </si>
  <si>
    <t>Wagner</t>
  </si>
  <si>
    <t>alain62</t>
  </si>
  <si>
    <t>Susanne Ribeiro</t>
  </si>
  <si>
    <t>bfoucher@club-internet.fr</t>
  </si>
  <si>
    <t>284.87</t>
  </si>
  <si>
    <t>373 Route des Grands Vignobles 74320 Sévrier</t>
  </si>
  <si>
    <t>45.844777</t>
  </si>
  <si>
    <t>6.145862</t>
  </si>
  <si>
    <t>maraîcher</t>
  </si>
  <si>
    <t>wreynaud</t>
  </si>
  <si>
    <t>Thibaut Ribeiro</t>
  </si>
  <si>
    <t>josephde-oliveira@club-internet.fr</t>
  </si>
  <si>
    <t>297.92</t>
  </si>
  <si>
    <t>5 Rue du Bessin 75015 Paris</t>
  </si>
  <si>
    <t>48.830913</t>
  </si>
  <si>
    <t>2.306042</t>
  </si>
  <si>
    <t>Munoz SA</t>
  </si>
  <si>
    <t>cneveu</t>
  </si>
  <si>
    <t>Dominique Ledoux</t>
  </si>
  <si>
    <t>tmarechal@gmail.com</t>
  </si>
  <si>
    <t>291.25</t>
  </si>
  <si>
    <t>64 Rue Raymond Parmentier 55100 Dugny-sur-Meuse</t>
  </si>
  <si>
    <t>49.110219</t>
  </si>
  <si>
    <t>5.38983</t>
  </si>
  <si>
    <t>informaticien industriel industrielle</t>
  </si>
  <si>
    <t>Bonneau Cousin SARL</t>
  </si>
  <si>
    <t>valerie85</t>
  </si>
  <si>
    <t>Jean Raymond</t>
  </si>
  <si>
    <t>yduhamel@voila.fr</t>
  </si>
  <si>
    <t>284.38</t>
  </si>
  <si>
    <t>9 Rue de Bellevue 35510 Cesson-Sévigné</t>
  </si>
  <si>
    <t>48.123459</t>
  </si>
  <si>
    <t>-1.603164</t>
  </si>
  <si>
    <t>Meyer Marques S.A.S.</t>
  </si>
  <si>
    <t>nicoleboulanger</t>
  </si>
  <si>
    <t>Paul-Benoît Julien</t>
  </si>
  <si>
    <t>penelopevaillant@gmail.com</t>
  </si>
  <si>
    <t>332.26</t>
  </si>
  <si>
    <t>6 Avenue Gambetta 46500 Gramat</t>
  </si>
  <si>
    <t>44.781554</t>
  </si>
  <si>
    <t>1.727701</t>
  </si>
  <si>
    <t>Henry Mallet S.A.S.</t>
  </si>
  <si>
    <t>rouxjosette</t>
  </si>
  <si>
    <t>Jacques Le Gaillard</t>
  </si>
  <si>
    <t>lagardepenelope@tele2.fr</t>
  </si>
  <si>
    <t>319.56</t>
  </si>
  <si>
    <t>27 Rue du Canal 25490 Fesches-le-Châtel</t>
  </si>
  <si>
    <t>47.522505</t>
  </si>
  <si>
    <t>6.893367</t>
  </si>
  <si>
    <t>Samson Pichon S.A.</t>
  </si>
  <si>
    <t>noelcosta</t>
  </si>
  <si>
    <t>Philippe Faure</t>
  </si>
  <si>
    <t>guerinjeanne@dbmail.com</t>
  </si>
  <si>
    <t>399.21</t>
  </si>
  <si>
    <t>7092 Avenue Pierre Semard 4220 Sainte-Tulle</t>
  </si>
  <si>
    <t>43.783645</t>
  </si>
  <si>
    <t>5.769108</t>
  </si>
  <si>
    <t>ingénieur plasturgiste</t>
  </si>
  <si>
    <t>Perrin</t>
  </si>
  <si>
    <t>jpicard</t>
  </si>
  <si>
    <t>Daniel Gérard de la Leclerc</t>
  </si>
  <si>
    <t>pelletierpaulette@live.com</t>
  </si>
  <si>
    <t>250.8</t>
  </si>
  <si>
    <t>6 Rue Emmanuel Arène 20000 Ajaccio</t>
  </si>
  <si>
    <t>41.918945</t>
  </si>
  <si>
    <t>8.73759</t>
  </si>
  <si>
    <t>guide de haute montagne</t>
  </si>
  <si>
    <t>Vidal S.A.R.L.</t>
  </si>
  <si>
    <t>dominique98</t>
  </si>
  <si>
    <t>Rémy Blot-Blot</t>
  </si>
  <si>
    <t>sboucher@yahoo.fr</t>
  </si>
  <si>
    <t>265.74</t>
  </si>
  <si>
    <t>11 Rue du Fer à Cheval 55000 Combles-en-Barrois</t>
  </si>
  <si>
    <t>48.749192</t>
  </si>
  <si>
    <t>5.108921</t>
  </si>
  <si>
    <t>Chartier Étienne SARL</t>
  </si>
  <si>
    <t>martydiane</t>
  </si>
  <si>
    <t>Jules Mathieu</t>
  </si>
  <si>
    <t>virginie72@ifrance.com</t>
  </si>
  <si>
    <t>327.38</t>
  </si>
  <si>
    <t>27 Rue Claude Lorrain 91420 Morangis</t>
  </si>
  <si>
    <t>48.709189</t>
  </si>
  <si>
    <t>2.345049</t>
  </si>
  <si>
    <t>boulanger</t>
  </si>
  <si>
    <t>Roy Coste S.A.</t>
  </si>
  <si>
    <t>roussetfrederique</t>
  </si>
  <si>
    <t>Antoinette Lebrun</t>
  </si>
  <si>
    <t>raymond09@free.fr</t>
  </si>
  <si>
    <t>319.03</t>
  </si>
  <si>
    <t>26 Chemin de la Forge 27370 Le Gros-Theil</t>
  </si>
  <si>
    <t>49.225069</t>
  </si>
  <si>
    <t>0.842734</t>
  </si>
  <si>
    <t>ingénieur en automatismes</t>
  </si>
  <si>
    <t>Chauvin Barre S.A.R.L.</t>
  </si>
  <si>
    <t>sdelannoy</t>
  </si>
  <si>
    <t>Xavier Lévy</t>
  </si>
  <si>
    <t>olivier36@laposte.net</t>
  </si>
  <si>
    <t>322.09</t>
  </si>
  <si>
    <t>19 Chemin de Oyhamburua 64250 Cambo-les-Bains</t>
  </si>
  <si>
    <t>43.359559</t>
  </si>
  <si>
    <t>-1.413876</t>
  </si>
  <si>
    <t>davidmathieu</t>
  </si>
  <si>
    <t>Xavier Ferreira</t>
  </si>
  <si>
    <t>edithmoreno@wanadoo.fr</t>
  </si>
  <si>
    <t>442.11</t>
  </si>
  <si>
    <t>8 Rue de la Cour 1230 Chaley</t>
  </si>
  <si>
    <t>45.955056</t>
  </si>
  <si>
    <t>5.530951</t>
  </si>
  <si>
    <t>christineseguin</t>
  </si>
  <si>
    <t>Édouard Pascal</t>
  </si>
  <si>
    <t>bernadette66@sfr.fr</t>
  </si>
  <si>
    <t>435.01</t>
  </si>
  <si>
    <t>4 Rue Christian Échivard 61160 Fel</t>
  </si>
  <si>
    <t>48.800239</t>
  </si>
  <si>
    <t>0.105424</t>
  </si>
  <si>
    <t>lbarthelemy</t>
  </si>
  <si>
    <t>Yves-Maurice Didier</t>
  </si>
  <si>
    <t>anastasierenard@bouygtel.fr</t>
  </si>
  <si>
    <t>280.5</t>
  </si>
  <si>
    <t>6 Avenue Ametz Lurra 64990 Saint-Pierre-d'Irube</t>
  </si>
  <si>
    <t>43.461609</t>
  </si>
  <si>
    <t>-1.433721</t>
  </si>
  <si>
    <t>Benoit et Fils</t>
  </si>
  <si>
    <t>astridcollin</t>
  </si>
  <si>
    <t>Gérard Ledoux</t>
  </si>
  <si>
    <t>schneidersusan@laposte.net</t>
  </si>
  <si>
    <t>263.57</t>
  </si>
  <si>
    <t>38 Rue Georges Brassens 2250 Marle</t>
  </si>
  <si>
    <t>49.733264</t>
  </si>
  <si>
    <t>3.764828</t>
  </si>
  <si>
    <t>chef de projet packaging</t>
  </si>
  <si>
    <t>Dumont</t>
  </si>
  <si>
    <t>robertmonnier</t>
  </si>
  <si>
    <t>Agathe Lombard</t>
  </si>
  <si>
    <t>zcouturier@orange.fr</t>
  </si>
  <si>
    <t>278.58</t>
  </si>
  <si>
    <t>9 Rue Jean Monnet 95380 Louvres</t>
  </si>
  <si>
    <t>49.051023</t>
  </si>
  <si>
    <t>2.490916</t>
  </si>
  <si>
    <t>Cordier</t>
  </si>
  <si>
    <t>duhamelaime</t>
  </si>
  <si>
    <t>Élodie de Hervé</t>
  </si>
  <si>
    <t>ymarion@sfr.fr</t>
  </si>
  <si>
    <t>310.01</t>
  </si>
  <si>
    <t>6 Rue Lucien Selva 94200 Ivry-sur-Seine</t>
  </si>
  <si>
    <t>48.809349</t>
  </si>
  <si>
    <t>2.384195</t>
  </si>
  <si>
    <t>Bouvier Blin S.A.R.L.</t>
  </si>
  <si>
    <t>anaisdupuy</t>
  </si>
  <si>
    <t>Bertrand Cousin</t>
  </si>
  <si>
    <t>michelperon@laposte.net</t>
  </si>
  <si>
    <t>279.45</t>
  </si>
  <si>
    <t>5BIS Rue du Printemps 93220 Gagny</t>
  </si>
  <si>
    <t>48.872087</t>
  </si>
  <si>
    <t>2.558177</t>
  </si>
  <si>
    <t>journaliste reporter d'images</t>
  </si>
  <si>
    <t>tmarchand</t>
  </si>
  <si>
    <t>Édouard Didier</t>
  </si>
  <si>
    <t>tpotier@laposte.net</t>
  </si>
  <si>
    <t>313.53</t>
  </si>
  <si>
    <t>12 Rue de l'Amiral Roussin 75015 Paris</t>
  </si>
  <si>
    <t>48.845356</t>
  </si>
  <si>
    <t>2.299054</t>
  </si>
  <si>
    <t>éducateur spécialisé spécialisée</t>
  </si>
  <si>
    <t>Fournier SA</t>
  </si>
  <si>
    <t>eugenebenoit</t>
  </si>
  <si>
    <t>Juliette Arnaud</t>
  </si>
  <si>
    <t>alain98@yahoo.fr</t>
  </si>
  <si>
    <t>337.38</t>
  </si>
  <si>
    <t>9 Rue Jean Briquet 95410 Groslay</t>
  </si>
  <si>
    <t>48.98931</t>
  </si>
  <si>
    <t>2.342273</t>
  </si>
  <si>
    <t>alainclement</t>
  </si>
  <si>
    <t>Olivier Le Petitjean</t>
  </si>
  <si>
    <t>vincenttessier@ifrance.com</t>
  </si>
  <si>
    <t>256.27</t>
  </si>
  <si>
    <t>9 Rue Edouard Renard 93120 La Courneuve</t>
  </si>
  <si>
    <t>48.917648</t>
  </si>
  <si>
    <t>2.408626</t>
  </si>
  <si>
    <t>chargé des méthodes outils et qualité en informatique</t>
  </si>
  <si>
    <t>Pinto Gérard S.A.</t>
  </si>
  <si>
    <t>francoismoreno</t>
  </si>
  <si>
    <t>Thomas De Oliveira</t>
  </si>
  <si>
    <t>jeannenavarro@sfr.fr</t>
  </si>
  <si>
    <t>321.63</t>
  </si>
  <si>
    <t>3 Impasse Montesquieu 94800 Villejuif</t>
  </si>
  <si>
    <t>48.804912</t>
  </si>
  <si>
    <t>2.367715</t>
  </si>
  <si>
    <t>médecin spécialiste</t>
  </si>
  <si>
    <t>renee36</t>
  </si>
  <si>
    <t>Charles-Yves Pruvost</t>
  </si>
  <si>
    <t>wmuller@bouygtel.fr</t>
  </si>
  <si>
    <t>299.44</t>
  </si>
  <si>
    <t>18 Chemin de Blet 18130 Dun-sur-Auron</t>
  </si>
  <si>
    <t>46.885313</t>
  </si>
  <si>
    <t>2.578617</t>
  </si>
  <si>
    <t>Martinez Valette S.A.S.</t>
  </si>
  <si>
    <t>flambert</t>
  </si>
  <si>
    <t>Benjamin Da Costa Le Alexandre</t>
  </si>
  <si>
    <t>drobert@ifrance.com</t>
  </si>
  <si>
    <t>405.93</t>
  </si>
  <si>
    <t>8 Impasse des Trois Chênes 53950 La Chapelle-Anthenaise</t>
  </si>
  <si>
    <t>48.127305</t>
  </si>
  <si>
    <t>-0.677256</t>
  </si>
  <si>
    <t>Buisson Bouvet SA</t>
  </si>
  <si>
    <t>guyotrobert</t>
  </si>
  <si>
    <t>Alex du Mathieu</t>
  </si>
  <si>
    <t>sauvagetheodore@voila.fr</t>
  </si>
  <si>
    <t>295.02</t>
  </si>
  <si>
    <t>15 Rue des Combes 90100 Fêche-l'Église</t>
  </si>
  <si>
    <t>47.50315</t>
  </si>
  <si>
    <t>6.950739</t>
  </si>
  <si>
    <t>technicien pétrolier pétrolière</t>
  </si>
  <si>
    <t>Fontaine Raymond SA</t>
  </si>
  <si>
    <t>ypinto</t>
  </si>
  <si>
    <t>Roger Evrard</t>
  </si>
  <si>
    <t>thomasmarchand@ifrance.com</t>
  </si>
  <si>
    <t>362.49</t>
  </si>
  <si>
    <t>11 Rue de Champagne 89500 Armeau</t>
  </si>
  <si>
    <t>48.0471</t>
  </si>
  <si>
    <t>3.320724</t>
  </si>
  <si>
    <t>ébéniste</t>
  </si>
  <si>
    <t>Vidal S.A.</t>
  </si>
  <si>
    <t>edouard62</t>
  </si>
  <si>
    <t>Isaac Royer de Blot</t>
  </si>
  <si>
    <t>ule-roux@tele2.fr</t>
  </si>
  <si>
    <t>260.09</t>
  </si>
  <si>
    <t>11 Rue du Docteur Roux 80210 Feuquières-en-Vimeu</t>
  </si>
  <si>
    <t>50.057676</t>
  </si>
  <si>
    <t>1.595112</t>
  </si>
  <si>
    <t>ingénieur en imagerie médicale</t>
  </si>
  <si>
    <t>Turpin</t>
  </si>
  <si>
    <t>zmercier</t>
  </si>
  <si>
    <t>Inès Seguin Le Chrétien</t>
  </si>
  <si>
    <t>caronsimone@yahoo.fr</t>
  </si>
  <si>
    <t>306.89</t>
  </si>
  <si>
    <t>15 Rue de Rougemont 14680 Bretteville-sur-Laize</t>
  </si>
  <si>
    <t>49.043316</t>
  </si>
  <si>
    <t>-0.323696</t>
  </si>
  <si>
    <t>Lamy S.A.R.L.</t>
  </si>
  <si>
    <t>hervezacharie</t>
  </si>
  <si>
    <t>Émile Gaillard</t>
  </si>
  <si>
    <t>techermaurice@laposte.net</t>
  </si>
  <si>
    <t>270.67</t>
  </si>
  <si>
    <t>1075 Route Impériale 20600 Furiani</t>
  </si>
  <si>
    <t>42.654543</t>
  </si>
  <si>
    <t>9.431334</t>
  </si>
  <si>
    <t>ethnologue</t>
  </si>
  <si>
    <t>Martel S.A.R.L.</t>
  </si>
  <si>
    <t>suzanne01</t>
  </si>
  <si>
    <t>Alex-Michèle Lemonnier</t>
  </si>
  <si>
    <t>audreyguyon@sfr.fr</t>
  </si>
  <si>
    <t>476.65</t>
  </si>
  <si>
    <t>6426 Rue du Lotissement des Bruguières 48500 La Canourgue</t>
  </si>
  <si>
    <t>44.437204</t>
  </si>
  <si>
    <t>3.207089</t>
  </si>
  <si>
    <t>kmeunier</t>
  </si>
  <si>
    <t>Marcel Lefèvre</t>
  </si>
  <si>
    <t>cordiertristan@club-internet.fr</t>
  </si>
  <si>
    <t>456.1</t>
  </si>
  <si>
    <t>7 Allée du Concorde 64600 Anglet</t>
  </si>
  <si>
    <t>43.473653</t>
  </si>
  <si>
    <t>-1.521362</t>
  </si>
  <si>
    <t>Prévost Faivre S.A.</t>
  </si>
  <si>
    <t>benoitsophie</t>
  </si>
  <si>
    <t>Sabine Chartier</t>
  </si>
  <si>
    <t>elisabethguillet@yahoo.fr</t>
  </si>
  <si>
    <t>314.81</t>
  </si>
  <si>
    <t>6 Chemin de Cardenouze 12740 Sébazac-Concourès</t>
  </si>
  <si>
    <t>44.418875</t>
  </si>
  <si>
    <t>2.574234</t>
  </si>
  <si>
    <t>chauffeur de taxi</t>
  </si>
  <si>
    <t>xteixeira</t>
  </si>
  <si>
    <t>Thierry Martineau-Jacques</t>
  </si>
  <si>
    <t>mailletnathalie@bouygtel.fr</t>
  </si>
  <si>
    <t>483.85</t>
  </si>
  <si>
    <t>61 Rue Eugène Sue 3100 Montluçon</t>
  </si>
  <si>
    <t>46.362396</t>
  </si>
  <si>
    <t>2.59927</t>
  </si>
  <si>
    <t>Durand Gillet S.A.R.L.</t>
  </si>
  <si>
    <t>marianneadam</t>
  </si>
  <si>
    <t>René-Honoré Daniel</t>
  </si>
  <si>
    <t>bouchercharles@wanadoo.fr</t>
  </si>
  <si>
    <t>288.31</t>
  </si>
  <si>
    <t>2 Rue de Versailles 64440 Laruns</t>
  </si>
  <si>
    <t>42.986381</t>
  </si>
  <si>
    <t>-0.428027</t>
  </si>
  <si>
    <t>Laporte Potier S.A.S.</t>
  </si>
  <si>
    <t>caronelisabeth</t>
  </si>
  <si>
    <t>Nath Hoareau</t>
  </si>
  <si>
    <t>juliettelamy@live.com</t>
  </si>
  <si>
    <t>291 Rue du Lotisst de la Rabanie 46110 Vayrac</t>
  </si>
  <si>
    <t>44.955485</t>
  </si>
  <si>
    <t>1.708155</t>
  </si>
  <si>
    <t>carrossier</t>
  </si>
  <si>
    <t>Lopez</t>
  </si>
  <si>
    <t>charlottechauvin</t>
  </si>
  <si>
    <t>Julien Salmon</t>
  </si>
  <si>
    <t>poiriermarguerite@gmail.com</t>
  </si>
  <si>
    <t>313.96</t>
  </si>
  <si>
    <t>100 Rue Principale 61250 Damigny</t>
  </si>
  <si>
    <t>48.448236</t>
  </si>
  <si>
    <t>0.07292</t>
  </si>
  <si>
    <t>Laine et Fils</t>
  </si>
  <si>
    <t>antoinetteraynaud</t>
  </si>
  <si>
    <t>Théophile Blanchet de Ferrand</t>
  </si>
  <si>
    <t>leducbernadette@free.fr</t>
  </si>
  <si>
    <t>310.68</t>
  </si>
  <si>
    <t>15 Rue Hippolyte Taine 8000 Charleville-Mézières</t>
  </si>
  <si>
    <t>49.775186</t>
  </si>
  <si>
    <t>4.722361</t>
  </si>
  <si>
    <t>opérateur prépresse</t>
  </si>
  <si>
    <t>Leclerc</t>
  </si>
  <si>
    <t>camille08</t>
  </si>
  <si>
    <t>Frédérique Weber</t>
  </si>
  <si>
    <t>rpotier@yahoo.fr</t>
  </si>
  <si>
    <t>321.04</t>
  </si>
  <si>
    <t>15 Rue d'Alsace 51000 Châlons-en-Champagne</t>
  </si>
  <si>
    <t>48.94614</t>
  </si>
  <si>
    <t>4.368965</t>
  </si>
  <si>
    <t>Gimenez</t>
  </si>
  <si>
    <t>pelletierjulie</t>
  </si>
  <si>
    <t>Aimé de la Perrin</t>
  </si>
  <si>
    <t>charles07@bouygtel.fr</t>
  </si>
  <si>
    <t>485.89</t>
  </si>
  <si>
    <t>18 Rue Girard de Cailleux 89000 Auxerre</t>
  </si>
  <si>
    <t>47.803951</t>
  </si>
  <si>
    <t>3.571621</t>
  </si>
  <si>
    <t>Girard</t>
  </si>
  <si>
    <t>bdubois</t>
  </si>
  <si>
    <t>André Fournier-Mahe</t>
  </si>
  <si>
    <t>ypierre@free.fr</t>
  </si>
  <si>
    <t>309.03</t>
  </si>
  <si>
    <t>7 Rue Marcel Bourdarias 93400 Saint-Ouen</t>
  </si>
  <si>
    <t>48.90206</t>
  </si>
  <si>
    <t>2.348854</t>
  </si>
  <si>
    <t>chargé de valorisation de la recherche</t>
  </si>
  <si>
    <t>Blanchet Bernier SARL</t>
  </si>
  <si>
    <t>henrietteleclercq</t>
  </si>
  <si>
    <t>Isabelle Clerc Le Guyon</t>
  </si>
  <si>
    <t>francois81@noos.fr</t>
  </si>
  <si>
    <t>250.78</t>
  </si>
  <si>
    <t>10 Rue Paul Faber 39300 Champagnole</t>
  </si>
  <si>
    <t>46.742696</t>
  </si>
  <si>
    <t>5.919348</t>
  </si>
  <si>
    <t>Bertrand S.A.R.L.</t>
  </si>
  <si>
    <t>ftorres</t>
  </si>
  <si>
    <t>Julie De Oliveira</t>
  </si>
  <si>
    <t>deniselopes@free.fr</t>
  </si>
  <si>
    <t>317.0</t>
  </si>
  <si>
    <t>57 Chemin de Françoun 40360 Donzacq</t>
  </si>
  <si>
    <t>43.649783</t>
  </si>
  <si>
    <t>-0.806565</t>
  </si>
  <si>
    <t>militaire du rang de l'armée de terre</t>
  </si>
  <si>
    <t>Bigot Bonnet SARL</t>
  </si>
  <si>
    <t>patrick06</t>
  </si>
  <si>
    <t>Roland Gillet</t>
  </si>
  <si>
    <t>vnicolas@voila.fr</t>
  </si>
  <si>
    <t>315.83</t>
  </si>
  <si>
    <t>30 CHE DE LA BEXANNE 9400 Bompas</t>
  </si>
  <si>
    <t>42.866307</t>
  </si>
  <si>
    <t>1.609425</t>
  </si>
  <si>
    <t>Chrétien Le Gall SA</t>
  </si>
  <si>
    <t>benjamincoulon</t>
  </si>
  <si>
    <t>Élodie Guillaume</t>
  </si>
  <si>
    <t>de-oliveiragregoire@dbmail.com</t>
  </si>
  <si>
    <t>294.5</t>
  </si>
  <si>
    <t>24 Avenue Mas Catalans 66740 Laroque-des-Albères</t>
  </si>
  <si>
    <t>42.519478</t>
  </si>
  <si>
    <t>2.925642</t>
  </si>
  <si>
    <t>scénariste</t>
  </si>
  <si>
    <t>brigitteteixeira</t>
  </si>
  <si>
    <t>Alice du Laine</t>
  </si>
  <si>
    <t>camille48@tiscali.fr</t>
  </si>
  <si>
    <t>253.02</t>
  </si>
  <si>
    <t>70 Avenue Jean Moulin 32330 Gondrin</t>
  </si>
  <si>
    <t>43.885954</t>
  </si>
  <si>
    <t>0.238196</t>
  </si>
  <si>
    <t>colletetienne</t>
  </si>
  <si>
    <t>Théodore Maillard</t>
  </si>
  <si>
    <t>ponsmanon@laposte.net</t>
  </si>
  <si>
    <t>330.97</t>
  </si>
  <si>
    <t>50 Route des Moulins 47310 Aubiac</t>
  </si>
  <si>
    <t>44.142668</t>
  </si>
  <si>
    <t>0.570274</t>
  </si>
  <si>
    <t>responsable de rémunération</t>
  </si>
  <si>
    <t>Meyer Leduc SARL</t>
  </si>
  <si>
    <t>rfontaine</t>
  </si>
  <si>
    <t>Adrienne Bertin</t>
  </si>
  <si>
    <t>cecile36@dbmail.com</t>
  </si>
  <si>
    <t>254.26</t>
  </si>
  <si>
    <t>22 Rue Bardiaux 3200 Vichy</t>
  </si>
  <si>
    <t>46.121681</t>
  </si>
  <si>
    <t>3.426523</t>
  </si>
  <si>
    <t>Barthelemy</t>
  </si>
  <si>
    <t>sebastien75</t>
  </si>
  <si>
    <t>Marcel Rivière</t>
  </si>
  <si>
    <t>ledouxalexandria@free.fr</t>
  </si>
  <si>
    <t>268.8</t>
  </si>
  <si>
    <t>14 Rue Marie et François Mercier 3000 Moulins</t>
  </si>
  <si>
    <t>46.552597</t>
  </si>
  <si>
    <t>3.336445</t>
  </si>
  <si>
    <t>Auger</t>
  </si>
  <si>
    <t>fvincent</t>
  </si>
  <si>
    <t>Robert Fontaine</t>
  </si>
  <si>
    <t>faivrearnaude@sfr.fr</t>
  </si>
  <si>
    <t>294.98</t>
  </si>
  <si>
    <t>14 Route de Kerjean 22700 Louannec</t>
  </si>
  <si>
    <t>48.797866</t>
  </si>
  <si>
    <t>-3.390605</t>
  </si>
  <si>
    <t>technicien des industries du verre</t>
  </si>
  <si>
    <t>Andre et Fils</t>
  </si>
  <si>
    <t>zoe13</t>
  </si>
  <si>
    <t>Marc Blanchet de Fournier</t>
  </si>
  <si>
    <t>pierre10@tiscali.fr</t>
  </si>
  <si>
    <t>313.77</t>
  </si>
  <si>
    <t>8 Allée des Églantines 91190 Saint-Aubin</t>
  </si>
  <si>
    <t>48.713945</t>
  </si>
  <si>
    <t>2.144372</t>
  </si>
  <si>
    <t>lad-jockey, lad-driver</t>
  </si>
  <si>
    <t>Thomas</t>
  </si>
  <si>
    <t>ymercier</t>
  </si>
  <si>
    <t>Eugène Becker</t>
  </si>
  <si>
    <t>therese45@orange.fr</t>
  </si>
  <si>
    <t>314.4</t>
  </si>
  <si>
    <t>11 Rue Odolant Desnos 61000 Alençon</t>
  </si>
  <si>
    <t>48.432327</t>
  </si>
  <si>
    <t>0.09614</t>
  </si>
  <si>
    <t>Philippe et Fils</t>
  </si>
  <si>
    <t>agnes65</t>
  </si>
  <si>
    <t>Raymond Diaz</t>
  </si>
  <si>
    <t>leroyhenri@orange.fr</t>
  </si>
  <si>
    <t>530.51</t>
  </si>
  <si>
    <t>13 Rue des Hauts Vergers 45520 Gidy</t>
  </si>
  <si>
    <t>47.989314</t>
  </si>
  <si>
    <t>1.83399</t>
  </si>
  <si>
    <t>zoechauvet</t>
  </si>
  <si>
    <t>Marie Dupré du Moreno</t>
  </si>
  <si>
    <t>potiertheophile@gmail.com</t>
  </si>
  <si>
    <t>276.22</t>
  </si>
  <si>
    <t>1301 Boulevard Lepic 73100 Aix-les-Bains</t>
  </si>
  <si>
    <t>45.683575</t>
  </si>
  <si>
    <t>5.906985</t>
  </si>
  <si>
    <t>commissaire-priseur</t>
  </si>
  <si>
    <t>Lenoir</t>
  </si>
  <si>
    <t>uparis</t>
  </si>
  <si>
    <t>Julien Bonnin</t>
  </si>
  <si>
    <t>kmartinez@hotmail.fr</t>
  </si>
  <si>
    <t>275.92</t>
  </si>
  <si>
    <t>11 Rue de la Grande Fontaine 70210 Polaincourt-et-Clairefontaine</t>
  </si>
  <si>
    <t>47.881216</t>
  </si>
  <si>
    <t>6.067097</t>
  </si>
  <si>
    <t>Munoz S.A.R.L.</t>
  </si>
  <si>
    <t>parispenelope</t>
  </si>
  <si>
    <t>Éric Boutin</t>
  </si>
  <si>
    <t>tlemoine@sfr.fr</t>
  </si>
  <si>
    <t>445.25</t>
  </si>
  <si>
    <t>17 Allée du Fer à Cheval 64200 Biarritz</t>
  </si>
  <si>
    <t>43.476416</t>
  </si>
  <si>
    <t>-1.557926</t>
  </si>
  <si>
    <t>Paul Thomas S.A.</t>
  </si>
  <si>
    <t>margaret33</t>
  </si>
  <si>
    <t>Noël de la Dubois</t>
  </si>
  <si>
    <t>lemoinevalentine@laposte.net</t>
  </si>
  <si>
    <t>4 Impasse de la Garrigaute 11360 Saint-Jean-de-Barrou</t>
  </si>
  <si>
    <t>42.957929</t>
  </si>
  <si>
    <t>2.840621</t>
  </si>
  <si>
    <t>cecilepelletier</t>
  </si>
  <si>
    <t>Émile Dos Santos</t>
  </si>
  <si>
    <t>thierrylemaitre@orange.fr</t>
  </si>
  <si>
    <t>20 Route Vieille 43700 Blavozy</t>
  </si>
  <si>
    <t>45.061112</t>
  </si>
  <si>
    <t>3.970212</t>
  </si>
  <si>
    <t>monteur en installations thermiques et climatiques</t>
  </si>
  <si>
    <t>Fleury</t>
  </si>
  <si>
    <t>louisebertrand</t>
  </si>
  <si>
    <t>Gérard Renaud</t>
  </si>
  <si>
    <t>xmathieu@wanadoo.fr</t>
  </si>
  <si>
    <t>334.33</t>
  </si>
  <si>
    <t>34 Rue Abreuvoir Saint-Martin 61300 L'Aigle</t>
  </si>
  <si>
    <t>48.76523</t>
  </si>
  <si>
    <t>0.62519</t>
  </si>
  <si>
    <t>Petitjean et Fils</t>
  </si>
  <si>
    <t>ollivierandre</t>
  </si>
  <si>
    <t>Inès Perret de la Garcia</t>
  </si>
  <si>
    <t>juliette40@yahoo.fr</t>
  </si>
  <si>
    <t>281.56</t>
  </si>
  <si>
    <t>348 Route de Bois Vial 74540 Alby-sur-Chéran</t>
  </si>
  <si>
    <t>45.821581</t>
  </si>
  <si>
    <t>6.029856</t>
  </si>
  <si>
    <t>Colin Berthelot S.A.S.</t>
  </si>
  <si>
    <t>mathildefontaine</t>
  </si>
  <si>
    <t>Michelle Garnier-Parent</t>
  </si>
  <si>
    <t>foucherelise@voila.fr</t>
  </si>
  <si>
    <t>282.69</t>
  </si>
  <si>
    <t>10 Rue de l'Abbaye Montier la Celle 10120 Saint-André-les-Vergers</t>
  </si>
  <si>
    <t>48.285132</t>
  </si>
  <si>
    <t>4.054552</t>
  </si>
  <si>
    <t>ingénieur traitement de l'image</t>
  </si>
  <si>
    <t>Couturier Bousquet S.A.S.</t>
  </si>
  <si>
    <t>victorbaudry</t>
  </si>
  <si>
    <t>Céline de la Gilles</t>
  </si>
  <si>
    <t>victorlemonnier@noos.fr</t>
  </si>
  <si>
    <t>312.57</t>
  </si>
  <si>
    <t>14 Rue Francois Viète 26000 Valence</t>
  </si>
  <si>
    <t>44.942049</t>
  </si>
  <si>
    <t>4.905817</t>
  </si>
  <si>
    <t>Benoit S.A.</t>
  </si>
  <si>
    <t>gabriellegendre</t>
  </si>
  <si>
    <t>Sabine Da Costa</t>
  </si>
  <si>
    <t>blanchetalexandrie@voila.fr</t>
  </si>
  <si>
    <t>327.35</t>
  </si>
  <si>
    <t>11 Rue du Point du Jour 27220 Saint-André-de-l'Eure</t>
  </si>
  <si>
    <t>48.904384</t>
  </si>
  <si>
    <t>1.282156</t>
  </si>
  <si>
    <t>Philippe</t>
  </si>
  <si>
    <t>thomasjacques</t>
  </si>
  <si>
    <t>Emmanuelle Pineau-Léger</t>
  </si>
  <si>
    <t>dominiqueguillaume@free.fr</t>
  </si>
  <si>
    <t>286.86</t>
  </si>
  <si>
    <t>76 Rue Édouard Branly 81000 Albi</t>
  </si>
  <si>
    <t>43.934585</t>
  </si>
  <si>
    <t>2.152457</t>
  </si>
  <si>
    <t>Fleury Pierre S.A.S.</t>
  </si>
  <si>
    <t>gerardgomez</t>
  </si>
  <si>
    <t>Chantal de Lebreton</t>
  </si>
  <si>
    <t>martinemallet@hotmail.fr</t>
  </si>
  <si>
    <t>259.25</t>
  </si>
  <si>
    <t>170 Rue de l'Église 50000 Saint-Lô</t>
  </si>
  <si>
    <t>49.124684</t>
  </si>
  <si>
    <t>-1.091074</t>
  </si>
  <si>
    <t>Durand</t>
  </si>
  <si>
    <t>ogillet</t>
  </si>
  <si>
    <t>Maryse de Seguin</t>
  </si>
  <si>
    <t>jregnier@club-internet.fr</t>
  </si>
  <si>
    <t>374.69</t>
  </si>
  <si>
    <t>7 Rue du 8 Mai 1945 80570 Dargnies</t>
  </si>
  <si>
    <t>50.037419</t>
  </si>
  <si>
    <t>1.517611</t>
  </si>
  <si>
    <t>chef de fabrication des industries graphiques</t>
  </si>
  <si>
    <t>Chevallier Paris S.A.</t>
  </si>
  <si>
    <t>emilie84</t>
  </si>
  <si>
    <t>Daniel Georges</t>
  </si>
  <si>
    <t>plombard@noos.fr</t>
  </si>
  <si>
    <t>497.76</t>
  </si>
  <si>
    <t>2 Rue de Kervezennec 29200 Brest</t>
  </si>
  <si>
    <t>48.418264</t>
  </si>
  <si>
    <t>-4.466114</t>
  </si>
  <si>
    <t>employé de chai</t>
  </si>
  <si>
    <t>Guyon Lenoir S.A.S.</t>
  </si>
  <si>
    <t>louis57</t>
  </si>
  <si>
    <t>Adrienne Guyon</t>
  </si>
  <si>
    <t>thibault56@yahoo.fr</t>
  </si>
  <si>
    <t>322.13</t>
  </si>
  <si>
    <t>3 Rue de la Vigne 36300 Le Blanc</t>
  </si>
  <si>
    <t>46.627445</t>
  </si>
  <si>
    <t>1.095754</t>
  </si>
  <si>
    <t>qgallet</t>
  </si>
  <si>
    <t>Valérie Rocher</t>
  </si>
  <si>
    <t>frederic72@laposte.net</t>
  </si>
  <si>
    <t>291.65</t>
  </si>
  <si>
    <t>9 Rue Edouard Manet 81290 Labruguière</t>
  </si>
  <si>
    <t>43.531866</t>
  </si>
  <si>
    <t>2.262274</t>
  </si>
  <si>
    <t>Legrand</t>
  </si>
  <si>
    <t>bertineleonore</t>
  </si>
  <si>
    <t>Thomas-Roger Arnaud</t>
  </si>
  <si>
    <t>alaroche@laposte.net</t>
  </si>
  <si>
    <t>333.22</t>
  </si>
  <si>
    <t>85BIS Route de Buxy 71100 Saint-Rémy</t>
  </si>
  <si>
    <t>46.758194</t>
  </si>
  <si>
    <t>4.831083</t>
  </si>
  <si>
    <t>économiste de la construction</t>
  </si>
  <si>
    <t>Riou Boulanger SARL</t>
  </si>
  <si>
    <t>mariemorel</t>
  </si>
  <si>
    <t>Clémence Barre</t>
  </si>
  <si>
    <t>valerieleclerc@hotmail.fr</t>
  </si>
  <si>
    <t>347.46</t>
  </si>
  <si>
    <t>172 Impasse Voltaire 60250 Bury</t>
  </si>
  <si>
    <t>49.314941</t>
  </si>
  <si>
    <t>2.336347</t>
  </si>
  <si>
    <t>opérateur de raffinerie</t>
  </si>
  <si>
    <t>Turpin S.A.R.L.</t>
  </si>
  <si>
    <t>laurent76</t>
  </si>
  <si>
    <t>Inès Marques</t>
  </si>
  <si>
    <t>alphonse80@gmail.com</t>
  </si>
  <si>
    <t>305.15</t>
  </si>
  <si>
    <t>14 Rue de la Guisane 5000 Gap</t>
  </si>
  <si>
    <t>44.551502</t>
  </si>
  <si>
    <t>6.06267</t>
  </si>
  <si>
    <t>Brunel</t>
  </si>
  <si>
    <t>thibautdufour</t>
  </si>
  <si>
    <t>Grégoire Maréchal-Briand</t>
  </si>
  <si>
    <t>julescousin@bouygtel.fr</t>
  </si>
  <si>
    <t>281.83</t>
  </si>
  <si>
    <t>525 Terres du Bost 87200 Saint-Junien</t>
  </si>
  <si>
    <t>45.868957</t>
  </si>
  <si>
    <t>0.886203</t>
  </si>
  <si>
    <t>aide-soignant</t>
  </si>
  <si>
    <t>Mace S.A.S.</t>
  </si>
  <si>
    <t>benjaminmaillard</t>
  </si>
  <si>
    <t>Théodore Picard Le Lemoine</t>
  </si>
  <si>
    <t>mjoly@orange.fr</t>
  </si>
  <si>
    <t>307.17</t>
  </si>
  <si>
    <t>3 Allée le Nôtre 37170 Chambray-lès-Tours</t>
  </si>
  <si>
    <t>47.345837</t>
  </si>
  <si>
    <t>0.712316</t>
  </si>
  <si>
    <t>David Maury S.A.</t>
  </si>
  <si>
    <t>dsauvage</t>
  </si>
  <si>
    <t>Isaac Rocher</t>
  </si>
  <si>
    <t>lgerard@free.fr</t>
  </si>
  <si>
    <t>316.09</t>
  </si>
  <si>
    <t>17BIS Avenue du Poitou 23000 Guéret</t>
  </si>
  <si>
    <t>46.174499</t>
  </si>
  <si>
    <t>1.864971</t>
  </si>
  <si>
    <t>militaire technicien de l'air (MTA)</t>
  </si>
  <si>
    <t>Gillet SA</t>
  </si>
  <si>
    <t>dgomez</t>
  </si>
  <si>
    <t>Caroline Hardy</t>
  </si>
  <si>
    <t>lrousseau@orange.fr</t>
  </si>
  <si>
    <t>320.72</t>
  </si>
  <si>
    <t>1 Rue de Normandie 37000 Tours</t>
  </si>
  <si>
    <t>47.425641</t>
  </si>
  <si>
    <t>0.678653</t>
  </si>
  <si>
    <t>Besson Thierry S.A.R.L.</t>
  </si>
  <si>
    <t>nrolland</t>
  </si>
  <si>
    <t>Édouard Le Salmon</t>
  </si>
  <si>
    <t>benjamin67@free.fr</t>
  </si>
  <si>
    <t>341.44</t>
  </si>
  <si>
    <t>97D Rue François 1er 52100 Saint-Dizier</t>
  </si>
  <si>
    <t>48.638612</t>
  </si>
  <si>
    <t>4.936122</t>
  </si>
  <si>
    <t>professeur d'éducation physique et sportive (EPS)</t>
  </si>
  <si>
    <t>dblin</t>
  </si>
  <si>
    <t>Pénélope Hoareau</t>
  </si>
  <si>
    <t>brigitte46@ifrance.com</t>
  </si>
  <si>
    <t>308.62</t>
  </si>
  <si>
    <t>27 Rue de Sancan 65330 Galan</t>
  </si>
  <si>
    <t>43.237367</t>
  </si>
  <si>
    <t>0.39437</t>
  </si>
  <si>
    <t>Turpin Durand S.A.</t>
  </si>
  <si>
    <t>jcharles</t>
  </si>
  <si>
    <t>Nicolas Prévost</t>
  </si>
  <si>
    <t>luciemarchal@ifrance.com</t>
  </si>
  <si>
    <t>297.23</t>
  </si>
  <si>
    <t>48TER Rue Jean Moulin 90110 Rougemont-le-Château</t>
  </si>
  <si>
    <t>47.727484</t>
  </si>
  <si>
    <t>6.967704</t>
  </si>
  <si>
    <t>ingénieur logiciel</t>
  </si>
  <si>
    <t>Fournier et Fils</t>
  </si>
  <si>
    <t>rklein</t>
  </si>
  <si>
    <t>Danielle Breton</t>
  </si>
  <si>
    <t>pgillet@tiscali.fr</t>
  </si>
  <si>
    <t>862.45</t>
  </si>
  <si>
    <t>8 Rue Raymond Joyeux 23300 La Souterraine</t>
  </si>
  <si>
    <t>46.229852</t>
  </si>
  <si>
    <t>1.481948</t>
  </si>
  <si>
    <t>ericperon</t>
  </si>
  <si>
    <t>François Dupuy</t>
  </si>
  <si>
    <t>huguesparis@ifrance.com</t>
  </si>
  <si>
    <t>310.5</t>
  </si>
  <si>
    <t>9 Rue de l'Orme Bossu 77600 Conches-sur-Gondoire</t>
  </si>
  <si>
    <t>48.865662</t>
  </si>
  <si>
    <t>2.714558</t>
  </si>
  <si>
    <t>technicien thermicien thermicienne</t>
  </si>
  <si>
    <t>Perret Foucher SARL</t>
  </si>
  <si>
    <t>rochergabriel</t>
  </si>
  <si>
    <t>Victoire Legendre-Roux</t>
  </si>
  <si>
    <t>ktanguy@ifrance.com</t>
  </si>
  <si>
    <t>317.36</t>
  </si>
  <si>
    <t>30 Avenue Alsace-Lorraine 19000 Tulle</t>
  </si>
  <si>
    <t>45.260753</t>
  </si>
  <si>
    <t>1.755269</t>
  </si>
  <si>
    <t>chef de projet web/mobile</t>
  </si>
  <si>
    <t>Colin Baudry S.A.</t>
  </si>
  <si>
    <t>henriette85</t>
  </si>
  <si>
    <t>Pierre Blanchard</t>
  </si>
  <si>
    <t>elisabethperrin@tiscali.fr</t>
  </si>
  <si>
    <t>284.71</t>
  </si>
  <si>
    <t>27BIS Rue de Glatigny 27200 Vernon</t>
  </si>
  <si>
    <t>49.09099</t>
  </si>
  <si>
    <t>1.457175</t>
  </si>
  <si>
    <t>jacques28</t>
  </si>
  <si>
    <t>Amélie Marion</t>
  </si>
  <si>
    <t>colasmarc@yahoo.fr</t>
  </si>
  <si>
    <t>321.42</t>
  </si>
  <si>
    <t>4 Rue des Briets 55110 Milly-sur-Bradon</t>
  </si>
  <si>
    <t>49.399092</t>
  </si>
  <si>
    <t>5.206386</t>
  </si>
  <si>
    <t>mandataire judiciaire</t>
  </si>
  <si>
    <t>Colas Gaudin S.A.S.</t>
  </si>
  <si>
    <t>delmasmargaud</t>
  </si>
  <si>
    <t>Claude Perrin</t>
  </si>
  <si>
    <t>antoinettelebon@voila.fr</t>
  </si>
  <si>
    <t>333.28</t>
  </si>
  <si>
    <t>26 Route de Montot 21170 Saint-Usage</t>
  </si>
  <si>
    <t>47.113843</t>
  </si>
  <si>
    <t>5.259049</t>
  </si>
  <si>
    <t>Costa</t>
  </si>
  <si>
    <t>piresaugustin</t>
  </si>
  <si>
    <t>Diane Gallet de Pruvost</t>
  </si>
  <si>
    <t>ribeiroclaudine@bouygtel.fr</t>
  </si>
  <si>
    <t>399.35</t>
  </si>
  <si>
    <t>34 Rue du Moulin du Gué 35400 Saint-Malo</t>
  </si>
  <si>
    <t>48.658435</t>
  </si>
  <si>
    <t>-1.960904</t>
  </si>
  <si>
    <t>Maillot Colas S.A.R.L.</t>
  </si>
  <si>
    <t>pruvostalfred</t>
  </si>
  <si>
    <t>Laurence Carre</t>
  </si>
  <si>
    <t>arnaudecoulon@noos.fr</t>
  </si>
  <si>
    <t>314.61</t>
  </si>
  <si>
    <t>16 Route d'Allogny 18110 Saint-Palais</t>
  </si>
  <si>
    <t>47.234165</t>
  </si>
  <si>
    <t>2.415297</t>
  </si>
  <si>
    <t>Alexandre</t>
  </si>
  <si>
    <t>wagnerisabelle</t>
  </si>
  <si>
    <t>Honoré Lelièvre</t>
  </si>
  <si>
    <t>helene01@gmail.com</t>
  </si>
  <si>
    <t>923.71</t>
  </si>
  <si>
    <t>236 Rue du Sauveur 88260 Esley</t>
  </si>
  <si>
    <t>48.168654</t>
  </si>
  <si>
    <t>6.062125</t>
  </si>
  <si>
    <t>Grondin</t>
  </si>
  <si>
    <t>suzanne81</t>
  </si>
  <si>
    <t>Alain Bonnin</t>
  </si>
  <si>
    <t>georges76@wanadoo.fr</t>
  </si>
  <si>
    <t>503.89</t>
  </si>
  <si>
    <t>9 Rue du Faubourg Madeleine 45000 Orléans</t>
  </si>
  <si>
    <t>47.901212</t>
  </si>
  <si>
    <t>1.892446</t>
  </si>
  <si>
    <t>Dupré et Fils</t>
  </si>
  <si>
    <t>marguerite35</t>
  </si>
  <si>
    <t>Marcel Guillot</t>
  </si>
  <si>
    <t>georges25@live.com</t>
  </si>
  <si>
    <t>339.17</t>
  </si>
  <si>
    <t>7 Rue du Château 53410 Saint-Ouën-des-Toits</t>
  </si>
  <si>
    <t>48.138763</t>
  </si>
  <si>
    <t>-0.906087</t>
  </si>
  <si>
    <t>réflexologue</t>
  </si>
  <si>
    <t>xlagarde</t>
  </si>
  <si>
    <t>Jules Lebreton</t>
  </si>
  <si>
    <t>pregnier@live.com</t>
  </si>
  <si>
    <t>316.56</t>
  </si>
  <si>
    <t>23 Rue Paul Louis Courier 36000 Châteauroux</t>
  </si>
  <si>
    <t>46.809013</t>
  </si>
  <si>
    <t>1.692033</t>
  </si>
  <si>
    <t>Neveu Adam S.A.R.L.</t>
  </si>
  <si>
    <t>maggievalette</t>
  </si>
  <si>
    <t>Édouard Charrier</t>
  </si>
  <si>
    <t>valerie91@yahoo.fr</t>
  </si>
  <si>
    <t>547.81</t>
  </si>
  <si>
    <t>16 Rue de la Fontaine 72130 Sougé-le-Ganelon</t>
  </si>
  <si>
    <t>48.318992</t>
  </si>
  <si>
    <t>-0.031898</t>
  </si>
  <si>
    <t>imbertleon</t>
  </si>
  <si>
    <t>Thibaut Le Pierre</t>
  </si>
  <si>
    <t>halves@hotmail.fr</t>
  </si>
  <si>
    <t>305.47</t>
  </si>
  <si>
    <t>71 Avenue Aristide Briand 38600 Fontaine</t>
  </si>
  <si>
    <t>45.190121</t>
  </si>
  <si>
    <t>5.690565</t>
  </si>
  <si>
    <t>comptable</t>
  </si>
  <si>
    <t>Perez</t>
  </si>
  <si>
    <t>annemercier</t>
  </si>
  <si>
    <t>Élisabeth Caron-Godard</t>
  </si>
  <si>
    <t>cohenedouard@gmail.com</t>
  </si>
  <si>
    <t>330.1</t>
  </si>
  <si>
    <t>125 Avenue Jean Jaurès (Route de Sarlat) 24290 Montignac</t>
  </si>
  <si>
    <t>45.064681</t>
  </si>
  <si>
    <t>1.172321</t>
  </si>
  <si>
    <t>vétérinaire</t>
  </si>
  <si>
    <t>pblanc</t>
  </si>
  <si>
    <t>Diane Neveu</t>
  </si>
  <si>
    <t>dufourmatthieu@dbmail.com</t>
  </si>
  <si>
    <t>327.18</t>
  </si>
  <si>
    <t>3 Clos de Cornillas 82400 Valence</t>
  </si>
  <si>
    <t>44.118712</t>
  </si>
  <si>
    <t>0.897801</t>
  </si>
  <si>
    <t>designer graphique</t>
  </si>
  <si>
    <t>Lucas et Fils</t>
  </si>
  <si>
    <t>plemaire</t>
  </si>
  <si>
    <t>Alexandre Le Martin</t>
  </si>
  <si>
    <t>eleonoreferreira@bouygtel.fr</t>
  </si>
  <si>
    <t>318.08</t>
  </si>
  <si>
    <t>17 Chemin du Dauphin 72230 Guécélard</t>
  </si>
  <si>
    <t>47.874493</t>
  </si>
  <si>
    <t>0.127717</t>
  </si>
  <si>
    <t>Lebreton Fabre SA</t>
  </si>
  <si>
    <t>elodie49</t>
  </si>
  <si>
    <t>Anouk Carlier</t>
  </si>
  <si>
    <t>fsimon@tiscali.fr</t>
  </si>
  <si>
    <t>253.4</t>
  </si>
  <si>
    <t>135 Allée des Lys 20290 Borgo</t>
  </si>
  <si>
    <t>42.574606</t>
  </si>
  <si>
    <t>9.462799</t>
  </si>
  <si>
    <t>gestionnaire actif/passif</t>
  </si>
  <si>
    <t>Robin S.A.R.L.</t>
  </si>
  <si>
    <t>girardsebastien</t>
  </si>
  <si>
    <t>Louis Auger</t>
  </si>
  <si>
    <t>moniquemoulin@hotmail.fr</t>
  </si>
  <si>
    <t>298.94</t>
  </si>
  <si>
    <t>4TER Allée de la Boderie 72540 Longnes</t>
  </si>
  <si>
    <t>48.021961</t>
  </si>
  <si>
    <t>-0.083361</t>
  </si>
  <si>
    <t>régisseur lumière</t>
  </si>
  <si>
    <t>Hoarau Gauthier SARL</t>
  </si>
  <si>
    <t>vincentrobert</t>
  </si>
  <si>
    <t>Théophile du Mary</t>
  </si>
  <si>
    <t>penelopesauvage@wanadoo.fr</t>
  </si>
  <si>
    <t>268.72</t>
  </si>
  <si>
    <t>13 Rue Massenet 94500 Champigny-sur-Marne</t>
  </si>
  <si>
    <t>48.809774</t>
  </si>
  <si>
    <t>2.546236</t>
  </si>
  <si>
    <t>guyonvictor</t>
  </si>
  <si>
    <t>Marthe Faure</t>
  </si>
  <si>
    <t>penelopedevaux@club-internet.fr</t>
  </si>
  <si>
    <t>292.91</t>
  </si>
  <si>
    <t>1 Route des Gorges 69650 Saint-Germain-au-Mont-d'Or</t>
  </si>
  <si>
    <t>45.878376</t>
  </si>
  <si>
    <t>4.81815</t>
  </si>
  <si>
    <t>barman</t>
  </si>
  <si>
    <t>gcohen</t>
  </si>
  <si>
    <t>Jacques Ramos</t>
  </si>
  <si>
    <t>zacharie42@tele2.fr</t>
  </si>
  <si>
    <t>254.43</t>
  </si>
  <si>
    <t>6 Hameau du Petit Villalin 18120 Quincy</t>
  </si>
  <si>
    <t>47.143523</t>
  </si>
  <si>
    <t>2.159319</t>
  </si>
  <si>
    <t>musicien</t>
  </si>
  <si>
    <t>louisantoine</t>
  </si>
  <si>
    <t>Jérôme de Carlier</t>
  </si>
  <si>
    <t>tguichard@gmail.com</t>
  </si>
  <si>
    <t>321.85</t>
  </si>
  <si>
    <t>11 Rue Gérald et Germaine de Chamberet 42000 Saint-Étienne</t>
  </si>
  <si>
    <t>45.413465</t>
  </si>
  <si>
    <t>4.377966</t>
  </si>
  <si>
    <t>Rodrigues Schneider et Fils</t>
  </si>
  <si>
    <t>stephanie27</t>
  </si>
  <si>
    <t>Margaud Parent du Turpin</t>
  </si>
  <si>
    <t>wgomes@free.fr</t>
  </si>
  <si>
    <t>291.28</t>
  </si>
  <si>
    <t>7 Rue Victor Hugo 84160 Cadenet</t>
  </si>
  <si>
    <t>43.734587</t>
  </si>
  <si>
    <t>5.373051</t>
  </si>
  <si>
    <t>Fernandes</t>
  </si>
  <si>
    <t>andrebarre</t>
  </si>
  <si>
    <t>Colette Joly-Chevallier</t>
  </si>
  <si>
    <t>louisdevaux@club-internet.fr</t>
  </si>
  <si>
    <t>291.34</t>
  </si>
  <si>
    <t>3A Route de Vouzeron 18330 Nançay</t>
  </si>
  <si>
    <t>47.342916</t>
  </si>
  <si>
    <t>2.187722</t>
  </si>
  <si>
    <t>adamnoel</t>
  </si>
  <si>
    <t>Timothée Lemaire</t>
  </si>
  <si>
    <t>gnicolas@wanadoo.fr</t>
  </si>
  <si>
    <t>287.22</t>
  </si>
  <si>
    <t>12 Avenue Nationale Neuv 51100 Reims</t>
  </si>
  <si>
    <t>49.283223</t>
  </si>
  <si>
    <t>4.011067</t>
  </si>
  <si>
    <t>masseur</t>
  </si>
  <si>
    <t>Verdier</t>
  </si>
  <si>
    <t>denisechevallier</t>
  </si>
  <si>
    <t>Denis Bouvet</t>
  </si>
  <si>
    <t>gmoulin@free.fr</t>
  </si>
  <si>
    <t>321.81</t>
  </si>
  <si>
    <t>10 Place de l'Hôtel de Ville 32600 L'Isle-Jourdain</t>
  </si>
  <si>
    <t>43.613148</t>
  </si>
  <si>
    <t>1.082431</t>
  </si>
  <si>
    <t>inspecteur du permis de conduire et de la sécurité routière</t>
  </si>
  <si>
    <t>Delmas</t>
  </si>
  <si>
    <t>josephxavier</t>
  </si>
  <si>
    <t>Margaret Dijoux</t>
  </si>
  <si>
    <t>rmeyer@ifrance.com</t>
  </si>
  <si>
    <t>257.55</t>
  </si>
  <si>
    <t>37 Rue des Cités 40100 Dax</t>
  </si>
  <si>
    <t>43.696506</t>
  </si>
  <si>
    <t>-1.050451</t>
  </si>
  <si>
    <t>Guilbert</t>
  </si>
  <si>
    <t>fgallet</t>
  </si>
  <si>
    <t>Augustin de Payet</t>
  </si>
  <si>
    <t>qhernandez@orange.fr</t>
  </si>
  <si>
    <t>390.86</t>
  </si>
  <si>
    <t>10 Avenue du Val Vert 43000 Le Puy-en-Velay</t>
  </si>
  <si>
    <t>45.033447</t>
  </si>
  <si>
    <t>3.885508</t>
  </si>
  <si>
    <t>chretienvictoire</t>
  </si>
  <si>
    <t>Hugues Thibault</t>
  </si>
  <si>
    <t>marqueslaetitia@free.fr</t>
  </si>
  <si>
    <t>263.51</t>
  </si>
  <si>
    <t>215 Route de Loubit 40090 Uchacq-et-Parentis</t>
  </si>
  <si>
    <t>43.935334</t>
  </si>
  <si>
    <t>-0.522662</t>
  </si>
  <si>
    <t>Parent Lévy S.A.</t>
  </si>
  <si>
    <t>hardynath</t>
  </si>
  <si>
    <t>Susanne Le Lenoir</t>
  </si>
  <si>
    <t>cdos-santos@club-internet.fr</t>
  </si>
  <si>
    <t>470.77</t>
  </si>
  <si>
    <t>9BIS Impasse Saint-Sauveur 72500 Château-du-Loir</t>
  </si>
  <si>
    <t>47.696261</t>
  </si>
  <si>
    <t>0.414207</t>
  </si>
  <si>
    <t>Marie</t>
  </si>
  <si>
    <t>theodorenormand</t>
  </si>
  <si>
    <t>Suzanne-Marguerite Bouvier</t>
  </si>
  <si>
    <t>chantal24@club-internet.fr</t>
  </si>
  <si>
    <t>304.74</t>
  </si>
  <si>
    <t>32 Chemin des Cendres 92000 Nanterre</t>
  </si>
  <si>
    <t>48.876912</t>
  </si>
  <si>
    <t>2.206746</t>
  </si>
  <si>
    <t>charcutier-traiteur</t>
  </si>
  <si>
    <t>meyernicole</t>
  </si>
  <si>
    <t>Pauline Mahe</t>
  </si>
  <si>
    <t>steixeira@wanadoo.fr</t>
  </si>
  <si>
    <t>257.0</t>
  </si>
  <si>
    <t>3 Rue de Bonne 5000 Gap</t>
  </si>
  <si>
    <t>44.56241</t>
  </si>
  <si>
    <t>6.083237</t>
  </si>
  <si>
    <t>Sauvage</t>
  </si>
  <si>
    <t>thibault03</t>
  </si>
  <si>
    <t>Benoît Petitjean</t>
  </si>
  <si>
    <t>vlopes@bouygtel.fr</t>
  </si>
  <si>
    <t>257.16</t>
  </si>
  <si>
    <t>17 Allée des Promenades 61430 Athis-de-l'Orne</t>
  </si>
  <si>
    <t>48.812318</t>
  </si>
  <si>
    <t>-0.493109</t>
  </si>
  <si>
    <t>diététicien</t>
  </si>
  <si>
    <t>Dos Santos Alves S.A.R.L.</t>
  </si>
  <si>
    <t>isaacbertrand</t>
  </si>
  <si>
    <t>Maurice Guillot</t>
  </si>
  <si>
    <t>ppelletier@tiscali.fr</t>
  </si>
  <si>
    <t>320.07</t>
  </si>
  <si>
    <t>1 Rue Racine 18000 Bourges</t>
  </si>
  <si>
    <t>47.073677</t>
  </si>
  <si>
    <t>2.410944</t>
  </si>
  <si>
    <t>matelot de la Marine Nationale</t>
  </si>
  <si>
    <t>Clerc Lemoine S.A.R.L.</t>
  </si>
  <si>
    <t>reynaudgerard</t>
  </si>
  <si>
    <t>Gilbert David-Gilbert</t>
  </si>
  <si>
    <t>daniel49@sfr.fr</t>
  </si>
  <si>
    <t>262.25</t>
  </si>
  <si>
    <t>270 Chemin de la Crx Aux Buis 78114 Magny-les-Hameaux</t>
  </si>
  <si>
    <t>48.716426</t>
  </si>
  <si>
    <t>2.072812</t>
  </si>
  <si>
    <t>Leleu</t>
  </si>
  <si>
    <t>cboulay</t>
  </si>
  <si>
    <t>Philippine Bousquet</t>
  </si>
  <si>
    <t>michelletorres@yahoo.fr</t>
  </si>
  <si>
    <t>424.77</t>
  </si>
  <si>
    <t>9A Avenue de Mirandol 48000 Mende</t>
  </si>
  <si>
    <t>44.522707</t>
  </si>
  <si>
    <t>3.510326</t>
  </si>
  <si>
    <t>Camus S.A.R.L.</t>
  </si>
  <si>
    <t>guy78</t>
  </si>
  <si>
    <t>Bertrand Lenoir</t>
  </si>
  <si>
    <t>leblancfrancois@club-internet.fr</t>
  </si>
  <si>
    <t>428.63</t>
  </si>
  <si>
    <t>230 Rue Gustave Courbet 39130 Hautecour</t>
  </si>
  <si>
    <t>46.563712</t>
  </si>
  <si>
    <t>5.762149</t>
  </si>
  <si>
    <t>matelot de la marine marchande</t>
  </si>
  <si>
    <t>Laurent Meyer SARL</t>
  </si>
  <si>
    <t>edouard84</t>
  </si>
  <si>
    <t>Richard de la Wagner</t>
  </si>
  <si>
    <t>remymenard@club-internet.fr</t>
  </si>
  <si>
    <t>339.91</t>
  </si>
  <si>
    <t>159 Rue de l'Aubépine 34230 Paulhan</t>
  </si>
  <si>
    <t>43.542819</t>
  </si>
  <si>
    <t>3.464683</t>
  </si>
  <si>
    <t>ingénieur en production et expérimentations végétales</t>
  </si>
  <si>
    <t>Gillet</t>
  </si>
  <si>
    <t>jacquesmarion</t>
  </si>
  <si>
    <t>Zoé Mendès</t>
  </si>
  <si>
    <t>ccarpentier@orange.fr</t>
  </si>
  <si>
    <t>474.78</t>
  </si>
  <si>
    <t>353 Chemin de la Gamassette 82300 Monteils</t>
  </si>
  <si>
    <t>44.15816</t>
  </si>
  <si>
    <t>1.561488</t>
  </si>
  <si>
    <t>Diallo Pages S.A.</t>
  </si>
  <si>
    <t>rgautier</t>
  </si>
  <si>
    <t>Élise Nguyen-Schneider</t>
  </si>
  <si>
    <t>renaultxavier@ifrance.com</t>
  </si>
  <si>
    <t>253.37</t>
  </si>
  <si>
    <t>89 Grande Rue 49400 Villebernier</t>
  </si>
  <si>
    <t>47.269108</t>
  </si>
  <si>
    <t>-0.034272</t>
  </si>
  <si>
    <t>chauvetaurore</t>
  </si>
  <si>
    <t>Denise Evrard</t>
  </si>
  <si>
    <t>ipaul@laposte.net</t>
  </si>
  <si>
    <t>325 Avenue du Hêtre 12160 Baraqueville</t>
  </si>
  <si>
    <t>44.273466</t>
  </si>
  <si>
    <t>2.442461</t>
  </si>
  <si>
    <t>Roux Henry S.A.S.</t>
  </si>
  <si>
    <t>pagesvalerie</t>
  </si>
  <si>
    <t>Olivier Blin</t>
  </si>
  <si>
    <t>philippine45@hotmail.fr</t>
  </si>
  <si>
    <t>38 Avenue Adrien Lamothe 47420 Houeillès</t>
  </si>
  <si>
    <t>44.195206</t>
  </si>
  <si>
    <t>0.032863</t>
  </si>
  <si>
    <t>chargé d'études économiques</t>
  </si>
  <si>
    <t>mailletdorothee</t>
  </si>
  <si>
    <t>Roland Pottier</t>
  </si>
  <si>
    <t>dumasmartine@tele2.fr</t>
  </si>
  <si>
    <t>268.26</t>
  </si>
  <si>
    <t>3 Rue Montauciel 23000 Guéret</t>
  </si>
  <si>
    <t>46.170223</t>
  </si>
  <si>
    <t>1.865035</t>
  </si>
  <si>
    <t>pisteur secouriste</t>
  </si>
  <si>
    <t>Huet Lenoir SARL</t>
  </si>
  <si>
    <t>nathaliegillet</t>
  </si>
  <si>
    <t>monique38@noos.fr</t>
  </si>
  <si>
    <t>273.34</t>
  </si>
  <si>
    <t>1 Impasse des Ouches 79270 Saint-Symphorien</t>
  </si>
  <si>
    <t>46.2616</t>
  </si>
  <si>
    <t>-0.496105</t>
  </si>
  <si>
    <t>Menard et Fils</t>
  </si>
  <si>
    <t>isalmon</t>
  </si>
  <si>
    <t>Joseph de la Perez</t>
  </si>
  <si>
    <t>michellenoel@club-internet.fr</t>
  </si>
  <si>
    <t>12 Rue de la Gare 26600 Pont-de-l'Isère</t>
  </si>
  <si>
    <t>45.0</t>
  </si>
  <si>
    <t>4.865329</t>
  </si>
  <si>
    <t>chef de chantier</t>
  </si>
  <si>
    <t>Morel Pascal et Fils</t>
  </si>
  <si>
    <t>nathalielacombe</t>
  </si>
  <si>
    <t>Alexandrie Legendre</t>
  </si>
  <si>
    <t>anne45@ifrance.com</t>
  </si>
  <si>
    <t>283.39</t>
  </si>
  <si>
    <t>6 Rue Francois Faugeres 82170 Grisolles</t>
  </si>
  <si>
    <t>43.8264</t>
  </si>
  <si>
    <t>1.297556</t>
  </si>
  <si>
    <t>contrôleur de gestion</t>
  </si>
  <si>
    <t>Fabre S.A.R.L.</t>
  </si>
  <si>
    <t>sophie36</t>
  </si>
  <si>
    <t>Eugène Joubert</t>
  </si>
  <si>
    <t>xle-goff@dbmail.com</t>
  </si>
  <si>
    <t>4 Place du Champgil 63000 Clermont-Ferrand</t>
  </si>
  <si>
    <t>45.778805</t>
  </si>
  <si>
    <t>3.07951</t>
  </si>
  <si>
    <t>ingénieur forestier forestière</t>
  </si>
  <si>
    <t>Pereira Caron SA</t>
  </si>
  <si>
    <t>joseph26</t>
  </si>
  <si>
    <t>Jeannine-Nath Tessier</t>
  </si>
  <si>
    <t>marthe95@sfr.fr</t>
  </si>
  <si>
    <t>3 Rue de Paris 95270 Chaumontel</t>
  </si>
  <si>
    <t>49.126016</t>
  </si>
  <si>
    <t>2.429239</t>
  </si>
  <si>
    <t>celina34</t>
  </si>
  <si>
    <t>Jules Leduc</t>
  </si>
  <si>
    <t>marchalhortense@live.com</t>
  </si>
  <si>
    <t>698.96</t>
  </si>
  <si>
    <t>24 Chemin de Delmas 82000 Montauban</t>
  </si>
  <si>
    <t>44.037887</t>
  </si>
  <si>
    <t>1.329095</t>
  </si>
  <si>
    <t>tbonnet</t>
  </si>
  <si>
    <t>Marianne Dumas</t>
  </si>
  <si>
    <t>juliehoarau@free.fr</t>
  </si>
  <si>
    <t>504.54</t>
  </si>
  <si>
    <t>14 Rue Maupassant 87000 Limoges</t>
  </si>
  <si>
    <t>45.846622</t>
  </si>
  <si>
    <t>1.270103</t>
  </si>
  <si>
    <t>patricia31</t>
  </si>
  <si>
    <t>Alain de la Ribeiro</t>
  </si>
  <si>
    <t>adriengilbert@yahoo.fr</t>
  </si>
  <si>
    <t>269.13</t>
  </si>
  <si>
    <t>18 Avenue Charles Infrois 77400 Lagny-sur-Marne</t>
  </si>
  <si>
    <t>48.875705</t>
  </si>
  <si>
    <t>2.72694</t>
  </si>
  <si>
    <t>sous-officier de l'armée de terre</t>
  </si>
  <si>
    <t>alexandrie97</t>
  </si>
  <si>
    <t>Simone Denis Le Hervé</t>
  </si>
  <si>
    <t>diane61@orange.fr</t>
  </si>
  <si>
    <t>262.34</t>
  </si>
  <si>
    <t>18 Rue Vouillaume 55170 Ancerville</t>
  </si>
  <si>
    <t>48.634243</t>
  </si>
  <si>
    <t>5.017135</t>
  </si>
  <si>
    <t>Rey Weber S.A.</t>
  </si>
  <si>
    <t>eugenelabbe</t>
  </si>
  <si>
    <t>Constance Durand</t>
  </si>
  <si>
    <t>bourgeoislaure@noos.fr</t>
  </si>
  <si>
    <t>276.11</t>
  </si>
  <si>
    <t>9 Rue des Ramoneds 89140 Évry</t>
  </si>
  <si>
    <t>48.263847</t>
  </si>
  <si>
    <t>3.259737</t>
  </si>
  <si>
    <t>technicien en traitement des déchets</t>
  </si>
  <si>
    <t>sadam</t>
  </si>
  <si>
    <t>Alexandrie Roche</t>
  </si>
  <si>
    <t>rolandpayet@sfr.fr</t>
  </si>
  <si>
    <t>260.57</t>
  </si>
  <si>
    <t>2 Rue des Duchesnes 95370 Montigny-lès-Cormeilles</t>
  </si>
  <si>
    <t>48.993056</t>
  </si>
  <si>
    <t>2.193536</t>
  </si>
  <si>
    <t>Mary</t>
  </si>
  <si>
    <t>mendessebastien</t>
  </si>
  <si>
    <t>Marguerite Gilles</t>
  </si>
  <si>
    <t>barnaud@noos.fr</t>
  </si>
  <si>
    <t>277.97</t>
  </si>
  <si>
    <t>6 Rue Jean-François Millet 2190 Guignicourt</t>
  </si>
  <si>
    <t>49.441068</t>
  </si>
  <si>
    <t>3.968721</t>
  </si>
  <si>
    <t>Lacroix</t>
  </si>
  <si>
    <t>hortensealves</t>
  </si>
  <si>
    <t>Gabrielle Millet</t>
  </si>
  <si>
    <t>marthe20@live.com</t>
  </si>
  <si>
    <t>19 Route de Seurre 21200 Beaune</t>
  </si>
  <si>
    <t>47.019961</t>
  </si>
  <si>
    <t>4.851916</t>
  </si>
  <si>
    <t>statisticien en analyse sensorielle</t>
  </si>
  <si>
    <t>agautier</t>
  </si>
  <si>
    <t>Denis-Emmanuel Perrot</t>
  </si>
  <si>
    <t>vincentthibault@bouygtel.fr</t>
  </si>
  <si>
    <t>419.58</t>
  </si>
  <si>
    <t>24 Rue du Lin et du Chanvre 35630 Saint-Brieuc-des-Iffs</t>
  </si>
  <si>
    <t>48.294197</t>
  </si>
  <si>
    <t>-1.848476</t>
  </si>
  <si>
    <t>chargé d'études en valorisation agricole des déchets</t>
  </si>
  <si>
    <t>amelie24</t>
  </si>
  <si>
    <t>Alexandrie Laurent</t>
  </si>
  <si>
    <t>gerard49@wanadoo.fr</t>
  </si>
  <si>
    <t>280.7</t>
  </si>
  <si>
    <t>7 Avenue Clemenceau 57100 Thionville</t>
  </si>
  <si>
    <t>49.359906</t>
  </si>
  <si>
    <t>6.169291</t>
  </si>
  <si>
    <t>géologue modélisateur</t>
  </si>
  <si>
    <t>Moreau Gomez et Fils</t>
  </si>
  <si>
    <t>ple-roux</t>
  </si>
  <si>
    <t>Pierre du Thierry</t>
  </si>
  <si>
    <t>jeannepereira@live.com</t>
  </si>
  <si>
    <t>298.28</t>
  </si>
  <si>
    <t>31 Impasse de la Petite Gorce 17120 Cozes</t>
  </si>
  <si>
    <t>45.565889</t>
  </si>
  <si>
    <t>-0.803818</t>
  </si>
  <si>
    <t>sage-femme</t>
  </si>
  <si>
    <t>pichonfrederic</t>
  </si>
  <si>
    <t>Éléonore-Margaud Pires</t>
  </si>
  <si>
    <t>briandgabriel@wanadoo.fr</t>
  </si>
  <si>
    <t>438.71</t>
  </si>
  <si>
    <t>8 Rue de Louvemont 55100 Verdun</t>
  </si>
  <si>
    <t>49.163292</t>
  </si>
  <si>
    <t>5.401756</t>
  </si>
  <si>
    <t>Bourdon SARL</t>
  </si>
  <si>
    <t>francoise23</t>
  </si>
  <si>
    <t>Diane Allain</t>
  </si>
  <si>
    <t>roger74@orange.fr</t>
  </si>
  <si>
    <t>271.08</t>
  </si>
  <si>
    <t>43 Rue de Miromesnil 75008 Paris</t>
  </si>
  <si>
    <t>48.874079</t>
  </si>
  <si>
    <t>2.315816</t>
  </si>
  <si>
    <t>Louis S.A.R.L.</t>
  </si>
  <si>
    <t>perrinmarianne</t>
  </si>
  <si>
    <t>Augustin Blot-Chevallier</t>
  </si>
  <si>
    <t>josette02@tele2.fr</t>
  </si>
  <si>
    <t>304.69</t>
  </si>
  <si>
    <t>1 Avenue Ridgway 64000 Pau</t>
  </si>
  <si>
    <t>43.305343</t>
  </si>
  <si>
    <t>-0.347394</t>
  </si>
  <si>
    <t>conseiller espace info-énergie</t>
  </si>
  <si>
    <t>delahayemichelle</t>
  </si>
  <si>
    <t>Nicolas Noël</t>
  </si>
  <si>
    <t>guyhenry@free.fr</t>
  </si>
  <si>
    <t>427.32</t>
  </si>
  <si>
    <t>23 Rue Joffre 84000 Avignon</t>
  </si>
  <si>
    <t>43.939838</t>
  </si>
  <si>
    <t>4.817987</t>
  </si>
  <si>
    <t>Millet</t>
  </si>
  <si>
    <t>carlieraudrey</t>
  </si>
  <si>
    <t>Pierre du Courtois</t>
  </si>
  <si>
    <t>simone70@laposte.net</t>
  </si>
  <si>
    <t>1 Rue de la Sablière 86330 Moncontour</t>
  </si>
  <si>
    <t>46.86127</t>
  </si>
  <si>
    <t>0.022101</t>
  </si>
  <si>
    <t>Moulin Lecomte SA</t>
  </si>
  <si>
    <t>rmendes</t>
  </si>
  <si>
    <t>Hortense Vincent-Lopez</t>
  </si>
  <si>
    <t>emile61@orange.fr</t>
  </si>
  <si>
    <t>317.33</t>
  </si>
  <si>
    <t>2 Rue de la Pérouse 70000 Montigny-lès-Vesoul</t>
  </si>
  <si>
    <t>47.638013</t>
  </si>
  <si>
    <t>6.07204</t>
  </si>
  <si>
    <t>richardbuisson</t>
  </si>
  <si>
    <t>Laurent de Bertrand</t>
  </si>
  <si>
    <t>langloisrichard@hotmail.fr</t>
  </si>
  <si>
    <t>280.47</t>
  </si>
  <si>
    <t>3 Rue de la Versenne 90300 Vétrigne</t>
  </si>
  <si>
    <t>47.667862</t>
  </si>
  <si>
    <t>6.89838</t>
  </si>
  <si>
    <t>Pascal</t>
  </si>
  <si>
    <t>grondinelisabeth</t>
  </si>
  <si>
    <t>Robert Lambert</t>
  </si>
  <si>
    <t>ramosfranck@dbmail.com</t>
  </si>
  <si>
    <t>271.89</t>
  </si>
  <si>
    <t>60 Rue Condorcet 62200 Boulogne-sur-Mer</t>
  </si>
  <si>
    <t>50.73844</t>
  </si>
  <si>
    <t>1.612194</t>
  </si>
  <si>
    <t>architecte d'intérieur</t>
  </si>
  <si>
    <t>Paris S.A.</t>
  </si>
  <si>
    <t>lucasrene</t>
  </si>
  <si>
    <t>Michel Garcia</t>
  </si>
  <si>
    <t>laure57@gmail.com</t>
  </si>
  <si>
    <t>284.51</t>
  </si>
  <si>
    <t>5 Rue de l'Église 61110 Dorceau</t>
  </si>
  <si>
    <t>48.422805</t>
  </si>
  <si>
    <t>0.800243</t>
  </si>
  <si>
    <t>auxiliaire spécialisé vétérinaire</t>
  </si>
  <si>
    <t>Baron Guillou S.A.S.</t>
  </si>
  <si>
    <t>maggiecharrier</t>
  </si>
  <si>
    <t>Luc-Laurent Neveu</t>
  </si>
  <si>
    <t>remyroussel@laposte.net</t>
  </si>
  <si>
    <t>273.08</t>
  </si>
  <si>
    <t>8 Rue des Chênes 85120 Saint-Hilaire-de-Voust</t>
  </si>
  <si>
    <t>46.59275</t>
  </si>
  <si>
    <t>-0.647517</t>
  </si>
  <si>
    <t>Maréchal Poulain SARL</t>
  </si>
  <si>
    <t>thomasgilles</t>
  </si>
  <si>
    <t>Philippe Benoit-Mallet</t>
  </si>
  <si>
    <t>paultecher@live.com</t>
  </si>
  <si>
    <t>257.2</t>
  </si>
  <si>
    <t>132 Rue André Dumontois 60400 Noyon</t>
  </si>
  <si>
    <t>49.58553</t>
  </si>
  <si>
    <t>3.006011</t>
  </si>
  <si>
    <t>Da Costa Paul S.A.</t>
  </si>
  <si>
    <t>michelle83</t>
  </si>
  <si>
    <t>Thérèse Charpentier</t>
  </si>
  <si>
    <t>claude94@club-internet.fr</t>
  </si>
  <si>
    <t>303.76</t>
  </si>
  <si>
    <t>3 Rue des Vieilles Prisons 18200 Saint-Amand-Montrond</t>
  </si>
  <si>
    <t>46.721935</t>
  </si>
  <si>
    <t>2.508293</t>
  </si>
  <si>
    <t>Regnier S.A.</t>
  </si>
  <si>
    <t>sabinegilbert</t>
  </si>
  <si>
    <t>Grégoire Guyon</t>
  </si>
  <si>
    <t>costaroger@ifrance.com</t>
  </si>
  <si>
    <t>280.23</t>
  </si>
  <si>
    <t>25D Avenue de la Libération 5100 Briançon</t>
  </si>
  <si>
    <t>44.901425</t>
  </si>
  <si>
    <t>6.640959</t>
  </si>
  <si>
    <t>Joly SARL</t>
  </si>
  <si>
    <t>sanchezsabine</t>
  </si>
  <si>
    <t>Roger Moreau</t>
  </si>
  <si>
    <t>frederiquebertin@live.com</t>
  </si>
  <si>
    <t>261.27</t>
  </si>
  <si>
    <t>21 Avenue Galois 92340 Bourg-la-Reine</t>
  </si>
  <si>
    <t>48.77687</t>
  </si>
  <si>
    <t>2.318795</t>
  </si>
  <si>
    <t>agent d'escale</t>
  </si>
  <si>
    <t>Besnard</t>
  </si>
  <si>
    <t>luc72</t>
  </si>
  <si>
    <t>Susan Aubert</t>
  </si>
  <si>
    <t>franck14@bouygtel.fr</t>
  </si>
  <si>
    <t>254.23</t>
  </si>
  <si>
    <t>7 Impasse des Cerisiers 55000 Bar-le-Duc</t>
  </si>
  <si>
    <t>48.782405</t>
  </si>
  <si>
    <t>5.160165</t>
  </si>
  <si>
    <t>professeur des écoles des écoles</t>
  </si>
  <si>
    <t>Peron</t>
  </si>
  <si>
    <t>cousinnoemi</t>
  </si>
  <si>
    <t>Mathilde-Monique Diaz</t>
  </si>
  <si>
    <t>constancedufour@wanadoo.fr</t>
  </si>
  <si>
    <t>320.08</t>
  </si>
  <si>
    <t>1A Rue de Morey 21220 Chambolle-Musigny</t>
  </si>
  <si>
    <t>47.186984</t>
  </si>
  <si>
    <t>4.954474</t>
  </si>
  <si>
    <t>martycorinne</t>
  </si>
  <si>
    <t>Jean Lambert</t>
  </si>
  <si>
    <t>opetitjean@wanadoo.fr</t>
  </si>
  <si>
    <t>305.3</t>
  </si>
  <si>
    <t>15BIS Rue des Moissons 51100 Reims</t>
  </si>
  <si>
    <t>49.256871</t>
  </si>
  <si>
    <t>4.042699</t>
  </si>
  <si>
    <t>Bernard Lévêque S.A.</t>
  </si>
  <si>
    <t>wdupuis</t>
  </si>
  <si>
    <t>Hugues Le Fournier</t>
  </si>
  <si>
    <t>blotdanielle@gmail.com</t>
  </si>
  <si>
    <t>311.94</t>
  </si>
  <si>
    <t>14 Rue des Helpiquets 50480 Amfreville</t>
  </si>
  <si>
    <t>49.404261</t>
  </si>
  <si>
    <t>-1.390247</t>
  </si>
  <si>
    <t>Salmon Marchal SA</t>
  </si>
  <si>
    <t>mdupuy</t>
  </si>
  <si>
    <t>André Boutin</t>
  </si>
  <si>
    <t>zoepons@noos.fr</t>
  </si>
  <si>
    <t>286.39</t>
  </si>
  <si>
    <t>30 Route des 3 Sources 39700 Dampierre</t>
  </si>
  <si>
    <t>47.171956</t>
  </si>
  <si>
    <t>5.72837</t>
  </si>
  <si>
    <t>Roux et Fils</t>
  </si>
  <si>
    <t>lecomtejacqueline</t>
  </si>
  <si>
    <t>Sabine Le Godard</t>
  </si>
  <si>
    <t>georges00@free.fr</t>
  </si>
  <si>
    <t>383.03</t>
  </si>
  <si>
    <t>7 Rue des Muscats 66300 Fourques</t>
  </si>
  <si>
    <t>42.580437</t>
  </si>
  <si>
    <t>2.77696</t>
  </si>
  <si>
    <t>spécialiste des affaires réglementaires en chimie</t>
  </si>
  <si>
    <t>richardbarbier</t>
  </si>
  <si>
    <t>Marianne Mahe</t>
  </si>
  <si>
    <t>dominique63@hotmail.fr</t>
  </si>
  <si>
    <t>320.22</t>
  </si>
  <si>
    <t>8 Rue des Dalhias 66140 Canet-en-Roussillon</t>
  </si>
  <si>
    <t>42.691363</t>
  </si>
  <si>
    <t>3.030942</t>
  </si>
  <si>
    <t>tpoulain</t>
  </si>
  <si>
    <t>Théophile Klein de Humbert</t>
  </si>
  <si>
    <t>charpentierchantal@live.com</t>
  </si>
  <si>
    <t>291.02</t>
  </si>
  <si>
    <t>24 Allée Fernandel 26700 Pierrelatte</t>
  </si>
  <si>
    <t>44.37184</t>
  </si>
  <si>
    <t>4.712836</t>
  </si>
  <si>
    <t>Julien Simon SARL</t>
  </si>
  <si>
    <t>charlotte57</t>
  </si>
  <si>
    <t>Eugène Rey-Berthelot</t>
  </si>
  <si>
    <t>sauvagenath@voila.fr</t>
  </si>
  <si>
    <t>290.27</t>
  </si>
  <si>
    <t>134 Route de Poitiers 87270 Couzeix</t>
  </si>
  <si>
    <t>45.906488</t>
  </si>
  <si>
    <t>1.222262</t>
  </si>
  <si>
    <t>conducteur de machines à imprimer</t>
  </si>
  <si>
    <t>Breton SARL</t>
  </si>
  <si>
    <t>elisabeth85</t>
  </si>
  <si>
    <t>Martine Nguyen</t>
  </si>
  <si>
    <t>marthetanguy@bouygtel.fr</t>
  </si>
  <si>
    <t>255.29</t>
  </si>
  <si>
    <t>491 Route de Bourg 1440 Viriat</t>
  </si>
  <si>
    <t>46.248351</t>
  </si>
  <si>
    <t>5.222263</t>
  </si>
  <si>
    <t>directeur de création</t>
  </si>
  <si>
    <t>danielisaac</t>
  </si>
  <si>
    <t>Bernard Turpin</t>
  </si>
  <si>
    <t>michel86@dbmail.com</t>
  </si>
  <si>
    <t>313.56</t>
  </si>
  <si>
    <t>3 Rue de Dessous 51240 Songy</t>
  </si>
  <si>
    <t>48.803091</t>
  </si>
  <si>
    <t>4.499918</t>
  </si>
  <si>
    <t>directeur d'office de tourisme</t>
  </si>
  <si>
    <t>Camus</t>
  </si>
  <si>
    <t>langloismichele</t>
  </si>
  <si>
    <t>Marguerite-Valentine Grégoire</t>
  </si>
  <si>
    <t>lacombemaggie@voila.fr</t>
  </si>
  <si>
    <t>275.01</t>
  </si>
  <si>
    <t>107 Avenue de la République 63118 Cébazat</t>
  </si>
  <si>
    <t>45.821906</t>
  </si>
  <si>
    <t>3.106955</t>
  </si>
  <si>
    <t>Pelletier</t>
  </si>
  <si>
    <t>xbertin</t>
  </si>
  <si>
    <t>René Perrin-Valette</t>
  </si>
  <si>
    <t>ulejeune@club-internet.fr</t>
  </si>
  <si>
    <t>323.42</t>
  </si>
  <si>
    <t>6 Rue du pont noir 38120 Saint-Égrève</t>
  </si>
  <si>
    <t>45.226909</t>
  </si>
  <si>
    <t>5.680647</t>
  </si>
  <si>
    <t>machiniste-constructeur ou plateau</t>
  </si>
  <si>
    <t>gilbert24</t>
  </si>
  <si>
    <t>Lorraine Colas</t>
  </si>
  <si>
    <t>chantal53@free.fr</t>
  </si>
  <si>
    <t>298.08</t>
  </si>
  <si>
    <t>20 Avenue de la République 38170 Seyssinet-Pariset</t>
  </si>
  <si>
    <t>45.185473</t>
  </si>
  <si>
    <t>5.696574</t>
  </si>
  <si>
    <t>henri99</t>
  </si>
  <si>
    <t>Benjamin Seguin</t>
  </si>
  <si>
    <t>isaac52@bouygtel.fr</t>
  </si>
  <si>
    <t>512.09</t>
  </si>
  <si>
    <t>1155 Chemin des Oliviers 4180 Villeneuve</t>
  </si>
  <si>
    <t>43.904046</t>
  </si>
  <si>
    <t>5.863503</t>
  </si>
  <si>
    <t>Morel</t>
  </si>
  <si>
    <t>anouk68</t>
  </si>
  <si>
    <t>Guillaume Rolland</t>
  </si>
  <si>
    <t>luce53@gmail.com</t>
  </si>
  <si>
    <t>338.79</t>
  </si>
  <si>
    <t>16 Allée des Églantines 69210 L'Arbresle</t>
  </si>
  <si>
    <t>45.830948</t>
  </si>
  <si>
    <t>4.608628</t>
  </si>
  <si>
    <t>Coulon Marin SA</t>
  </si>
  <si>
    <t>pereiramichelle</t>
  </si>
  <si>
    <t>Martin Lamy-Foucher</t>
  </si>
  <si>
    <t>lesagebrigitte@bouygtel.fr</t>
  </si>
  <si>
    <t>307.64</t>
  </si>
  <si>
    <t>35 Rue des Platanes 61250 Damigny</t>
  </si>
  <si>
    <t>48.442319</t>
  </si>
  <si>
    <t>0.064161</t>
  </si>
  <si>
    <t>Brunet</t>
  </si>
  <si>
    <t>laetitiadupre</t>
  </si>
  <si>
    <t>Étienne Alves de la Vaillant</t>
  </si>
  <si>
    <t>sleduc@ifrance.com</t>
  </si>
  <si>
    <t>268.49</t>
  </si>
  <si>
    <t>6 Route du Montholon 89300 Paroy-sur-Tholon</t>
  </si>
  <si>
    <t>47.953923</t>
  </si>
  <si>
    <t>3.374648</t>
  </si>
  <si>
    <t>salesman</t>
  </si>
  <si>
    <t>Pages S.A.R.L.</t>
  </si>
  <si>
    <t>suzannepires</t>
  </si>
  <si>
    <t>Théophile de la Bonnin</t>
  </si>
  <si>
    <t>gguillaume@free.fr</t>
  </si>
  <si>
    <t>305.91</t>
  </si>
  <si>
    <t>29 Avenue Antoine de Saint-Exupéry 62100 Calais</t>
  </si>
  <si>
    <t>50.94612</t>
  </si>
  <si>
    <t>1.883745</t>
  </si>
  <si>
    <t>Neveu</t>
  </si>
  <si>
    <t>albertvincent</t>
  </si>
  <si>
    <t>Alphonse Muller</t>
  </si>
  <si>
    <t>paulsimon@orange.fr</t>
  </si>
  <si>
    <t>13 Route de Chatillon 18400 Saint-Florent-sur-Cher</t>
  </si>
  <si>
    <t>46.993559</t>
  </si>
  <si>
    <t>2.232988</t>
  </si>
  <si>
    <t>ingénieur d'application</t>
  </si>
  <si>
    <t>Lopes Martins SA</t>
  </si>
  <si>
    <t>fchauvet</t>
  </si>
  <si>
    <t>Philippe Jacquet</t>
  </si>
  <si>
    <t>noemi80@dbmail.com</t>
  </si>
  <si>
    <t>305.09</t>
  </si>
  <si>
    <t>2 Impasse du Poitou 13180 Gignac-la-Nerthe</t>
  </si>
  <si>
    <t>43.390372</t>
  </si>
  <si>
    <t>5.237138</t>
  </si>
  <si>
    <t>gardien de la paix</t>
  </si>
  <si>
    <t>dupuyroland</t>
  </si>
  <si>
    <t>Thibault Ferreira</t>
  </si>
  <si>
    <t>davidolivie@live.com</t>
  </si>
  <si>
    <t>276.8</t>
  </si>
  <si>
    <t>51 Rue Lafayette 88300 Rebeuville</t>
  </si>
  <si>
    <t>48.33521</t>
  </si>
  <si>
    <t>5.705427</t>
  </si>
  <si>
    <t>Chauvet</t>
  </si>
  <si>
    <t>vpotier</t>
  </si>
  <si>
    <t>Louise Bazin du Louis</t>
  </si>
  <si>
    <t>brigitte39@hotmail.fr</t>
  </si>
  <si>
    <t>250.81</t>
  </si>
  <si>
    <t>182 Rue Thiers 40700 Hagetmau</t>
  </si>
  <si>
    <t>43.653489</t>
  </si>
  <si>
    <t>-0.594081</t>
  </si>
  <si>
    <t>Dias</t>
  </si>
  <si>
    <t>gabrielle90</t>
  </si>
  <si>
    <t>Luc Philippe</t>
  </si>
  <si>
    <t>martin35@dbmail.com</t>
  </si>
  <si>
    <t>12 Rue du Premier Mai 11100 Narbonne</t>
  </si>
  <si>
    <t>43.185282</t>
  </si>
  <si>
    <t>3.002217</t>
  </si>
  <si>
    <t>ingénieur forage</t>
  </si>
  <si>
    <t>blinhugues</t>
  </si>
  <si>
    <t>Philippe Voisin-Martin</t>
  </si>
  <si>
    <t>verdierphilippine@hotmail.fr</t>
  </si>
  <si>
    <t>316.7</t>
  </si>
  <si>
    <t>1 Rue de Landaison 41330 Saint-Bohaire</t>
  </si>
  <si>
    <t>47.650965</t>
  </si>
  <si>
    <t>1.226222</t>
  </si>
  <si>
    <t>Potier Hamel S.A.S.</t>
  </si>
  <si>
    <t>jacqueline78</t>
  </si>
  <si>
    <t>Franck Lamy Le Thierry</t>
  </si>
  <si>
    <t>luce40@laposte.net</t>
  </si>
  <si>
    <t>17 Boulevard de la Libération 9100 Pamiers</t>
  </si>
  <si>
    <t>43.11496</t>
  </si>
  <si>
    <t>1.606271</t>
  </si>
  <si>
    <t>ingénieur production en aéronautique</t>
  </si>
  <si>
    <t>Lagarde et Fils</t>
  </si>
  <si>
    <t>raynaudnoel</t>
  </si>
  <si>
    <t>Jacqueline de la Barbier</t>
  </si>
  <si>
    <t>constancecollet@live.com</t>
  </si>
  <si>
    <t>254.94</t>
  </si>
  <si>
    <t>7 Rue de la Roseraie 29830 Ploudalmézeau</t>
  </si>
  <si>
    <t>48.540187</t>
  </si>
  <si>
    <t>-4.662686</t>
  </si>
  <si>
    <t>ingénieur procédés en chimie</t>
  </si>
  <si>
    <t>Lévêque S.A.S.</t>
  </si>
  <si>
    <t>riouclaude</t>
  </si>
  <si>
    <t>Benoît Mahe</t>
  </si>
  <si>
    <t>michelle48@live.com</t>
  </si>
  <si>
    <t>286.45</t>
  </si>
  <si>
    <t>516 Chemin de Bel Air 26320 Saint-Marcel-lès-Valence</t>
  </si>
  <si>
    <t>44.973758</t>
  </si>
  <si>
    <t>4.952224</t>
  </si>
  <si>
    <t>Hervé SARL</t>
  </si>
  <si>
    <t>massonfrancoise</t>
  </si>
  <si>
    <t>André Lambert de la Delaunay</t>
  </si>
  <si>
    <t>raynaudcorinne@ifrance.com</t>
  </si>
  <si>
    <t>331.26</t>
  </si>
  <si>
    <t>16 Avenue Gambetta 61160 Fel</t>
  </si>
  <si>
    <t>48.80213</t>
  </si>
  <si>
    <t>0.104373</t>
  </si>
  <si>
    <t>Garcia Roy SARL</t>
  </si>
  <si>
    <t>susannelelievre</t>
  </si>
  <si>
    <t>Élisabeth Breton</t>
  </si>
  <si>
    <t>tlebreton@hotmail.fr</t>
  </si>
  <si>
    <t>112 Rue Pelleport 75020 Paris</t>
  </si>
  <si>
    <t>48.869634</t>
  </si>
  <si>
    <t>2.400375</t>
  </si>
  <si>
    <t>Julien</t>
  </si>
  <si>
    <t>dbriand</t>
  </si>
  <si>
    <t>Julien Valentin-Hamon</t>
  </si>
  <si>
    <t>wroux@yahoo.fr</t>
  </si>
  <si>
    <t>16BIS Route de Tournes 8000 Warcq</t>
  </si>
  <si>
    <t>49.776109</t>
  </si>
  <si>
    <t>4.678498</t>
  </si>
  <si>
    <t>Laine Guilbert SA</t>
  </si>
  <si>
    <t>evrardconstance</t>
  </si>
  <si>
    <t>Henriette Lacroix</t>
  </si>
  <si>
    <t>renejoubert@tiscali.fr</t>
  </si>
  <si>
    <t>337.92</t>
  </si>
  <si>
    <t>15 Avenue du Maréchal Foch 1700 Saint-Maurice-de-Beynost</t>
  </si>
  <si>
    <t>45.827675</t>
  </si>
  <si>
    <t>4.980411</t>
  </si>
  <si>
    <t>développeur informatique</t>
  </si>
  <si>
    <t>Mathieu SA</t>
  </si>
  <si>
    <t>jalbert</t>
  </si>
  <si>
    <t>Raymond-Jérôme Traore</t>
  </si>
  <si>
    <t>marine04@laposte.net</t>
  </si>
  <si>
    <t>292.17</t>
  </si>
  <si>
    <t>4 Impasse Paul Long 83400 Hyères</t>
  </si>
  <si>
    <t>43.123215</t>
  </si>
  <si>
    <t>6.130663</t>
  </si>
  <si>
    <t>attaché d'administration</t>
  </si>
  <si>
    <t>Coste Boulanger et Fils</t>
  </si>
  <si>
    <t>rogergomez</t>
  </si>
  <si>
    <t>Marie Rémy</t>
  </si>
  <si>
    <t>antoinepeltier@dbmail.com</t>
  </si>
  <si>
    <t>337.34</t>
  </si>
  <si>
    <t>37 Rue de l'Église 95630 Mériel</t>
  </si>
  <si>
    <t>49.079362</t>
  </si>
  <si>
    <t>2.207198</t>
  </si>
  <si>
    <t>Legros</t>
  </si>
  <si>
    <t>emmanuellenguyen</t>
  </si>
  <si>
    <t>Adrienne-Frédérique Letellier</t>
  </si>
  <si>
    <t>evrardmichele@orange.fr</t>
  </si>
  <si>
    <t>328.65</t>
  </si>
  <si>
    <t>5 Rue du Petit Bonhomme 18110 Fussy</t>
  </si>
  <si>
    <t>47.143572</t>
  </si>
  <si>
    <t>2.430188</t>
  </si>
  <si>
    <t>augusteguillot</t>
  </si>
  <si>
    <t>Jean Blanchet de la Torres</t>
  </si>
  <si>
    <t>marchandetienne@tiscali.fr</t>
  </si>
  <si>
    <t>256.95</t>
  </si>
  <si>
    <t>75 Rue du Moulin 60600 Étouy</t>
  </si>
  <si>
    <t>49.418194</t>
  </si>
  <si>
    <t>2.362916</t>
  </si>
  <si>
    <t>technicien automobile</t>
  </si>
  <si>
    <t>Tanguy SA</t>
  </si>
  <si>
    <t>parisalice</t>
  </si>
  <si>
    <t>Anne Gosselin</t>
  </si>
  <si>
    <t>elisabeth77@wanadoo.fr</t>
  </si>
  <si>
    <t>399.65</t>
  </si>
  <si>
    <t>59 Grande Rue 27120 Chambray</t>
  </si>
  <si>
    <t>49.075046</t>
  </si>
  <si>
    <t>1.306474</t>
  </si>
  <si>
    <t>spécialiste de l'accessibilité numérique</t>
  </si>
  <si>
    <t>Delattre</t>
  </si>
  <si>
    <t>marcelmoulin</t>
  </si>
  <si>
    <t>Théophile Foucher-Marchand</t>
  </si>
  <si>
    <t>pierreadelaide@live.com</t>
  </si>
  <si>
    <t>331.51</t>
  </si>
  <si>
    <t>10 Rue Porion 80000 Amiens</t>
  </si>
  <si>
    <t>49.893985</t>
  </si>
  <si>
    <t>2.300763</t>
  </si>
  <si>
    <t>Adam Delattre S.A.R.L.</t>
  </si>
  <si>
    <t>alixverdier</t>
  </si>
  <si>
    <t>Honoré Carlier de la Adam</t>
  </si>
  <si>
    <t>yguillou@laposte.net</t>
  </si>
  <si>
    <t>257.68</t>
  </si>
  <si>
    <t>9 Rue aux Pareurs 80100 Abbeville</t>
  </si>
  <si>
    <t>50.109377</t>
  </si>
  <si>
    <t>1.832168</t>
  </si>
  <si>
    <t>lombardmarianne</t>
  </si>
  <si>
    <t>Marie Lévêque</t>
  </si>
  <si>
    <t>alexandretristan@tele2.fr</t>
  </si>
  <si>
    <t>333.35</t>
  </si>
  <si>
    <t>13 Rue Pierre Deloron 92700 Colombes</t>
  </si>
  <si>
    <t>48.913932</t>
  </si>
  <si>
    <t>2.240793</t>
  </si>
  <si>
    <t>camille86</t>
  </si>
  <si>
    <t>Théodore Aubry de Lefèvre</t>
  </si>
  <si>
    <t>laurentdidier@sfr.fr</t>
  </si>
  <si>
    <t>13 Rue des Couteliers 82110 Lauzerte</t>
  </si>
  <si>
    <t>44.255857</t>
  </si>
  <si>
    <t>1.138289</t>
  </si>
  <si>
    <t>consultant informatique</t>
  </si>
  <si>
    <t>Dupuy SA</t>
  </si>
  <si>
    <t>dorothee04</t>
  </si>
  <si>
    <t>Pénélope Le Vallée</t>
  </si>
  <si>
    <t>lribeiro@noos.fr</t>
  </si>
  <si>
    <t>306.9</t>
  </si>
  <si>
    <t>24 Rue des Capucines 5200 Embrun</t>
  </si>
  <si>
    <t>44.564591</t>
  </si>
  <si>
    <t>6.485698</t>
  </si>
  <si>
    <t>technicien en lignes haute tension</t>
  </si>
  <si>
    <t>Allain Baudry S.A.</t>
  </si>
  <si>
    <t>martypatrick</t>
  </si>
  <si>
    <t>Grégoire Ribeiro</t>
  </si>
  <si>
    <t>vasseurnicolas@yahoo.fr</t>
  </si>
  <si>
    <t>323.6</t>
  </si>
  <si>
    <t>365C Chemin de Fabrégas Vc7 83500 La Seyne-sur-Mer</t>
  </si>
  <si>
    <t>43.079906</t>
  </si>
  <si>
    <t>5.876343</t>
  </si>
  <si>
    <t>technicien de maintenance industrielle</t>
  </si>
  <si>
    <t>Humbert Gomez S.A.</t>
  </si>
  <si>
    <t>barthelemyarnaude</t>
  </si>
  <si>
    <t>Arthur Techer</t>
  </si>
  <si>
    <t>alexandria33@gmail.com</t>
  </si>
  <si>
    <t>314.26</t>
  </si>
  <si>
    <t>13 Rue Vasco de Gama 29200 Brest</t>
  </si>
  <si>
    <t>48.377871</t>
  </si>
  <si>
    <t>-4.515824</t>
  </si>
  <si>
    <t>Rousseau</t>
  </si>
  <si>
    <t>thomaslaurence</t>
  </si>
  <si>
    <t>Roger Gauthier Le Roger</t>
  </si>
  <si>
    <t>leon25@ifrance.com</t>
  </si>
  <si>
    <t>334.21</t>
  </si>
  <si>
    <t>5 Avenue de Corrèze 19800 Bar</t>
  </si>
  <si>
    <t>45.344935</t>
  </si>
  <si>
    <t>1.813908</t>
  </si>
  <si>
    <t>Da Costa SA</t>
  </si>
  <si>
    <t>glopez</t>
  </si>
  <si>
    <t>Émilie Le Bousquet</t>
  </si>
  <si>
    <t>pauline32@dbmail.com</t>
  </si>
  <si>
    <t>295.46</t>
  </si>
  <si>
    <t>12 Place de l'Église 16440 Nersac</t>
  </si>
  <si>
    <t>45.625485</t>
  </si>
  <si>
    <t>0.051179</t>
  </si>
  <si>
    <t>Renault Faure SARL</t>
  </si>
  <si>
    <t>margaret20</t>
  </si>
  <si>
    <t>Pierre Vasseur</t>
  </si>
  <si>
    <t>nathalie76@tiscali.fr</t>
  </si>
  <si>
    <t>276.21</t>
  </si>
  <si>
    <t>104 Boulevard Sérurier 75019 Paris</t>
  </si>
  <si>
    <t>48.884272</t>
  </si>
  <si>
    <t>2.394792</t>
  </si>
  <si>
    <t>Fouquet S.A.R.L.</t>
  </si>
  <si>
    <t>petitluce</t>
  </si>
  <si>
    <t>Daniel Cousin</t>
  </si>
  <si>
    <t>zpicard@noos.fr</t>
  </si>
  <si>
    <t>296.96</t>
  </si>
  <si>
    <t>1 Chemin des Douaniers 76910 Criel-sur-Mer</t>
  </si>
  <si>
    <t>50.042711</t>
  </si>
  <si>
    <t>1.32688</t>
  </si>
  <si>
    <t>géologue</t>
  </si>
  <si>
    <t>Petit SA</t>
  </si>
  <si>
    <t>zroyer</t>
  </si>
  <si>
    <t>Hugues Lefort</t>
  </si>
  <si>
    <t>ylucas@orange.fr</t>
  </si>
  <si>
    <t>315.02</t>
  </si>
  <si>
    <t>3 Avenue du Trianon 93600 Aulnay-sous-Bois</t>
  </si>
  <si>
    <t>48.940906</t>
  </si>
  <si>
    <t>2.501061</t>
  </si>
  <si>
    <t>responsable de plate-forme biotechnologique</t>
  </si>
  <si>
    <t>adrien03</t>
  </si>
  <si>
    <t>Guy Teixeira</t>
  </si>
  <si>
    <t>rfouquet@voila.fr</t>
  </si>
  <si>
    <t>281.77</t>
  </si>
  <si>
    <t>11 Rue de la Chaume 16100 Boutiers-Saint-Trojan</t>
  </si>
  <si>
    <t>45.697665</t>
  </si>
  <si>
    <t>-0.288961</t>
  </si>
  <si>
    <t>urbaniste</t>
  </si>
  <si>
    <t>Collet</t>
  </si>
  <si>
    <t>mhoareau</t>
  </si>
  <si>
    <t>Michel Joubert Le Gallet</t>
  </si>
  <si>
    <t>valletalfred@free.fr</t>
  </si>
  <si>
    <t>325.17</t>
  </si>
  <si>
    <t>1 Rue des Cigognes 54110 Dombasle-sur-Meurthe</t>
  </si>
  <si>
    <t>48.620893</t>
  </si>
  <si>
    <t>6.365609</t>
  </si>
  <si>
    <t>restaurateur d'oeuvres d'art</t>
  </si>
  <si>
    <t>Grégoire et Fils</t>
  </si>
  <si>
    <t>webergilbert</t>
  </si>
  <si>
    <t>Alexandrie Le Dubois</t>
  </si>
  <si>
    <t>anais46@laposte.net</t>
  </si>
  <si>
    <t>312.46</t>
  </si>
  <si>
    <t>7 Rue Beaujean 10000 Troyes</t>
  </si>
  <si>
    <t>48.303053</t>
  </si>
  <si>
    <t>4.069751</t>
  </si>
  <si>
    <t>Seguin Roche SARL</t>
  </si>
  <si>
    <t>christophe49</t>
  </si>
  <si>
    <t>Alexandre Couturier</t>
  </si>
  <si>
    <t>christineleclerc@bouygtel.fr</t>
  </si>
  <si>
    <t>282.02</t>
  </si>
  <si>
    <t>24 Rue Général de Gaulle 32140 Masseube</t>
  </si>
  <si>
    <t>43.430299</t>
  </si>
  <si>
    <t>0.579124</t>
  </si>
  <si>
    <t>philippinechevallier</t>
  </si>
  <si>
    <t>Luce Perret</t>
  </si>
  <si>
    <t>guy14@voila.fr</t>
  </si>
  <si>
    <t>294.0</t>
  </si>
  <si>
    <t>1 Rue du Mondarain 64210 Bidart</t>
  </si>
  <si>
    <t>43.438117</t>
  </si>
  <si>
    <t>-1.574563</t>
  </si>
  <si>
    <t>soigneur d'animaux</t>
  </si>
  <si>
    <t>Bonnin Lombard S.A.</t>
  </si>
  <si>
    <t>henriettelemaire</t>
  </si>
  <si>
    <t>Hugues Briand</t>
  </si>
  <si>
    <t>amunoz@yahoo.fr</t>
  </si>
  <si>
    <t>490.24</t>
  </si>
  <si>
    <t>4 Rue des Pinsons 40160 Ychoux</t>
  </si>
  <si>
    <t>44.326503</t>
  </si>
  <si>
    <t>-0.961772</t>
  </si>
  <si>
    <t>kriviere</t>
  </si>
  <si>
    <t>Clémence Klein</t>
  </si>
  <si>
    <t>bertrand69@sfr.fr</t>
  </si>
  <si>
    <t>285.14</t>
  </si>
  <si>
    <t>524 Route de Pouilly Les Nonains 42370 Renaison</t>
  </si>
  <si>
    <t>46.048047</t>
  </si>
  <si>
    <t>3.95664</t>
  </si>
  <si>
    <t>Olivier SA</t>
  </si>
  <si>
    <t>picardgabriel</t>
  </si>
  <si>
    <t>Jacques Leroy-Bourdon</t>
  </si>
  <si>
    <t>brigitte37@hotmail.fr</t>
  </si>
  <si>
    <t>294.05</t>
  </si>
  <si>
    <t>49 Rue Joliot Curie 52290 Éclaron-Braucourt-Sainte-Livière</t>
  </si>
  <si>
    <t>48.594855</t>
  </si>
  <si>
    <t>4.865204</t>
  </si>
  <si>
    <t>chargé d'études naturalistes</t>
  </si>
  <si>
    <t>anaischevallier</t>
  </si>
  <si>
    <t>Maurice Navarro Le Berthelot</t>
  </si>
  <si>
    <t>francoisgermain@sfr.fr</t>
  </si>
  <si>
    <t>418.4</t>
  </si>
  <si>
    <t>61 Avenue du Général Leclerc 3300 Cusset</t>
  </si>
  <si>
    <t>46.129269</t>
  </si>
  <si>
    <t>3.446694</t>
  </si>
  <si>
    <t>clerc d'huissier</t>
  </si>
  <si>
    <t>vlacroix</t>
  </si>
  <si>
    <t>Charles du Godard</t>
  </si>
  <si>
    <t>henrysebastien@noos.fr</t>
  </si>
  <si>
    <t>330.24</t>
  </si>
  <si>
    <t>10 Rue Arthur Robert 4100 Manosque</t>
  </si>
  <si>
    <t>43.833064</t>
  </si>
  <si>
    <t>5.782625</t>
  </si>
  <si>
    <t>professeur-documentaliste</t>
  </si>
  <si>
    <t>Mathieu et Fils</t>
  </si>
  <si>
    <t>marinisaac</t>
  </si>
  <si>
    <t>Alex Perret</t>
  </si>
  <si>
    <t>sophie78@noos.fr</t>
  </si>
  <si>
    <t>336.67</t>
  </si>
  <si>
    <t>12 Rue de la Cité 47500 Monsempron-Libos</t>
  </si>
  <si>
    <t>44.481559</t>
  </si>
  <si>
    <t>0.943341</t>
  </si>
  <si>
    <t>architecte produit industriel</t>
  </si>
  <si>
    <t>Peron Blanchet S.A.S.</t>
  </si>
  <si>
    <t>giraudemile</t>
  </si>
  <si>
    <t>Victor Schneider Le Bazin</t>
  </si>
  <si>
    <t>daniel82@dbmail.com</t>
  </si>
  <si>
    <t>280.3</t>
  </si>
  <si>
    <t>45 Place de la Libération 34400 Saint-Just</t>
  </si>
  <si>
    <t>43.656968</t>
  </si>
  <si>
    <t>4.113233</t>
  </si>
  <si>
    <t>substitut du procureur</t>
  </si>
  <si>
    <t>Rousset S.A.S.</t>
  </si>
  <si>
    <t>aubryzoe</t>
  </si>
  <si>
    <t>Georges Ramos Le Maillot</t>
  </si>
  <si>
    <t>navarroantoinette@voila.fr</t>
  </si>
  <si>
    <t>281.71</t>
  </si>
  <si>
    <t>3 Avenue du Réseau Johnny 29000 Quimper</t>
  </si>
  <si>
    <t>48.016872</t>
  </si>
  <si>
    <t>-4.10088</t>
  </si>
  <si>
    <t>vendeur en animalerie</t>
  </si>
  <si>
    <t>dorothee10</t>
  </si>
  <si>
    <t>Jeannine Rivière</t>
  </si>
  <si>
    <t>dadam@gmail.com</t>
  </si>
  <si>
    <t>319.4</t>
  </si>
  <si>
    <t>956 Boulevard du Mont des Roses 83230 Bormes-les-Mimosas</t>
  </si>
  <si>
    <t>43.147585</t>
  </si>
  <si>
    <t>6.333612</t>
  </si>
  <si>
    <t>psychologue de l'Éducation nationale spécialité éducation, développement et apprentissages</t>
  </si>
  <si>
    <t>Courtois SARL</t>
  </si>
  <si>
    <t>jean45</t>
  </si>
  <si>
    <t>Michelle Pages</t>
  </si>
  <si>
    <t>marthebonneau@tele2.fr</t>
  </si>
  <si>
    <t>320.97</t>
  </si>
  <si>
    <t>52 Chemin de la Botteraie 1220 Grilly</t>
  </si>
  <si>
    <t>46.332033</t>
  </si>
  <si>
    <t>6.10065</t>
  </si>
  <si>
    <t>Hoarau SARL</t>
  </si>
  <si>
    <t>lebrundaniel</t>
  </si>
  <si>
    <t>Charles Vidal-Charrier</t>
  </si>
  <si>
    <t>sklein@gmail.com</t>
  </si>
  <si>
    <t>282.49</t>
  </si>
  <si>
    <t>40 Route de Ghisoni 20240 Ghisonaccia</t>
  </si>
  <si>
    <t>42.016142</t>
  </si>
  <si>
    <t>9.404929</t>
  </si>
  <si>
    <t>responsable de fabrication en chimie</t>
  </si>
  <si>
    <t>Regnier</t>
  </si>
  <si>
    <t>utecher</t>
  </si>
  <si>
    <t>Marc Becker</t>
  </si>
  <si>
    <t>celine01@wanadoo.fr</t>
  </si>
  <si>
    <t>324.04</t>
  </si>
  <si>
    <t>41 Avenue Jean Patureau Francoeur 36000 Châteauroux</t>
  </si>
  <si>
    <t>46.785571</t>
  </si>
  <si>
    <t>1.705906</t>
  </si>
  <si>
    <t>Jourdan</t>
  </si>
  <si>
    <t>martin07</t>
  </si>
  <si>
    <t>Louis Chauvet</t>
  </si>
  <si>
    <t>da-silvalorraine@dbmail.com</t>
  </si>
  <si>
    <t>274.5</t>
  </si>
  <si>
    <t>15 Boulevard Claude Antonetti 13821 La Penne-sur-Huveaune</t>
  </si>
  <si>
    <t>43.287014</t>
  </si>
  <si>
    <t>5.514412</t>
  </si>
  <si>
    <t>conseiller en économie sociale et familiale</t>
  </si>
  <si>
    <t>Renard Laroche SARL</t>
  </si>
  <si>
    <t>christelle08</t>
  </si>
  <si>
    <t>Valentine Bouchet</t>
  </si>
  <si>
    <t>guillaumemillet@voila.fr</t>
  </si>
  <si>
    <t>470.02</t>
  </si>
  <si>
    <t>20 Résidence des Beaux Lieux 95550 Bessancourt</t>
  </si>
  <si>
    <t>49.038694</t>
  </si>
  <si>
    <t>2.207611</t>
  </si>
  <si>
    <t>Parent Jacquot S.A.R.L.</t>
  </si>
  <si>
    <t>etienne60</t>
  </si>
  <si>
    <t>Gilbert Girard-Foucher</t>
  </si>
  <si>
    <t>simonjeannine@tiscali.fr</t>
  </si>
  <si>
    <t>281.61</t>
  </si>
  <si>
    <t>5 Rue de l'Épervier 52000 Chaumont</t>
  </si>
  <si>
    <t>48.118619</t>
  </si>
  <si>
    <t>5.147034</t>
  </si>
  <si>
    <t>gardien de police municipale</t>
  </si>
  <si>
    <t>nbarthelemy</t>
  </si>
  <si>
    <t>Paul Blanchard</t>
  </si>
  <si>
    <t>susan36@orange.fr</t>
  </si>
  <si>
    <t>256.21</t>
  </si>
  <si>
    <t>2 Avenue Centrale 4160 Château-Arnoux-Saint-Auban</t>
  </si>
  <si>
    <t>44.098996</t>
  </si>
  <si>
    <t>6.009053</t>
  </si>
  <si>
    <t>Clément</t>
  </si>
  <si>
    <t>ponsdorothee</t>
  </si>
  <si>
    <t>Lucie du Hardy</t>
  </si>
  <si>
    <t>catherinefontaine@wanadoo.fr</t>
  </si>
  <si>
    <t>323.83</t>
  </si>
  <si>
    <t>21 Rue de la Batheuse 25120 Maîche</t>
  </si>
  <si>
    <t>47.251698</t>
  </si>
  <si>
    <t>6.798178</t>
  </si>
  <si>
    <t>Weber SARL</t>
  </si>
  <si>
    <t>mercieremmanuelle</t>
  </si>
  <si>
    <t>Marie Riou</t>
  </si>
  <si>
    <t>jeannelebon@yahoo.fr</t>
  </si>
  <si>
    <t>280.43</t>
  </si>
  <si>
    <t>4 Rue des Traverses 32500 Fleurance</t>
  </si>
  <si>
    <t>43.847341</t>
  </si>
  <si>
    <t>0.656829</t>
  </si>
  <si>
    <t>chargé de communication interne</t>
  </si>
  <si>
    <t>Guibert</t>
  </si>
  <si>
    <t>zguillon</t>
  </si>
  <si>
    <t>Isaac Clerc</t>
  </si>
  <si>
    <t>honorethomas@ifrance.com</t>
  </si>
  <si>
    <t>301.77</t>
  </si>
  <si>
    <t>2 Rue du Chambon 63800 Cournon-d'Auvergne</t>
  </si>
  <si>
    <t>45.729251</t>
  </si>
  <si>
    <t>3.192132</t>
  </si>
  <si>
    <t>Daniel et Fils</t>
  </si>
  <si>
    <t>bernardjacquet</t>
  </si>
  <si>
    <t>Céline Perrier</t>
  </si>
  <si>
    <t>dsimon@laposte.net</t>
  </si>
  <si>
    <t>8 Rue du Roz 29440 Plouzévédé</t>
  </si>
  <si>
    <t>48.600227</t>
  </si>
  <si>
    <t>-4.118843</t>
  </si>
  <si>
    <t>cordonnier</t>
  </si>
  <si>
    <t>patricklucas</t>
  </si>
  <si>
    <t>Colette Le Gall-Alexandre</t>
  </si>
  <si>
    <t>klegrand@tiscali.fr</t>
  </si>
  <si>
    <t>302.72</t>
  </si>
  <si>
    <t>22 Rue du Château d'Eau 78360 Montesson</t>
  </si>
  <si>
    <t>48.909773</t>
  </si>
  <si>
    <t>2.159462</t>
  </si>
  <si>
    <t>Lambert S.A.S.</t>
  </si>
  <si>
    <t>andree99</t>
  </si>
  <si>
    <t>dleduc@live.com</t>
  </si>
  <si>
    <t>287.79</t>
  </si>
  <si>
    <t>5 Rue du Quercy 46220 Prayssac</t>
  </si>
  <si>
    <t>44.50485</t>
  </si>
  <si>
    <t>1.188722</t>
  </si>
  <si>
    <t>ndos-santos</t>
  </si>
  <si>
    <t>Michelle Ramos</t>
  </si>
  <si>
    <t>richardboulay@club-internet.fr</t>
  </si>
  <si>
    <t>263.5</t>
  </si>
  <si>
    <t>14 Chemin des Charretiers 69400 Limas</t>
  </si>
  <si>
    <t>45.974374</t>
  </si>
  <si>
    <t>4.706954</t>
  </si>
  <si>
    <t>remy53</t>
  </si>
  <si>
    <t>Agathe Royer</t>
  </si>
  <si>
    <t>fblanchard@club-internet.fr</t>
  </si>
  <si>
    <t>329.81</t>
  </si>
  <si>
    <t>7 Allée des Écureuils 91350 Grigny</t>
  </si>
  <si>
    <t>48.659567</t>
  </si>
  <si>
    <t>2.379692</t>
  </si>
  <si>
    <t>zpereira</t>
  </si>
  <si>
    <t>Augustin-Augustin Cousin</t>
  </si>
  <si>
    <t>bessonchristophe@tiscali.fr</t>
  </si>
  <si>
    <t>455.8</t>
  </si>
  <si>
    <t>10 Route de Cognac 16130 Gensac-la-Pallue</t>
  </si>
  <si>
    <t>45.651434</t>
  </si>
  <si>
    <t>-0.252776</t>
  </si>
  <si>
    <t>technicien packaging</t>
  </si>
  <si>
    <t>pierrejacques</t>
  </si>
  <si>
    <t>Luce de Joseph</t>
  </si>
  <si>
    <t>yledoux@laposte.net</t>
  </si>
  <si>
    <t>312.48</t>
  </si>
  <si>
    <t>11 Rue du Docteur Schweitzer 95630 Mériel</t>
  </si>
  <si>
    <t>49.073316</t>
  </si>
  <si>
    <t>2.195608</t>
  </si>
  <si>
    <t>technicien céramiste</t>
  </si>
  <si>
    <t>Martin Louis SA</t>
  </si>
  <si>
    <t>lparent</t>
  </si>
  <si>
    <t>Victor-Thomas Riou</t>
  </si>
  <si>
    <t>therese72@gmail.com</t>
  </si>
  <si>
    <t>258.64</t>
  </si>
  <si>
    <t>4 Rue de Berogne 60350 Chelles</t>
  </si>
  <si>
    <t>49.355169</t>
  </si>
  <si>
    <t>3.041644</t>
  </si>
  <si>
    <t>marine93</t>
  </si>
  <si>
    <t>Xavier Mary</t>
  </si>
  <si>
    <t>zachariebourdon@hotmail.fr</t>
  </si>
  <si>
    <t>257.61</t>
  </si>
  <si>
    <t>4 Rue Bertrand Duguesclin 61000 Alençon</t>
  </si>
  <si>
    <t>48.436925</t>
  </si>
  <si>
    <t>0.11612</t>
  </si>
  <si>
    <t>Lopez et Fils</t>
  </si>
  <si>
    <t>laurent65</t>
  </si>
  <si>
    <t>Lucas Duhamel</t>
  </si>
  <si>
    <t>fernandespaulette@live.com</t>
  </si>
  <si>
    <t>127 Avenue Gustave Eiffel 21000 Dijon</t>
  </si>
  <si>
    <t>47.312844</t>
  </si>
  <si>
    <t>5.011053</t>
  </si>
  <si>
    <t>Rocher Delannoy S.A.</t>
  </si>
  <si>
    <t>descampsguy</t>
  </si>
  <si>
    <t>Bernard Moreno</t>
  </si>
  <si>
    <t>frederique78@live.com</t>
  </si>
  <si>
    <t>328.2</t>
  </si>
  <si>
    <t>11 Rue U Fangu 20000 Ajaccio</t>
  </si>
  <si>
    <t>41.949745</t>
  </si>
  <si>
    <t>8.784879</t>
  </si>
  <si>
    <t>Lebon Marion S.A.</t>
  </si>
  <si>
    <t>delormejacques</t>
  </si>
  <si>
    <t>Véronique Bousquet</t>
  </si>
  <si>
    <t>adrien35@hotmail.fr</t>
  </si>
  <si>
    <t>266.46</t>
  </si>
  <si>
    <t>649 Route de Générac 30800 Saint-Gilles</t>
  </si>
  <si>
    <t>43.677656</t>
  </si>
  <si>
    <t>4.413426</t>
  </si>
  <si>
    <t>Mallet</t>
  </si>
  <si>
    <t>jeannecamus</t>
  </si>
  <si>
    <t>Dorothée Olivier</t>
  </si>
  <si>
    <t>blanchetalphonse@sfr.fr</t>
  </si>
  <si>
    <t>303.43</t>
  </si>
  <si>
    <t>16 Rue Michel Chasles 75012 Paris</t>
  </si>
  <si>
    <t>48.847615</t>
  </si>
  <si>
    <t>2.373983</t>
  </si>
  <si>
    <t>susangerard</t>
  </si>
  <si>
    <t>Laurent Gallet-Rey</t>
  </si>
  <si>
    <t>veroniqueriou@club-internet.fr</t>
  </si>
  <si>
    <t>309.28</t>
  </si>
  <si>
    <t>71 Voie Communale Grande Rue 61360 La Perrière</t>
  </si>
  <si>
    <t>48.389396</t>
  </si>
  <si>
    <t>0.441501</t>
  </si>
  <si>
    <t>umenard</t>
  </si>
  <si>
    <t>Thomas Chrétien</t>
  </si>
  <si>
    <t>maggiecoulon@ifrance.com</t>
  </si>
  <si>
    <t>255.36</t>
  </si>
  <si>
    <t>4 Rue du Logis de Chambroie 16600 Mornac</t>
  </si>
  <si>
    <t>45.683297</t>
  </si>
  <si>
    <t>0.279709</t>
  </si>
  <si>
    <t>bdurand</t>
  </si>
  <si>
    <t>Aimée Rivière de la Cousin</t>
  </si>
  <si>
    <t>guerinmarc@voila.fr</t>
  </si>
  <si>
    <t>305.89</t>
  </si>
  <si>
    <t>531 Chemin de Peireluche 6330 Roquefort-les-Pins</t>
  </si>
  <si>
    <t>43.675549</t>
  </si>
  <si>
    <t>7.045636</t>
  </si>
  <si>
    <t>nathaliebourgeois</t>
  </si>
  <si>
    <t>Pierre du Lemoine</t>
  </si>
  <si>
    <t>timothee62@hotmail.fr</t>
  </si>
  <si>
    <t>421.62</t>
  </si>
  <si>
    <t>8 Rue des Amandiers 36120 Ardentes</t>
  </si>
  <si>
    <t>46.735738</t>
  </si>
  <si>
    <t>1.819135</t>
  </si>
  <si>
    <t>Daniel Rémy S.A.R.L.</t>
  </si>
  <si>
    <t>bretonemmanuel</t>
  </si>
  <si>
    <t>Louis Denis</t>
  </si>
  <si>
    <t>adelaidepinto@live.com</t>
  </si>
  <si>
    <t>438.48</t>
  </si>
  <si>
    <t>262 Rue de la Chapelle 74130 Vougy</t>
  </si>
  <si>
    <t>46.065475</t>
  </si>
  <si>
    <t>6.488771</t>
  </si>
  <si>
    <t>Camus Meunier SARL</t>
  </si>
  <si>
    <t>josephbenoit</t>
  </si>
  <si>
    <t>Emmanuelle Denis</t>
  </si>
  <si>
    <t>gdupuis@wanadoo.fr</t>
  </si>
  <si>
    <t>292.43</t>
  </si>
  <si>
    <t>172 Rue Cardinet 75017 Paris</t>
  </si>
  <si>
    <t>48.890322</t>
  </si>
  <si>
    <t>2.31739</t>
  </si>
  <si>
    <t>sanchezrichard</t>
  </si>
  <si>
    <t>Charles De Sousa</t>
  </si>
  <si>
    <t>hbonnin@gmail.com</t>
  </si>
  <si>
    <t>334.86</t>
  </si>
  <si>
    <t>1 Rue des Vergers 67290 Petersbach</t>
  </si>
  <si>
    <t>48.871749</t>
  </si>
  <si>
    <t>7.25949</t>
  </si>
  <si>
    <t>robertledoux</t>
  </si>
  <si>
    <t>Emmanuelle Delahaye</t>
  </si>
  <si>
    <t>capucinetraore@live.com</t>
  </si>
  <si>
    <t>278.74</t>
  </si>
  <si>
    <t>2 Rue de la Montagne Noire 11000 Carcassonne</t>
  </si>
  <si>
    <t>43.223778</t>
  </si>
  <si>
    <t>2.355105</t>
  </si>
  <si>
    <t>Grégoire Leblanc S.A.S.</t>
  </si>
  <si>
    <t>margaudfrancois</t>
  </si>
  <si>
    <t>Élodie de la Lopez</t>
  </si>
  <si>
    <t>alex47@wanadoo.fr</t>
  </si>
  <si>
    <t>284.85</t>
  </si>
  <si>
    <t>129 Rue de Parence 72530 Yvré-l'Évêque</t>
  </si>
  <si>
    <t>48.020803</t>
  </si>
  <si>
    <t>0.275461</t>
  </si>
  <si>
    <t>paul68</t>
  </si>
  <si>
    <t>Simone de la Jacques</t>
  </si>
  <si>
    <t>arthur89@noos.fr</t>
  </si>
  <si>
    <t>267.59</t>
  </si>
  <si>
    <t>2 Route du Vignal 12850 Sainte-Radegonde</t>
  </si>
  <si>
    <t>44.336422</t>
  </si>
  <si>
    <t>2.626406</t>
  </si>
  <si>
    <t>Maillet et Fils</t>
  </si>
  <si>
    <t>kpetit</t>
  </si>
  <si>
    <t>Nicolas Perez</t>
  </si>
  <si>
    <t>marc28@orange.fr</t>
  </si>
  <si>
    <t>339.19</t>
  </si>
  <si>
    <t>5 Allée Colette Renard 86550 Mignaloux-Beauvoir</t>
  </si>
  <si>
    <t>46.542956</t>
  </si>
  <si>
    <t>0.402975</t>
  </si>
  <si>
    <t>Le Goff SARL</t>
  </si>
  <si>
    <t>techerrenee</t>
  </si>
  <si>
    <t>Philippe du Grégoire</t>
  </si>
  <si>
    <t>zoelambert@live.com</t>
  </si>
  <si>
    <t>331.67</t>
  </si>
  <si>
    <t>8 Chemin de Milissieux 42800 Saint-Joseph</t>
  </si>
  <si>
    <t>45.553915</t>
  </si>
  <si>
    <t>4.621372</t>
  </si>
  <si>
    <t>Martin Lelièvre S.A.</t>
  </si>
  <si>
    <t>bernadette87</t>
  </si>
  <si>
    <t>Augustin Laroche</t>
  </si>
  <si>
    <t>renee75@orange.fr</t>
  </si>
  <si>
    <t>278.65</t>
  </si>
  <si>
    <t>15 Rue Jacques Germain 21420 Savigny-lès-Beaune</t>
  </si>
  <si>
    <t>47.044245</t>
  </si>
  <si>
    <t>4.844929</t>
  </si>
  <si>
    <t>ppasquier</t>
  </si>
  <si>
    <t>Nathalie Devaux</t>
  </si>
  <si>
    <t>theresebourgeois@laposte.net</t>
  </si>
  <si>
    <t>382.01</t>
  </si>
  <si>
    <t>473 Rue des Canadiens 76520 La Neuville-Chant-d'Oisel</t>
  </si>
  <si>
    <t>49.370317</t>
  </si>
  <si>
    <t>1.235116</t>
  </si>
  <si>
    <t>acheteur</t>
  </si>
  <si>
    <t>richard26</t>
  </si>
  <si>
    <t>Danielle de Bertrand</t>
  </si>
  <si>
    <t>rboyer@noos.fr</t>
  </si>
  <si>
    <t>280.02</t>
  </si>
  <si>
    <t>52 Chemin des Bessades Agnac 12300 Flagnac</t>
  </si>
  <si>
    <t>44.571288</t>
  </si>
  <si>
    <t>2.277648</t>
  </si>
  <si>
    <t>régisseur général générale cinéma</t>
  </si>
  <si>
    <t>josephine63</t>
  </si>
  <si>
    <t>Élisabeth Meyer-Perret</t>
  </si>
  <si>
    <t>suzanne99@sfr.fr</t>
  </si>
  <si>
    <t>321.62</t>
  </si>
  <si>
    <t>110 Chemin des Guichards 38410 Vaulnaveys-le-Haut</t>
  </si>
  <si>
    <t>45.12687</t>
  </si>
  <si>
    <t>5.818289</t>
  </si>
  <si>
    <t>ividal</t>
  </si>
  <si>
    <t>Noël-Bertrand Dupuis</t>
  </si>
  <si>
    <t>weissagathe@hotmail.fr</t>
  </si>
  <si>
    <t>281.2</t>
  </si>
  <si>
    <t>61 Rue Champbertrand 89100 Sens</t>
  </si>
  <si>
    <t>48.191185</t>
  </si>
  <si>
    <t>3.275318</t>
  </si>
  <si>
    <t>chef d'exploitation des remontées mécaniques</t>
  </si>
  <si>
    <t>Hernandez</t>
  </si>
  <si>
    <t>francoisgeorges</t>
  </si>
  <si>
    <t>Victoire Vallet du Renard</t>
  </si>
  <si>
    <t>jeanninegillet@orange.fr</t>
  </si>
  <si>
    <t>284.75</t>
  </si>
  <si>
    <t>8 Rue de la Ruaz d'En Haut 73870 Saint-Julien-Mont-Denis</t>
  </si>
  <si>
    <t>45.25538</t>
  </si>
  <si>
    <t>6.413947</t>
  </si>
  <si>
    <t>gérant de portefeuille</t>
  </si>
  <si>
    <t>petitceline</t>
  </si>
  <si>
    <t>Louis Lévêque</t>
  </si>
  <si>
    <t>mercierpaulette@wanadoo.fr</t>
  </si>
  <si>
    <t>295.72</t>
  </si>
  <si>
    <t>13 Les Renards 70270 Fresse</t>
  </si>
  <si>
    <t>47.766396</t>
  </si>
  <si>
    <t>6.619793</t>
  </si>
  <si>
    <t>Lambert</t>
  </si>
  <si>
    <t>josette29</t>
  </si>
  <si>
    <t>Émilie Le Goncalves</t>
  </si>
  <si>
    <t>reneehernandez@hotmail.fr</t>
  </si>
  <si>
    <t>275.46</t>
  </si>
  <si>
    <t>2 Allée de la Buvette 23320 Saint-Vaury</t>
  </si>
  <si>
    <t>46.206115</t>
  </si>
  <si>
    <t>1.762364</t>
  </si>
  <si>
    <t>Becker</t>
  </si>
  <si>
    <t>npetit</t>
  </si>
  <si>
    <t>Danielle Diallo</t>
  </si>
  <si>
    <t>micheledelannoy@bouygtel.fr</t>
  </si>
  <si>
    <t>309.15</t>
  </si>
  <si>
    <t>32 Rue Amiot 60510 Bresles</t>
  </si>
  <si>
    <t>49.403321</t>
  </si>
  <si>
    <t>2.248795</t>
  </si>
  <si>
    <t>Carpentier</t>
  </si>
  <si>
    <t>delmasjacques</t>
  </si>
  <si>
    <t>Édouard Camus-Robin</t>
  </si>
  <si>
    <t>penelopedupuy@noos.fr</t>
  </si>
  <si>
    <t>261.44</t>
  </si>
  <si>
    <t>22 Rue des Narcisses 30130 Pont-Saint-Esprit</t>
  </si>
  <si>
    <t>44.260518</t>
  </si>
  <si>
    <t>4.637825</t>
  </si>
  <si>
    <t>Payet S.A.</t>
  </si>
  <si>
    <t>henriette75</t>
  </si>
  <si>
    <t>Robert Turpin</t>
  </si>
  <si>
    <t>joseph10@tele2.fr</t>
  </si>
  <si>
    <t>428.95</t>
  </si>
  <si>
    <t>13 Route de Moulins 3210 Souvigny</t>
  </si>
  <si>
    <t>46.534468</t>
  </si>
  <si>
    <t>3.195894</t>
  </si>
  <si>
    <t>huguesmartin</t>
  </si>
  <si>
    <t>Céline Le Grégoire</t>
  </si>
  <si>
    <t>capucine79@wanadoo.fr</t>
  </si>
  <si>
    <t>271.35</t>
  </si>
  <si>
    <t>4 Place Emile Juge 26120 Montélier</t>
  </si>
  <si>
    <t>44.947997</t>
  </si>
  <si>
    <t>4.984484</t>
  </si>
  <si>
    <t>Allard</t>
  </si>
  <si>
    <t>roussetjeannine</t>
  </si>
  <si>
    <t>Hugues Buisson</t>
  </si>
  <si>
    <t>qduval@noos.fr</t>
  </si>
  <si>
    <t>299.34</t>
  </si>
  <si>
    <t>34 Boulevard Jean Baptiste Benezech 34590 Marsillargues</t>
  </si>
  <si>
    <t>43.664804</t>
  </si>
  <si>
    <t>4.18119</t>
  </si>
  <si>
    <t>Zacharie Lemoine</t>
  </si>
  <si>
    <t>llefevre@wanadoo.fr</t>
  </si>
  <si>
    <t>504.5</t>
  </si>
  <si>
    <t>7 Chemin de la Bigne 50810 Rouxeville</t>
  </si>
  <si>
    <t>49.103278</t>
  </si>
  <si>
    <t>-0.944829</t>
  </si>
  <si>
    <t>alex03</t>
  </si>
  <si>
    <t>Simone Marques</t>
  </si>
  <si>
    <t>alex49@gmail.com</t>
  </si>
  <si>
    <t>441.6</t>
  </si>
  <si>
    <t>4 Rue de Clairmarais 51100 Reims</t>
  </si>
  <si>
    <t>49.25814</t>
  </si>
  <si>
    <t>4.021132</t>
  </si>
  <si>
    <t>Lebrun S.A.R.L.</t>
  </si>
  <si>
    <t>anastasielebon</t>
  </si>
  <si>
    <t>Brigitte Salmon</t>
  </si>
  <si>
    <t>ypierre@orange.fr</t>
  </si>
  <si>
    <t>969.98</t>
  </si>
  <si>
    <t>5 Chemin des Merles 78200 Magnanville</t>
  </si>
  <si>
    <t>48.971665</t>
  </si>
  <si>
    <t>1.696112</t>
  </si>
  <si>
    <t>Buisson Boyer SARL</t>
  </si>
  <si>
    <t>audreydijoux</t>
  </si>
  <si>
    <t>Anaïs Mahe-Auger</t>
  </si>
  <si>
    <t>yvesklein@tiscali.fr</t>
  </si>
  <si>
    <t>265.11</t>
  </si>
  <si>
    <t>8 Rue des Glycines 65000 Tarbes</t>
  </si>
  <si>
    <t>43.246631</t>
  </si>
  <si>
    <t>0.069255</t>
  </si>
  <si>
    <t>lucie82</t>
  </si>
  <si>
    <t>Gabriel de la Potier</t>
  </si>
  <si>
    <t>christine71@live.com</t>
  </si>
  <si>
    <t>311.29</t>
  </si>
  <si>
    <t>6 Route d'Encausse 32430 Saint-Cricq</t>
  </si>
  <si>
    <t>43.700184</t>
  </si>
  <si>
    <t>0.999661</t>
  </si>
  <si>
    <t>omuller</t>
  </si>
  <si>
    <t>Simone Marchal</t>
  </si>
  <si>
    <t>ncharrier@live.com</t>
  </si>
  <si>
    <t>294.9</t>
  </si>
  <si>
    <t>42 Rue Carnot 52120 Châteauvillain</t>
  </si>
  <si>
    <t>48.032872</t>
  </si>
  <si>
    <t>4.918763</t>
  </si>
  <si>
    <t>Camus Martin S.A.R.L.</t>
  </si>
  <si>
    <t>xpascal</t>
  </si>
  <si>
    <t>Hélène Lacombe</t>
  </si>
  <si>
    <t>adeledupuis@yahoo.fr</t>
  </si>
  <si>
    <t>292.67</t>
  </si>
  <si>
    <t>17 Rue de Locarno 92150 Suresnes</t>
  </si>
  <si>
    <t>48.861412</t>
  </si>
  <si>
    <t>2.206405</t>
  </si>
  <si>
    <t>boucher</t>
  </si>
  <si>
    <t>jourdantristan</t>
  </si>
  <si>
    <t>Maggie-Joséphine Daniel</t>
  </si>
  <si>
    <t>laurence55@gmail.com</t>
  </si>
  <si>
    <t>305.81</t>
  </si>
  <si>
    <t>30BIS Rue des Vendellières 49250 La Ménitré</t>
  </si>
  <si>
    <t>47.410968</t>
  </si>
  <si>
    <t>-0.277965</t>
  </si>
  <si>
    <t>Laporte</t>
  </si>
  <si>
    <t>laurentimbert</t>
  </si>
  <si>
    <t>Théodore Leclerc</t>
  </si>
  <si>
    <t>pcollet@tele2.fr</t>
  </si>
  <si>
    <t>271.75</t>
  </si>
  <si>
    <t>15 Rue Feydeau 75002 Paris</t>
  </si>
  <si>
    <t>48.869841</t>
  </si>
  <si>
    <t>2.340253</t>
  </si>
  <si>
    <t>ingénieur matériaux</t>
  </si>
  <si>
    <t>Joseph Chauvin SA</t>
  </si>
  <si>
    <t>roger55</t>
  </si>
  <si>
    <t>Renée Fernandez</t>
  </si>
  <si>
    <t>gbarbe@ifrance.com</t>
  </si>
  <si>
    <t>519.64</t>
  </si>
  <si>
    <t>32 Rue de la Sirène 41200 Romorantin-Lanthenay</t>
  </si>
  <si>
    <t>47.359734</t>
  </si>
  <si>
    <t>1.746151</t>
  </si>
  <si>
    <t>expert immobilier immobilier</t>
  </si>
  <si>
    <t>Grenier Imbert SA</t>
  </si>
  <si>
    <t>michellebazin</t>
  </si>
  <si>
    <t>Guy Gros</t>
  </si>
  <si>
    <t>benjamin34@live.com</t>
  </si>
  <si>
    <t>417.59</t>
  </si>
  <si>
    <t>9 Rue Auguste Gautier 61140 Bagnoles-de-l'Orne</t>
  </si>
  <si>
    <t>48.547576</t>
  </si>
  <si>
    <t>-0.421218</t>
  </si>
  <si>
    <t>ingénieur recherche et développement (R&amp;amp;D) en agroéquipement</t>
  </si>
  <si>
    <t>Fournier Lebon et Fils</t>
  </si>
  <si>
    <t>aurelieguillot</t>
  </si>
  <si>
    <t>Laurence Collet</t>
  </si>
  <si>
    <t>hmartin@bouygtel.fr</t>
  </si>
  <si>
    <t>493.33</t>
  </si>
  <si>
    <t>10 Impasse du Faubourg 57640 Sanry-lès-Vigy</t>
  </si>
  <si>
    <t>49.18187</t>
  </si>
  <si>
    <t>6.281731</t>
  </si>
  <si>
    <t>Jacob</t>
  </si>
  <si>
    <t>henri50</t>
  </si>
  <si>
    <t>Dominique Leblanc</t>
  </si>
  <si>
    <t>augervalerie@noos.fr</t>
  </si>
  <si>
    <t>310.21</t>
  </si>
  <si>
    <t>1 Rue Royale 10600 Villacerf</t>
  </si>
  <si>
    <t>48.394689</t>
  </si>
  <si>
    <t>3.991088</t>
  </si>
  <si>
    <t>Lemaire Rocher et Fils</t>
  </si>
  <si>
    <t>mailletmarine</t>
  </si>
  <si>
    <t>Catherine du Berthelot</t>
  </si>
  <si>
    <t>bguilbert@bouygtel.fr</t>
  </si>
  <si>
    <t>413.23</t>
  </si>
  <si>
    <t>40 Rue de Marignan 16100 Cognac</t>
  </si>
  <si>
    <t>45.69308</t>
  </si>
  <si>
    <t>-0.321528</t>
  </si>
  <si>
    <t>Gallet Menard S.A.</t>
  </si>
  <si>
    <t>oliviergay</t>
  </si>
  <si>
    <t>Caroline Benoit</t>
  </si>
  <si>
    <t>sebastienjean@ifrance.com</t>
  </si>
  <si>
    <t>753.67</t>
  </si>
  <si>
    <t>3 Rue Georges Bernanos 18000 Bourges</t>
  </si>
  <si>
    <t>47.080785</t>
  </si>
  <si>
    <t>2.382198</t>
  </si>
  <si>
    <t>expert bilan carbone</t>
  </si>
  <si>
    <t>Lévêque S.A.R.L.</t>
  </si>
  <si>
    <t>ines88</t>
  </si>
  <si>
    <t>Eugène Buisson-Imbert</t>
  </si>
  <si>
    <t>augusteollivier@gmail.com</t>
  </si>
  <si>
    <t>255.94</t>
  </si>
  <si>
    <t>63 Rue Henri Peuzin 5700 Serres</t>
  </si>
  <si>
    <t>44.42884</t>
  </si>
  <si>
    <t>5.715359</t>
  </si>
  <si>
    <t>pbaron</t>
  </si>
  <si>
    <t>Adrienne Coste</t>
  </si>
  <si>
    <t>simoneroyer@live.com</t>
  </si>
  <si>
    <t>282.63</t>
  </si>
  <si>
    <t>16 Rue du Carignan 11200 Boutenac</t>
  </si>
  <si>
    <t>43.150591</t>
  </si>
  <si>
    <t>2.793164</t>
  </si>
  <si>
    <t>maître d'hôtel</t>
  </si>
  <si>
    <t>valeriedelorme</t>
  </si>
  <si>
    <t>Josette Pages</t>
  </si>
  <si>
    <t>hugues30@tele2.fr</t>
  </si>
  <si>
    <t>526.21</t>
  </si>
  <si>
    <t>650 Chemin du Haut Darbousset 7700 Bourg-Saint-Andéol</t>
  </si>
  <si>
    <t>44.377838</t>
  </si>
  <si>
    <t>4.62577</t>
  </si>
  <si>
    <t>Gros S.A.</t>
  </si>
  <si>
    <t>jeanninenoel</t>
  </si>
  <si>
    <t>Gabriel du Reynaud</t>
  </si>
  <si>
    <t>ericmathieu@wanadoo.fr</t>
  </si>
  <si>
    <t>312.94</t>
  </si>
  <si>
    <t>44 Rue de Desvres 62830 Samer</t>
  </si>
  <si>
    <t>50.639817</t>
  </si>
  <si>
    <t>1.746523</t>
  </si>
  <si>
    <t>clementfrederic</t>
  </si>
  <si>
    <t>Patrick-Philippe Perret</t>
  </si>
  <si>
    <t>margaux23@wanadoo.fr</t>
  </si>
  <si>
    <t>351.31</t>
  </si>
  <si>
    <t>3 Rue du Vieux Chauffour 59143 Saint-Momelin</t>
  </si>
  <si>
    <t>50.796609</t>
  </si>
  <si>
    <t>2.248648</t>
  </si>
  <si>
    <t>Marchal et Fils</t>
  </si>
  <si>
    <t>sebastien65</t>
  </si>
  <si>
    <t>Danielle Loiseau de la Roux</t>
  </si>
  <si>
    <t>briandmichele@tiscali.fr</t>
  </si>
  <si>
    <t>276.85</t>
  </si>
  <si>
    <t>12 Rue de Buhl 68700 Cernay</t>
  </si>
  <si>
    <t>47.810693</t>
  </si>
  <si>
    <t>7.189664</t>
  </si>
  <si>
    <t>orfèvre</t>
  </si>
  <si>
    <t>Dupuis</t>
  </si>
  <si>
    <t>carrecatherine</t>
  </si>
  <si>
    <t>Martin Tessier</t>
  </si>
  <si>
    <t>celinablanchet@free.fr</t>
  </si>
  <si>
    <t>313.81</t>
  </si>
  <si>
    <t>1 Place Valette 4210 Valensole</t>
  </si>
  <si>
    <t>43.837327</t>
  </si>
  <si>
    <t>5.981659</t>
  </si>
  <si>
    <t>attaché de presse</t>
  </si>
  <si>
    <t>zblanchet</t>
  </si>
  <si>
    <t>Laetitia Laroche</t>
  </si>
  <si>
    <t>blecomte@bouygtel.fr</t>
  </si>
  <si>
    <t>333.26</t>
  </si>
  <si>
    <t>79 Rue Anatole France 52100 Saint-Dizier</t>
  </si>
  <si>
    <t>48.643481</t>
  </si>
  <si>
    <t>4.962871</t>
  </si>
  <si>
    <t>Fernandes Seguin S.A.S.</t>
  </si>
  <si>
    <t>wblot</t>
  </si>
  <si>
    <t>Marie Le Mahe</t>
  </si>
  <si>
    <t>juliencousin@club-internet.fr</t>
  </si>
  <si>
    <t>328.6</t>
  </si>
  <si>
    <t>3 Avenue de la Gare 70290 Champagney</t>
  </si>
  <si>
    <t>47.704898</t>
  </si>
  <si>
    <t>6.688001</t>
  </si>
  <si>
    <t>Lecoq</t>
  </si>
  <si>
    <t>clemence79</t>
  </si>
  <si>
    <t>Frédéric du Mahe</t>
  </si>
  <si>
    <t>thomas34@free.fr</t>
  </si>
  <si>
    <t>252.66</t>
  </si>
  <si>
    <t>4 Impasse Claude Bernard 83260 La Crau</t>
  </si>
  <si>
    <t>43.149982</t>
  </si>
  <si>
    <t>6.081365</t>
  </si>
  <si>
    <t>Rocher S.A.S.</t>
  </si>
  <si>
    <t>adrien95</t>
  </si>
  <si>
    <t>Daniel de la Hamon</t>
  </si>
  <si>
    <t>jerome85@live.com</t>
  </si>
  <si>
    <t>252.73</t>
  </si>
  <si>
    <t>138 Chemin de Malaurens 82100 Castelsarrasin</t>
  </si>
  <si>
    <t>44.034324</t>
  </si>
  <si>
    <t>1.166423</t>
  </si>
  <si>
    <t>magasinier cariste</t>
  </si>
  <si>
    <t>Blanc</t>
  </si>
  <si>
    <t>alex71</t>
  </si>
  <si>
    <t>Jeannine Besnard</t>
  </si>
  <si>
    <t>parenthenriette@hotmail.fr</t>
  </si>
  <si>
    <t>442.23</t>
  </si>
  <si>
    <t>16 Rue Fief des Plantes 17220 Sainte-Soulle</t>
  </si>
  <si>
    <t>46.203514</t>
  </si>
  <si>
    <t>-1.036709</t>
  </si>
  <si>
    <t>Bertin</t>
  </si>
  <si>
    <t>coulondominique</t>
  </si>
  <si>
    <t>Eugène Le Carlier</t>
  </si>
  <si>
    <t>nathalie39@yahoo.fr</t>
  </si>
  <si>
    <t>338.73</t>
  </si>
  <si>
    <t>16 Allée des Monts d'Arrée 35500 Vitré</t>
  </si>
  <si>
    <t>48.11983</t>
  </si>
  <si>
    <t>-1.193967</t>
  </si>
  <si>
    <t>paysagiste</t>
  </si>
  <si>
    <t>noeljoseph</t>
  </si>
  <si>
    <t>Denis De Oliveira</t>
  </si>
  <si>
    <t>anaislombard@noos.fr</t>
  </si>
  <si>
    <t>272.11</t>
  </si>
  <si>
    <t>115A Rue des Moulins 26160 La Bégude-de-Mazenc</t>
  </si>
  <si>
    <t>44.543674</t>
  </si>
  <si>
    <t>4.936129</t>
  </si>
  <si>
    <t>Lévêque</t>
  </si>
  <si>
    <t>bernardbousquet</t>
  </si>
  <si>
    <t>Mathilde Bègue</t>
  </si>
  <si>
    <t>maillardpaulette@ifrance.com</t>
  </si>
  <si>
    <t>479.68</t>
  </si>
  <si>
    <t>13 Rue des Grands Champs 58000 Nevers</t>
  </si>
  <si>
    <t>46.991356</t>
  </si>
  <si>
    <t>3.183036</t>
  </si>
  <si>
    <t>charpentier bois</t>
  </si>
  <si>
    <t>Alves Ribeiro et Fils</t>
  </si>
  <si>
    <t>louisfrederique</t>
  </si>
  <si>
    <t>Lucas Legendre</t>
  </si>
  <si>
    <t>qfischer@tiscali.fr</t>
  </si>
  <si>
    <t>336.85</t>
  </si>
  <si>
    <t>85 Rue des Sous-Bois 43110 Aurec-sur-Loire</t>
  </si>
  <si>
    <t>45.361194</t>
  </si>
  <si>
    <t>4.209759</t>
  </si>
  <si>
    <t>Clerc Pasquier S.A.S.</t>
  </si>
  <si>
    <t>camille69</t>
  </si>
  <si>
    <t>Jacques Andre</t>
  </si>
  <si>
    <t>bonnetsabine@noos.fr</t>
  </si>
  <si>
    <t>113 Rue des Amandiers 49260 Montreuil-Bellay</t>
  </si>
  <si>
    <t>47.128911</t>
  </si>
  <si>
    <t>-0.14318</t>
  </si>
  <si>
    <t>cjacob</t>
  </si>
  <si>
    <t>Nath Gilbert</t>
  </si>
  <si>
    <t>aurelie14@hotmail.fr</t>
  </si>
  <si>
    <t>50 Rue de Paris 69890 La Tour-de-Salvagny</t>
  </si>
  <si>
    <t>45.815938</t>
  </si>
  <si>
    <t>4.711685</t>
  </si>
  <si>
    <t>Lecomte Philippe SA</t>
  </si>
  <si>
    <t>chantaldelmas</t>
  </si>
  <si>
    <t>Michel de Vidal</t>
  </si>
  <si>
    <t>claudeallain@free.fr</t>
  </si>
  <si>
    <t>288.15</t>
  </si>
  <si>
    <t>5 Rue de la Vaux Demouge 70210 Polaincourt-et-Clairefontaine</t>
  </si>
  <si>
    <t>47.882743</t>
  </si>
  <si>
    <t>6.067374</t>
  </si>
  <si>
    <t>Royer S.A.R.L.</t>
  </si>
  <si>
    <t>charlotte91</t>
  </si>
  <si>
    <t>Alain Lacombe de la Rodrigues</t>
  </si>
  <si>
    <t>cgomes@sfr.fr</t>
  </si>
  <si>
    <t>332.89</t>
  </si>
  <si>
    <t>3 Place de l'Hôtel de Ville 43220 Dunières</t>
  </si>
  <si>
    <t>45.217471</t>
  </si>
  <si>
    <t>4.342119</t>
  </si>
  <si>
    <t>Laine</t>
  </si>
  <si>
    <t>tanguyetienne</t>
  </si>
  <si>
    <t>Maggie Colin</t>
  </si>
  <si>
    <t>yves17@orange.fr</t>
  </si>
  <si>
    <t>270.04</t>
  </si>
  <si>
    <t>4 Rue Saint-Martin 5300 Laragne-Montéglin</t>
  </si>
  <si>
    <t>44.315213</t>
  </si>
  <si>
    <t>5.82097</t>
  </si>
  <si>
    <t>réceptionniste</t>
  </si>
  <si>
    <t>laure62</t>
  </si>
  <si>
    <t>Gabriel Lévy-Pineau</t>
  </si>
  <si>
    <t>qlebreton@laposte.net</t>
  </si>
  <si>
    <t>399.83</t>
  </si>
  <si>
    <t>42 Route des Pelles 50440 Acqueville</t>
  </si>
  <si>
    <t>49.597447</t>
  </si>
  <si>
    <t>-1.752752</t>
  </si>
  <si>
    <t>auditeur interne</t>
  </si>
  <si>
    <t>Petit</t>
  </si>
  <si>
    <t>larochefrederique</t>
  </si>
  <si>
    <t>Lorraine Verdier du Mary</t>
  </si>
  <si>
    <t>xpasquier@hotmail.fr</t>
  </si>
  <si>
    <t>303.4</t>
  </si>
  <si>
    <t>37 Boulevard Charles Dessagne 24800 Thiviers</t>
  </si>
  <si>
    <t>45.41769</t>
  </si>
  <si>
    <t>0.917594</t>
  </si>
  <si>
    <t>scripte</t>
  </si>
  <si>
    <t>xavier31</t>
  </si>
  <si>
    <t>Roger Auger</t>
  </si>
  <si>
    <t>rousseteugene@orange.fr</t>
  </si>
  <si>
    <t>331.22</t>
  </si>
  <si>
    <t>35B Rue de Sargé 72000 Le Mans</t>
  </si>
  <si>
    <t>48.015381</t>
  </si>
  <si>
    <t>0.211265</t>
  </si>
  <si>
    <t>Klein et Fils</t>
  </si>
  <si>
    <t>adele95</t>
  </si>
  <si>
    <t>Benoît Le Goncalves</t>
  </si>
  <si>
    <t>dpascal@laposte.net</t>
  </si>
  <si>
    <t>331.33</t>
  </si>
  <si>
    <t>1 Impasse des Genêts 88000 Épinal</t>
  </si>
  <si>
    <t>48.168686</t>
  </si>
  <si>
    <t>6.529999</t>
  </si>
  <si>
    <t>martineznathalie</t>
  </si>
  <si>
    <t>Aimée Descamps du Louis</t>
  </si>
  <si>
    <t>ecoulon@ifrance.com</t>
  </si>
  <si>
    <t>317.67</t>
  </si>
  <si>
    <t>4 Passage Franck 92140 Clamart</t>
  </si>
  <si>
    <t>48.79765</t>
  </si>
  <si>
    <t>2.274847</t>
  </si>
  <si>
    <t>agent de transit</t>
  </si>
  <si>
    <t>ferrandjules</t>
  </si>
  <si>
    <t>Roger Meunier</t>
  </si>
  <si>
    <t>marcpons@orange.fr</t>
  </si>
  <si>
    <t>284.35</t>
  </si>
  <si>
    <t>7 Rue des Cygnes 77700 Magny-le-Hongre</t>
  </si>
  <si>
    <t>48.857925</t>
  </si>
  <si>
    <t>2.816556</t>
  </si>
  <si>
    <t>Carlier S.A.S.</t>
  </si>
  <si>
    <t>stephanie34</t>
  </si>
  <si>
    <t>Michel Lévêque</t>
  </si>
  <si>
    <t>mpereira@tele2.fr</t>
  </si>
  <si>
    <t>253.11</t>
  </si>
  <si>
    <t>8 Rue de Normandie 90500 Beaucourt</t>
  </si>
  <si>
    <t>47.493347</t>
  </si>
  <si>
    <t>6.910893</t>
  </si>
  <si>
    <t>éducateur sportif sportive</t>
  </si>
  <si>
    <t>fda-silva</t>
  </si>
  <si>
    <t>Jean Guyon-Rousseau</t>
  </si>
  <si>
    <t>noelperrin@ifrance.com</t>
  </si>
  <si>
    <t>339.93</t>
  </si>
  <si>
    <t>192 Chemin des Tilleuls 42190 Chandon</t>
  </si>
  <si>
    <t>46.146151</t>
  </si>
  <si>
    <t>4.174962</t>
  </si>
  <si>
    <t>Hamon</t>
  </si>
  <si>
    <t>brigittemaurice</t>
  </si>
  <si>
    <t>Gérard Dubois</t>
  </si>
  <si>
    <t>valletmichelle@live.com</t>
  </si>
  <si>
    <t>281.02</t>
  </si>
  <si>
    <t>168 Rue de Blanzat 63000 Clermont-Ferrand</t>
  </si>
  <si>
    <t>45.793732</t>
  </si>
  <si>
    <t>3.084964</t>
  </si>
  <si>
    <t>oliviermerle</t>
  </si>
  <si>
    <t>Camille du Lecomte</t>
  </si>
  <si>
    <t>coulonmonique@sfr.fr</t>
  </si>
  <si>
    <t>272.42</t>
  </si>
  <si>
    <t>706 Route de la Rochefoucauld 16110 Marillac-le-Franc</t>
  </si>
  <si>
    <t>45.736982</t>
  </si>
  <si>
    <t>0.417329</t>
  </si>
  <si>
    <t>Bigot S.A.</t>
  </si>
  <si>
    <t>emile91</t>
  </si>
  <si>
    <t>Pénélope Charles</t>
  </si>
  <si>
    <t>adelaidelabbe@live.com</t>
  </si>
  <si>
    <t>283.75</t>
  </si>
  <si>
    <t>17 Rue Henri Lamarque 64140 Lons</t>
  </si>
  <si>
    <t>43.312116</t>
  </si>
  <si>
    <t>-0.411714</t>
  </si>
  <si>
    <t>journaliste</t>
  </si>
  <si>
    <t>Mathieu Guérin et Fils</t>
  </si>
  <si>
    <t>agodard</t>
  </si>
  <si>
    <t>Zoé Bertrand</t>
  </si>
  <si>
    <t>guerinmichele@noos.fr</t>
  </si>
  <si>
    <t>255.77</t>
  </si>
  <si>
    <t>50 Chemin des Pins 34170 Castelnau-le-Lez</t>
  </si>
  <si>
    <t>43.640529</t>
  </si>
  <si>
    <t>3.912541</t>
  </si>
  <si>
    <t>ingénieur télécoms et réseaux</t>
  </si>
  <si>
    <t>Voisin</t>
  </si>
  <si>
    <t>hugues84</t>
  </si>
  <si>
    <t>Michelle Le Diallo</t>
  </si>
  <si>
    <t>reynaudmichel@yahoo.fr</t>
  </si>
  <si>
    <t>271.82</t>
  </si>
  <si>
    <t>36 Rue des Bastides 84000 Avignon</t>
  </si>
  <si>
    <t>43.926785</t>
  </si>
  <si>
    <t>4.872736</t>
  </si>
  <si>
    <t>ssimon</t>
  </si>
  <si>
    <t>Éric Royer</t>
  </si>
  <si>
    <t>raymond65@free.fr</t>
  </si>
  <si>
    <t>516.61</t>
  </si>
  <si>
    <t>112 Route d'Elbeuf 27370 Le Gros-Theil</t>
  </si>
  <si>
    <t>49.228681</t>
  </si>
  <si>
    <t>0.849318</t>
  </si>
  <si>
    <t>Jacquot Moulin S.A.S.</t>
  </si>
  <si>
    <t>guillaumealix</t>
  </si>
  <si>
    <t>Élise Bonnin</t>
  </si>
  <si>
    <t>ahoarau@sfr.fr</t>
  </si>
  <si>
    <t>288.49</t>
  </si>
  <si>
    <t>104 Rue de la Bergerie 54840 Gondreville</t>
  </si>
  <si>
    <t>48.69158</t>
  </si>
  <si>
    <t>5.972866</t>
  </si>
  <si>
    <t>dufourjoseph</t>
  </si>
  <si>
    <t>Alain du Mathieu</t>
  </si>
  <si>
    <t>fleurygerard@orange.fr</t>
  </si>
  <si>
    <t>11 Rue Madeleine Desroseaux 56100 Lorient</t>
  </si>
  <si>
    <t>47.740359</t>
  </si>
  <si>
    <t>-3.366709</t>
  </si>
  <si>
    <t>antoine92</t>
  </si>
  <si>
    <t>Alfred-Roland Chauvet</t>
  </si>
  <si>
    <t>eleonorepinto@tele2.fr</t>
  </si>
  <si>
    <t>284.78</t>
  </si>
  <si>
    <t>5A Rue de l'Abreuvoir 77440 Armentières-en-Brie</t>
  </si>
  <si>
    <t>48.976947</t>
  </si>
  <si>
    <t>3.020104</t>
  </si>
  <si>
    <t>sculpteur sur bois</t>
  </si>
  <si>
    <t>Raynaud S.A.</t>
  </si>
  <si>
    <t>cousingilles</t>
  </si>
  <si>
    <t>Joséphine de la Bonnin</t>
  </si>
  <si>
    <t>ccamus@noos.fr</t>
  </si>
  <si>
    <t>258.02</t>
  </si>
  <si>
    <t>16 Rue Antoinette Bervas 91410 Dourdan</t>
  </si>
  <si>
    <t>48.532395</t>
  </si>
  <si>
    <t>2.01311</t>
  </si>
  <si>
    <t>celina41</t>
  </si>
  <si>
    <t>Richard Andre</t>
  </si>
  <si>
    <t>michel23@live.com</t>
  </si>
  <si>
    <t>254.61</t>
  </si>
  <si>
    <t>1 Rue de Besançon 25300 Doubs</t>
  </si>
  <si>
    <t>46.922308</t>
  </si>
  <si>
    <t>6.343683</t>
  </si>
  <si>
    <t>Georges</t>
  </si>
  <si>
    <t>david53</t>
  </si>
  <si>
    <t>Joseph Arnaud</t>
  </si>
  <si>
    <t>matthieu79@gmail.com</t>
  </si>
  <si>
    <t>253.48</t>
  </si>
  <si>
    <t>6 Rue du Parc 78980 Bréval</t>
  </si>
  <si>
    <t>48.943043</t>
  </si>
  <si>
    <t>1.530741</t>
  </si>
  <si>
    <t>Loiseau SA</t>
  </si>
  <si>
    <t>anouklelievre</t>
  </si>
  <si>
    <t>Emmanuelle Leconte</t>
  </si>
  <si>
    <t>ktessier@dbmail.com</t>
  </si>
  <si>
    <t>263.71</t>
  </si>
  <si>
    <t>66 Rue Fleury Jay 69520 Grigny</t>
  </si>
  <si>
    <t>45.607098</t>
  </si>
  <si>
    <t>4.79473</t>
  </si>
  <si>
    <t>auroremartins</t>
  </si>
  <si>
    <t>Constance Guillot-Courtois</t>
  </si>
  <si>
    <t>godardroland@sfr.fr</t>
  </si>
  <si>
    <t>266.17</t>
  </si>
  <si>
    <t>7 Rue des Oliviers 34560 Poussan</t>
  </si>
  <si>
    <t>43.494153</t>
  </si>
  <si>
    <t>3.670585</t>
  </si>
  <si>
    <t>ksimon</t>
  </si>
  <si>
    <t>Claire Deschamps</t>
  </si>
  <si>
    <t>philippemorvan@hotmail.fr</t>
  </si>
  <si>
    <t>506.17</t>
  </si>
  <si>
    <t>56 Rue François Millet 92000 Nanterre</t>
  </si>
  <si>
    <t>48.889671</t>
  </si>
  <si>
    <t>2.215615</t>
  </si>
  <si>
    <t>étalagiste</t>
  </si>
  <si>
    <t>Gaillard Rodriguez S.A.R.L.</t>
  </si>
  <si>
    <t>louisevallet</t>
  </si>
  <si>
    <t>Gabriel Sanchez-Maillot</t>
  </si>
  <si>
    <t>constancerobin@hotmail.fr</t>
  </si>
  <si>
    <t>301.22</t>
  </si>
  <si>
    <t>8 Rue Amphitrite 17200 Royan</t>
  </si>
  <si>
    <t>45.623516</t>
  </si>
  <si>
    <t>-1.040878</t>
  </si>
  <si>
    <t>serrurier dépanneur dépanneuse</t>
  </si>
  <si>
    <t>adelaideberger</t>
  </si>
  <si>
    <t>Laure Lévy</t>
  </si>
  <si>
    <t>lesageisaac@club-internet.fr</t>
  </si>
  <si>
    <t>313.6</t>
  </si>
  <si>
    <t>22 Rue Lamartine 71250 Cluny</t>
  </si>
  <si>
    <t>46.433357</t>
  </si>
  <si>
    <t>4.659065</t>
  </si>
  <si>
    <t>Maurice SA</t>
  </si>
  <si>
    <t>kchauvin</t>
  </si>
  <si>
    <t>Martin de la Richard</t>
  </si>
  <si>
    <t>susanne45@sfr.fr</t>
  </si>
  <si>
    <t>407.08</t>
  </si>
  <si>
    <t>39 Avenue de la République 36140 Aigurande</t>
  </si>
  <si>
    <t>46.435387</t>
  </si>
  <si>
    <t>1.824491</t>
  </si>
  <si>
    <t>Giraud</t>
  </si>
  <si>
    <t>aurelie46</t>
  </si>
  <si>
    <t>Auguste Renault</t>
  </si>
  <si>
    <t>ogros@free.fr</t>
  </si>
  <si>
    <t>297.81</t>
  </si>
  <si>
    <t>7 Rue du Fessard 72330 Oizé</t>
  </si>
  <si>
    <t>47.809657</t>
  </si>
  <si>
    <t>0.100304</t>
  </si>
  <si>
    <t>Baudry et Fils</t>
  </si>
  <si>
    <t>michelledupont</t>
  </si>
  <si>
    <t>Bernadette-Maggie Leclerc</t>
  </si>
  <si>
    <t>elisabethcohen@bouygtel.fr</t>
  </si>
  <si>
    <t>0.0</t>
  </si>
  <si>
    <t>260.76</t>
  </si>
  <si>
    <t>4 Route de Vigeois 19410 Perpezac-le-Noir</t>
  </si>
  <si>
    <t>45.327773</t>
  </si>
  <si>
    <t>1.549314</t>
  </si>
  <si>
    <t>Chevallier Garnier et Fils</t>
  </si>
  <si>
    <t>elise44</t>
  </si>
  <si>
    <t>Corinne Poirier</t>
  </si>
  <si>
    <t>benjamin27@hotmail.fr</t>
  </si>
  <si>
    <t>263.64</t>
  </si>
  <si>
    <t>4 Allée de la Brie 91150 Étampes</t>
  </si>
  <si>
    <t>48.440115</t>
  </si>
  <si>
    <t>2.149825</t>
  </si>
  <si>
    <t>Leleu Imbert S.A.R.L.</t>
  </si>
  <si>
    <t>dupontsylvie</t>
  </si>
  <si>
    <t>Claude Wagner</t>
  </si>
  <si>
    <t>xdumas@sfr.fr</t>
  </si>
  <si>
    <t>283.95</t>
  </si>
  <si>
    <t>14 Lotissement le Hameau de la Clairière 33440 Ambarès-et-Lagrave</t>
  </si>
  <si>
    <t>44.929828</t>
  </si>
  <si>
    <t>-0.482386</t>
  </si>
  <si>
    <t>gérant de restauration collective</t>
  </si>
  <si>
    <t>lagardegenevieve</t>
  </si>
  <si>
    <t>Julien Maillet</t>
  </si>
  <si>
    <t>marine37@wanadoo.fr</t>
  </si>
  <si>
    <t>276.46</t>
  </si>
  <si>
    <t>9 Rue Mathurin Olivier 33290 Blanquefort</t>
  </si>
  <si>
    <t>44.930192</t>
  </si>
  <si>
    <t>-0.636108</t>
  </si>
  <si>
    <t>Blanc S.A.R.L.</t>
  </si>
  <si>
    <t>braymond</t>
  </si>
  <si>
    <t>Josette Evrard</t>
  </si>
  <si>
    <t>normandhenri@laposte.net</t>
  </si>
  <si>
    <t>791.88</t>
  </si>
  <si>
    <t>13BIS Rue du Soleil 75020 Paris</t>
  </si>
  <si>
    <t>48.874435</t>
  </si>
  <si>
    <t>2.394834</t>
  </si>
  <si>
    <t>Delaunay Gilles S.A.S.</t>
  </si>
  <si>
    <t>genevievefaivre</t>
  </si>
  <si>
    <t>Roland Michel Le Benoit</t>
  </si>
  <si>
    <t>joseph52@dbmail.com</t>
  </si>
  <si>
    <t>266.13</t>
  </si>
  <si>
    <t>51 Boulevard de la Plage 33510 Andernos-les-Bains</t>
  </si>
  <si>
    <t>44.746302</t>
  </si>
  <si>
    <t>-1.107376</t>
  </si>
  <si>
    <t>Gros</t>
  </si>
  <si>
    <t>chauveauaime</t>
  </si>
  <si>
    <t>Claire Baron Le François</t>
  </si>
  <si>
    <t>oceane00@noos.fr</t>
  </si>
  <si>
    <t>307.2</t>
  </si>
  <si>
    <t>5 Place du Général de Gaulle 61110 Rémalard</t>
  </si>
  <si>
    <t>48.428534</t>
  </si>
  <si>
    <t>0.772486</t>
  </si>
  <si>
    <t>Bruneau</t>
  </si>
  <si>
    <t>theodoreimbert</t>
  </si>
  <si>
    <t>Julien Barbe</t>
  </si>
  <si>
    <t>rodriguezfranck@tiscali.fr</t>
  </si>
  <si>
    <t>268.48</t>
  </si>
  <si>
    <t>13 Rue du Neptune 34830 Jacou</t>
  </si>
  <si>
    <t>43.660714</t>
  </si>
  <si>
    <t>3.927713</t>
  </si>
  <si>
    <t>Ramos Gomes SARL</t>
  </si>
  <si>
    <t>hjean</t>
  </si>
  <si>
    <t>Caroline Jacques</t>
  </si>
  <si>
    <t>marcel24@dbmail.com</t>
  </si>
  <si>
    <t>321.1</t>
  </si>
  <si>
    <t>28 Rue de Rochefort 78120 Clairefontaine-en-Yvelines</t>
  </si>
  <si>
    <t>48.611403</t>
  </si>
  <si>
    <t>1.914979</t>
  </si>
  <si>
    <t>Germain Carpentier SA</t>
  </si>
  <si>
    <t>alaingomes</t>
  </si>
  <si>
    <t>Margot Marin-Lebrun</t>
  </si>
  <si>
    <t>zleclercq@yahoo.fr</t>
  </si>
  <si>
    <t>265.05</t>
  </si>
  <si>
    <t>43 Chaussée de Sedan 8000 Charleville-Mézières</t>
  </si>
  <si>
    <t>49.747624</t>
  </si>
  <si>
    <t>4.736233</t>
  </si>
  <si>
    <t>Barre Gomes S.A.</t>
  </si>
  <si>
    <t>thierryjulien</t>
  </si>
  <si>
    <t>Grégoire Lejeune</t>
  </si>
  <si>
    <t>ulemoine@ifrance.com</t>
  </si>
  <si>
    <t>257.78</t>
  </si>
  <si>
    <t>77 Rue Alfred De Musset 42170 Saint-Just-Saint-Rambert</t>
  </si>
  <si>
    <t>45.490219</t>
  </si>
  <si>
    <t>4.23894</t>
  </si>
  <si>
    <t>girardguy</t>
  </si>
  <si>
    <t>Brigitte Valette</t>
  </si>
  <si>
    <t>patrickhubert@live.com</t>
  </si>
  <si>
    <t>511.98</t>
  </si>
  <si>
    <t>28 Rue du Bocage 93450 L'Île-Saint-Denis</t>
  </si>
  <si>
    <t>48.934513</t>
  </si>
  <si>
    <t>2.339503</t>
  </si>
  <si>
    <t>william69</t>
  </si>
  <si>
    <t>Renée Perrot</t>
  </si>
  <si>
    <t>matthieuguillon@yahoo.fr</t>
  </si>
  <si>
    <t>328.69</t>
  </si>
  <si>
    <t>24 Rue Regnier 89340 Villeblevin</t>
  </si>
  <si>
    <t>48.320941</t>
  </si>
  <si>
    <t>3.085866</t>
  </si>
  <si>
    <t>Clerc Chrétien S.A.S.</t>
  </si>
  <si>
    <t>menardjacqueline</t>
  </si>
  <si>
    <t>Susanne Vasseur</t>
  </si>
  <si>
    <t>stephanie80@club-internet.fr</t>
  </si>
  <si>
    <t>604H Avenue Georges Pompidou 6110 Le Cannet</t>
  </si>
  <si>
    <t>43.571332</t>
  </si>
  <si>
    <t>6.985943</t>
  </si>
  <si>
    <t>Riou Lambert SARL</t>
  </si>
  <si>
    <t>kguyot</t>
  </si>
  <si>
    <t>Timothée de Carre</t>
  </si>
  <si>
    <t>gregoirearnaud@bouygtel.fr</t>
  </si>
  <si>
    <t>262.66</t>
  </si>
  <si>
    <t>98 Rue de la Grotte 65100 Lourdes</t>
  </si>
  <si>
    <t>43.095231</t>
  </si>
  <si>
    <t>-0.052334</t>
  </si>
  <si>
    <t>De Oliveira</t>
  </si>
  <si>
    <t>legerjacques</t>
  </si>
  <si>
    <t>Martine-Anastasie Rivière</t>
  </si>
  <si>
    <t>josette36@club-internet.fr</t>
  </si>
  <si>
    <t>297.38</t>
  </si>
  <si>
    <t>42 Rue des Hirondelles 35131 Pont-Péan</t>
  </si>
  <si>
    <t>48.003709</t>
  </si>
  <si>
    <t>-1.702295</t>
  </si>
  <si>
    <t>Ruiz Alexandre et Fils</t>
  </si>
  <si>
    <t>denislebreton</t>
  </si>
  <si>
    <t>Margaud-Élodie Adam</t>
  </si>
  <si>
    <t>martinalexandria@dbmail.com</t>
  </si>
  <si>
    <t>310.32</t>
  </si>
  <si>
    <t>88 Rue Monseigneur Loutil 8000 Charleville-Mézières</t>
  </si>
  <si>
    <t>49.749011</t>
  </si>
  <si>
    <t>4.730043</t>
  </si>
  <si>
    <t>julie66</t>
  </si>
  <si>
    <t>Honoré Lemoine</t>
  </si>
  <si>
    <t>augustin48@sfr.fr</t>
  </si>
  <si>
    <t>14 Rue des Moussous 66380 Pia</t>
  </si>
  <si>
    <t>42.744785</t>
  </si>
  <si>
    <t>2.922336</t>
  </si>
  <si>
    <t>Lecomte</t>
  </si>
  <si>
    <t>zdavid</t>
  </si>
  <si>
    <t>Aurore Marin</t>
  </si>
  <si>
    <t>raymond33@hotmail.fr</t>
  </si>
  <si>
    <t>303.88</t>
  </si>
  <si>
    <t>8 Chemin des Pochettes 18000 Bourges</t>
  </si>
  <si>
    <t>47.127678</t>
  </si>
  <si>
    <t>2.402226</t>
  </si>
  <si>
    <t>documentaliste</t>
  </si>
  <si>
    <t>veronique78</t>
  </si>
  <si>
    <t>Martin Berthelot</t>
  </si>
  <si>
    <t>rpages@orange.fr</t>
  </si>
  <si>
    <t>261.1</t>
  </si>
  <si>
    <t>3 Boulevard du Docteur Goudounèche 19200 Ussel</t>
  </si>
  <si>
    <t>45.546206</t>
  </si>
  <si>
    <t>2.31275</t>
  </si>
  <si>
    <t>Caron SARL</t>
  </si>
  <si>
    <t>marcelle51</t>
  </si>
  <si>
    <t>Thierry Guichard</t>
  </si>
  <si>
    <t>aloiseau@sfr.fr</t>
  </si>
  <si>
    <t>288.18</t>
  </si>
  <si>
    <t>3 Rue de la Plaine 77720 Aubepierre-Ozouer-le-Repos</t>
  </si>
  <si>
    <t>48.600781</t>
  </si>
  <si>
    <t>2.9387</t>
  </si>
  <si>
    <t>andrenoemi</t>
  </si>
  <si>
    <t>Suzanne Hebert de Lelièvre</t>
  </si>
  <si>
    <t>dlambert@sfr.fr</t>
  </si>
  <si>
    <t>273.58</t>
  </si>
  <si>
    <t>2 Chemin de Puits A Loup 78340 Les Clayes-sous-Bois</t>
  </si>
  <si>
    <t>48.800031</t>
  </si>
  <si>
    <t>1.992875</t>
  </si>
  <si>
    <t>Clerc S.A.</t>
  </si>
  <si>
    <t>julienmarques</t>
  </si>
  <si>
    <t>Margaud Humbert</t>
  </si>
  <si>
    <t>bpeltier@voila.fr</t>
  </si>
  <si>
    <t>388.59</t>
  </si>
  <si>
    <t>50 Rue Joseph Flory 6150 Cannes</t>
  </si>
  <si>
    <t>43.549263</t>
  </si>
  <si>
    <t>6.985231</t>
  </si>
  <si>
    <t>économe de flux</t>
  </si>
  <si>
    <t>Blanchet</t>
  </si>
  <si>
    <t>uschneider</t>
  </si>
  <si>
    <t>Michelle Le Leblanc</t>
  </si>
  <si>
    <t>sabine17@tiscali.fr</t>
  </si>
  <si>
    <t>259.73</t>
  </si>
  <si>
    <t>10TER Route d'Autainville 41240 Saint-Laurent-des-Bois</t>
  </si>
  <si>
    <t>47.853016</t>
  </si>
  <si>
    <t>1.446714</t>
  </si>
  <si>
    <t>enseignant-chercheur</t>
  </si>
  <si>
    <t>Perrin SARL</t>
  </si>
  <si>
    <t>pfischer</t>
  </si>
  <si>
    <t>Roland-Aimé Leroux</t>
  </si>
  <si>
    <t>noelbuisson@sfr.fr</t>
  </si>
  <si>
    <t>520.4</t>
  </si>
  <si>
    <t>21 Rue de la Bergerie 3460 Villeneuve-sur-Allier</t>
  </si>
  <si>
    <t>46.664838</t>
  </si>
  <si>
    <t>3.250534</t>
  </si>
  <si>
    <t>anesthésiste-réanimateur</t>
  </si>
  <si>
    <t>Gosselin</t>
  </si>
  <si>
    <t>legrandjerome</t>
  </si>
  <si>
    <t>Julie Lemaître</t>
  </si>
  <si>
    <t>gerard20@noos.fr</t>
  </si>
  <si>
    <t>284.63</t>
  </si>
  <si>
    <t>9 Avenue Carnot 37150 Bléré</t>
  </si>
  <si>
    <t>47.324924</t>
  </si>
  <si>
    <t>0.996196</t>
  </si>
  <si>
    <t>naubert</t>
  </si>
  <si>
    <t>Claire Huet de la Perret</t>
  </si>
  <si>
    <t>laetitiatessier@orange.fr</t>
  </si>
  <si>
    <t>314.45</t>
  </si>
  <si>
    <t>1560 Rue de la Marcottière 41200 Villefranche-sur-Cher</t>
  </si>
  <si>
    <t>47.317886</t>
  </si>
  <si>
    <t>1.774213</t>
  </si>
  <si>
    <t>philippine95</t>
  </si>
  <si>
    <t>Benjamin Bourdon</t>
  </si>
  <si>
    <t>zsanchez@free.fr</t>
  </si>
  <si>
    <t>308.56</t>
  </si>
  <si>
    <t>11 Rue Jean Jaurès 87500 Saint-Yrieix-la-Perche</t>
  </si>
  <si>
    <t>45.510434</t>
  </si>
  <si>
    <t>1.225796</t>
  </si>
  <si>
    <t>bcosta</t>
  </si>
  <si>
    <t>Yves Roche</t>
  </si>
  <si>
    <t>bertrandboulanger@voila.fr</t>
  </si>
  <si>
    <t>281.8</t>
  </si>
  <si>
    <t>7 Allée de la Devinière 72000 Le Mans</t>
  </si>
  <si>
    <t>47.985922</t>
  </si>
  <si>
    <t>0.158547</t>
  </si>
  <si>
    <t>Valette</t>
  </si>
  <si>
    <t>raymond14</t>
  </si>
  <si>
    <t>Rémy Millet</t>
  </si>
  <si>
    <t>penelopelaporte@club-internet.fr</t>
  </si>
  <si>
    <t>320.93</t>
  </si>
  <si>
    <t>12 Rue Pasteur 25200 Montbéliard</t>
  </si>
  <si>
    <t>47.516655</t>
  </si>
  <si>
    <t>6.785522</t>
  </si>
  <si>
    <t>Germain SA</t>
  </si>
  <si>
    <t>agnespierre</t>
  </si>
  <si>
    <t>danieljacquot@tiscali.fr</t>
  </si>
  <si>
    <t>279.52</t>
  </si>
  <si>
    <t>61 Avenue Georges Durand 72100 Le Mans</t>
  </si>
  <si>
    <t>47.981195</t>
  </si>
  <si>
    <t>0.211902</t>
  </si>
  <si>
    <t>Legendre SA</t>
  </si>
  <si>
    <t>therese20</t>
  </si>
  <si>
    <t>Henri Petitjean</t>
  </si>
  <si>
    <t>ilaporte@club-internet.fr</t>
  </si>
  <si>
    <t>284.34</t>
  </si>
  <si>
    <t>8 Chemin du Bois Soleil 85270 Saint-Hilaire-de-Riez</t>
  </si>
  <si>
    <t>46.78377</t>
  </si>
  <si>
    <t>-1.96965</t>
  </si>
  <si>
    <t>Lacombe S.A.S.</t>
  </si>
  <si>
    <t>heleneleveque</t>
  </si>
  <si>
    <t>Chantal Gallet</t>
  </si>
  <si>
    <t>bazinsuzanne@free.fr</t>
  </si>
  <si>
    <t>283.77</t>
  </si>
  <si>
    <t>12 Rue Greuze 75016 Paris</t>
  </si>
  <si>
    <t>48.863801</t>
  </si>
  <si>
    <t>2.284457</t>
  </si>
  <si>
    <t>Poirier Becker S.A.S.</t>
  </si>
  <si>
    <t>krichard</t>
  </si>
  <si>
    <t>Agathe de Rolland</t>
  </si>
  <si>
    <t>gabrielle31@free.fr</t>
  </si>
  <si>
    <t>315.24</t>
  </si>
  <si>
    <t>2 Rue du Thorigot 10440 Torvilliers</t>
  </si>
  <si>
    <t>48.273442</t>
  </si>
  <si>
    <t>3.972948</t>
  </si>
  <si>
    <t>Hardy</t>
  </si>
  <si>
    <t>descampsmadeleine</t>
  </si>
  <si>
    <t>Étienne Dubois Le Le Goff</t>
  </si>
  <si>
    <t>alexandriarocher@tiscali.fr</t>
  </si>
  <si>
    <t>258.14</t>
  </si>
  <si>
    <t>52 Rue Elsa Triolet 3410 Domérat</t>
  </si>
  <si>
    <t>46.366864</t>
  </si>
  <si>
    <t>2.534117</t>
  </si>
  <si>
    <t>garniergeorges</t>
  </si>
  <si>
    <t>Maurice Pires</t>
  </si>
  <si>
    <t>agnes63@tiscali.fr</t>
  </si>
  <si>
    <t>354.49</t>
  </si>
  <si>
    <t>15 Chemin de Pirat 65220 Puydarrieux</t>
  </si>
  <si>
    <t>43.284434</t>
  </si>
  <si>
    <t>0.378049</t>
  </si>
  <si>
    <t>neurobiologiste</t>
  </si>
  <si>
    <t>Gomez SA</t>
  </si>
  <si>
    <t>gle-roux</t>
  </si>
  <si>
    <t>Anouk Marchal</t>
  </si>
  <si>
    <t>massemarianne@orange.fr</t>
  </si>
  <si>
    <t>283.16</t>
  </si>
  <si>
    <t>12 Rue de la Libération 49410 Saint-Laurent-du-Mottay</t>
  </si>
  <si>
    <t>47.34903</t>
  </si>
  <si>
    <t>-0.948655</t>
  </si>
  <si>
    <t>attaché de recherche clinique (ARC)</t>
  </si>
  <si>
    <t>Bourdon Baron SA</t>
  </si>
  <si>
    <t>brigittecharpentier</t>
  </si>
  <si>
    <t>René Leleu</t>
  </si>
  <si>
    <t>aubrydenise@ifrance.com</t>
  </si>
  <si>
    <t>287.59</t>
  </si>
  <si>
    <t>6 Rue Jean-Baptiste Tavernier 35760 Saint-Grégoire</t>
  </si>
  <si>
    <t>48.153609</t>
  </si>
  <si>
    <t>-1.669953</t>
  </si>
  <si>
    <t>Rousseau Sauvage S.A.R.L.</t>
  </si>
  <si>
    <t>edithneveu</t>
  </si>
  <si>
    <t>Gérard Morel</t>
  </si>
  <si>
    <t>genevieve65@tele2.fr</t>
  </si>
  <si>
    <t>37 Rue Hector Berlioz 69490 Pontcharra-sur-Turdine</t>
  </si>
  <si>
    <t>45.878866</t>
  </si>
  <si>
    <t>4.498012</t>
  </si>
  <si>
    <t>BIM manager</t>
  </si>
  <si>
    <t>Lebrun</t>
  </si>
  <si>
    <t>valerie73</t>
  </si>
  <si>
    <t>Pierre de Baudry</t>
  </si>
  <si>
    <t>roland81@bouygtel.fr</t>
  </si>
  <si>
    <t>318.57</t>
  </si>
  <si>
    <t>21 Chemin des Palisses 63430 Pont-du-Château</t>
  </si>
  <si>
    <t>45.793441</t>
  </si>
  <si>
    <t>3.255051</t>
  </si>
  <si>
    <t>designer sonore</t>
  </si>
  <si>
    <t>agnes11</t>
  </si>
  <si>
    <t>Margot Perret</t>
  </si>
  <si>
    <t>rivierelaurent@ifrance.com</t>
  </si>
  <si>
    <t>421.64</t>
  </si>
  <si>
    <t>5 Rue Jean-Claude Bartet 69410 Champagne-au-Mont-d'Or</t>
  </si>
  <si>
    <t>45.79349</t>
  </si>
  <si>
    <t>4.793599</t>
  </si>
  <si>
    <t>consultant SaaS</t>
  </si>
  <si>
    <t>denise34</t>
  </si>
  <si>
    <t>Roland Pierre</t>
  </si>
  <si>
    <t>emmanuellepichon@yahoo.fr</t>
  </si>
  <si>
    <t>273.2</t>
  </si>
  <si>
    <t>17 Rue Saint-Louis 55100 Verdun</t>
  </si>
  <si>
    <t>49.157542</t>
  </si>
  <si>
    <t>5.382779</t>
  </si>
  <si>
    <t>Bodin Lefort S.A.</t>
  </si>
  <si>
    <t>fclement</t>
  </si>
  <si>
    <t>Monique-Lucie Leconte</t>
  </si>
  <si>
    <t>celina28@dbmail.com</t>
  </si>
  <si>
    <t>257.39</t>
  </si>
  <si>
    <t>1 Rue de la Cour aux Sages 61310 Le Bourg-Saint-Léonard</t>
  </si>
  <si>
    <t>48.759883</t>
  </si>
  <si>
    <t>0.105569</t>
  </si>
  <si>
    <t>Olivier S.A.R.L.</t>
  </si>
  <si>
    <t>remy38</t>
  </si>
  <si>
    <t>Véronique Barbier</t>
  </si>
  <si>
    <t>idelmas@ifrance.com</t>
  </si>
  <si>
    <t>250.33</t>
  </si>
  <si>
    <t>165 Rue des Entrepreneurs 86550 Mignaloux-Beauvoir</t>
  </si>
  <si>
    <t>46.539591</t>
  </si>
  <si>
    <t>0.401393</t>
  </si>
  <si>
    <t>Leblanc SARL</t>
  </si>
  <si>
    <t>antoinette67</t>
  </si>
  <si>
    <t>Constance Robert</t>
  </si>
  <si>
    <t>boulangerluce@free.fr</t>
  </si>
  <si>
    <t>338.38</t>
  </si>
  <si>
    <t>2 Impasse des Écoles 86320 Mazerolles</t>
  </si>
  <si>
    <t>46.405903</t>
  </si>
  <si>
    <t>0.686643</t>
  </si>
  <si>
    <t>brunelaime</t>
  </si>
  <si>
    <t>Henriette Cordier</t>
  </si>
  <si>
    <t>daniellecharles@tiscali.fr</t>
  </si>
  <si>
    <t>271.8</t>
  </si>
  <si>
    <t>13 Place Saint-Jean 64800 Lestelle-Bétharram</t>
  </si>
  <si>
    <t>43.129876</t>
  </si>
  <si>
    <t>-0.209051</t>
  </si>
  <si>
    <t>Munoz S.A.S.</t>
  </si>
  <si>
    <t>obailly</t>
  </si>
  <si>
    <t>Georges Hoarau</t>
  </si>
  <si>
    <t>lacomberemy@yahoo.fr</t>
  </si>
  <si>
    <t>423.85</t>
  </si>
  <si>
    <t>19 Rue de la Concorde 92700 Colombes</t>
  </si>
  <si>
    <t>48.924978</t>
  </si>
  <si>
    <t>2.256073</t>
  </si>
  <si>
    <t>chargé d'affaires en génie mécanique</t>
  </si>
  <si>
    <t>leon51</t>
  </si>
  <si>
    <t>Paulette Alexandre</t>
  </si>
  <si>
    <t>sebastienmary@free.fr</t>
  </si>
  <si>
    <t>339.5</t>
  </si>
  <si>
    <t>9 Rue Jean Hoff 67380 Lingolsheim</t>
  </si>
  <si>
    <t>48.564809</t>
  </si>
  <si>
    <t>7.689456</t>
  </si>
  <si>
    <t>michele04</t>
  </si>
  <si>
    <t>Yves Chrétien</t>
  </si>
  <si>
    <t>luc33@orange.fr</t>
  </si>
  <si>
    <t>292.54</t>
  </si>
  <si>
    <t>3 Rue du Centre 29640 Plougonven</t>
  </si>
  <si>
    <t>48.521928</t>
  </si>
  <si>
    <t>-3.713427</t>
  </si>
  <si>
    <t>médecin humanitaire</t>
  </si>
  <si>
    <t>Weber Leroy S.A.</t>
  </si>
  <si>
    <t>nbonneau</t>
  </si>
  <si>
    <t>Augustin Roy</t>
  </si>
  <si>
    <t>michelle90@laposte.net</t>
  </si>
  <si>
    <t>440.07</t>
  </si>
  <si>
    <t>17 Chemin des Garennes 24650 Chancelade</t>
  </si>
  <si>
    <t>45.197788</t>
  </si>
  <si>
    <t>0.647734</t>
  </si>
  <si>
    <t>Weiss Lefort SA</t>
  </si>
  <si>
    <t>guillaumeclaire</t>
  </si>
  <si>
    <t>Victoire-Amélie Pascal</t>
  </si>
  <si>
    <t>gabriel01@free.fr</t>
  </si>
  <si>
    <t>260.84</t>
  </si>
  <si>
    <t>73 Rue Saint-Marcellin 5110 La Saulce</t>
  </si>
  <si>
    <t>44.425711</t>
  </si>
  <si>
    <t>6.006189</t>
  </si>
  <si>
    <t>Leroux</t>
  </si>
  <si>
    <t>eugenepons</t>
  </si>
  <si>
    <t>Léon Diallo</t>
  </si>
  <si>
    <t>claudinesamson@hotmail.fr</t>
  </si>
  <si>
    <t>315.11</t>
  </si>
  <si>
    <t>6 Rue de la Boulaine 58110 Châtillon-en-Bazois</t>
  </si>
  <si>
    <t>47.045588</t>
  </si>
  <si>
    <t>3.648349</t>
  </si>
  <si>
    <t>eleonoremartinez</t>
  </si>
  <si>
    <t>Jean Morvan</t>
  </si>
  <si>
    <t>joseph31@wanadoo.fr</t>
  </si>
  <si>
    <t>339.13</t>
  </si>
  <si>
    <t>12 Rue du Docteur Calmette 52290 Éclaron-Braucourt-Sainte-Livière</t>
  </si>
  <si>
    <t>48.595249</t>
  </si>
  <si>
    <t>4.867954</t>
  </si>
  <si>
    <t>Royer et Fils</t>
  </si>
  <si>
    <t>henriette12</t>
  </si>
  <si>
    <t>Sébastien Barthelemy</t>
  </si>
  <si>
    <t>brunelpatrick@noos.fr</t>
  </si>
  <si>
    <t>251.42</t>
  </si>
  <si>
    <t>2 Rue Havin 50000 Saint-Lô</t>
  </si>
  <si>
    <t>49.115014</t>
  </si>
  <si>
    <t>-1.090572</t>
  </si>
  <si>
    <t>bouvierrene</t>
  </si>
  <si>
    <t>Christophe Guillot</t>
  </si>
  <si>
    <t>gerard09@hotmail.fr</t>
  </si>
  <si>
    <t>562.31</t>
  </si>
  <si>
    <t>16 Rue des Girards 41350 Vineuil</t>
  </si>
  <si>
    <t>47.583416</t>
  </si>
  <si>
    <t>1.375433</t>
  </si>
  <si>
    <t>Renard Guichard S.A.R.L.</t>
  </si>
  <si>
    <t>ilaunay</t>
  </si>
  <si>
    <t>Colette Legendre</t>
  </si>
  <si>
    <t>corinnebuisson@voila.fr</t>
  </si>
  <si>
    <t>326.04</t>
  </si>
  <si>
    <t>2 Route de Champlitte 52400 Bourbonne-les-Bains</t>
  </si>
  <si>
    <t>47.914966</t>
  </si>
  <si>
    <t>5.748861</t>
  </si>
  <si>
    <t>technicien forestier forestière</t>
  </si>
  <si>
    <t>Gilbert et Fils</t>
  </si>
  <si>
    <t>emileduhamel</t>
  </si>
  <si>
    <t>Jérôme de la Chartier</t>
  </si>
  <si>
    <t>fdaniel@tiscali.fr</t>
  </si>
  <si>
    <t>354.48</t>
  </si>
  <si>
    <t>5 Rue Bouaké 47300 Villeneuve-sur-Lot</t>
  </si>
  <si>
    <t>44.412729</t>
  </si>
  <si>
    <t>0.708074</t>
  </si>
  <si>
    <t>Pruvost S.A.S.</t>
  </si>
  <si>
    <t>chretienlucie</t>
  </si>
  <si>
    <t>Geneviève Brunet Le Bouchet</t>
  </si>
  <si>
    <t>astrid37@yahoo.fr</t>
  </si>
  <si>
    <t>267.55</t>
  </si>
  <si>
    <t>32 Rue Principale 48190 Le Bleymard</t>
  </si>
  <si>
    <t>44.487084</t>
  </si>
  <si>
    <t>3.735749</t>
  </si>
  <si>
    <t>géophysicien</t>
  </si>
  <si>
    <t>penelope11</t>
  </si>
  <si>
    <t>Bertrand Marty</t>
  </si>
  <si>
    <t>lecomteeleonore@noos.fr</t>
  </si>
  <si>
    <t>498.78</t>
  </si>
  <si>
    <t>78 Rue du Portalet 30190 Saint-Chaptes</t>
  </si>
  <si>
    <t>43.970644</t>
  </si>
  <si>
    <t>4.278581</t>
  </si>
  <si>
    <t>girardgenevieve</t>
  </si>
  <si>
    <t>Laurent Laine du Peron</t>
  </si>
  <si>
    <t>susanne93@orange.fr</t>
  </si>
  <si>
    <t>447.61</t>
  </si>
  <si>
    <t>4 Rue de la Gravière 64800 Baudreix</t>
  </si>
  <si>
    <t>43.202487</t>
  </si>
  <si>
    <t>-0.257681</t>
  </si>
  <si>
    <t>ouvrier agricole</t>
  </si>
  <si>
    <t>Perez SARL</t>
  </si>
  <si>
    <t>devauxthierry</t>
  </si>
  <si>
    <t>Suzanne Rodrigues</t>
  </si>
  <si>
    <t>bmaurice@gmail.com</t>
  </si>
  <si>
    <t>368.28</t>
  </si>
  <si>
    <t>29 Rue Frédéric Mistral 38080 L'Isle-d'Abeau</t>
  </si>
  <si>
    <t>45.618108</t>
  </si>
  <si>
    <t>5.240274</t>
  </si>
  <si>
    <t>pédicure-podologue</t>
  </si>
  <si>
    <t>Verdier S.A.R.L.</t>
  </si>
  <si>
    <t>sophie05</t>
  </si>
  <si>
    <t>Olivier Le Goff</t>
  </si>
  <si>
    <t>qcamus@club-internet.fr</t>
  </si>
  <si>
    <t>364.79</t>
  </si>
  <si>
    <t>11 Chemin du Bouyssou 12630 Agen-d'Aveyron</t>
  </si>
  <si>
    <t>44.358355</t>
  </si>
  <si>
    <t>2.670114</t>
  </si>
  <si>
    <t>Chartier Rivière S.A.R.L.</t>
  </si>
  <si>
    <t>lucelegrand</t>
  </si>
  <si>
    <t>Emmanuelle Masson</t>
  </si>
  <si>
    <t>bonnincamille@wanadoo.fr</t>
  </si>
  <si>
    <t>327.51</t>
  </si>
  <si>
    <t>56 Rue de Verdun 61000 Alençon</t>
  </si>
  <si>
    <t>48.435748</t>
  </si>
  <si>
    <t>0.099625</t>
  </si>
  <si>
    <t>Jacquot Charles S.A.R.L.</t>
  </si>
  <si>
    <t>xmarques</t>
  </si>
  <si>
    <t>Geneviève Ruiz</t>
  </si>
  <si>
    <t>alexandre54@orange.fr</t>
  </si>
  <si>
    <t>282.75</t>
  </si>
  <si>
    <t>46 Rue Jules Ferry 71230 Saint-Vallier</t>
  </si>
  <si>
    <t>46.662303</t>
  </si>
  <si>
    <t>4.386762</t>
  </si>
  <si>
    <t>Georges S.A.S.</t>
  </si>
  <si>
    <t>adelepineau</t>
  </si>
  <si>
    <t>Juliette Couturier</t>
  </si>
  <si>
    <t>germaineugene@bouygtel.fr</t>
  </si>
  <si>
    <t>251.66</t>
  </si>
  <si>
    <t>7BIS Rue de la Croix 92000 Nanterre</t>
  </si>
  <si>
    <t>48.887624</t>
  </si>
  <si>
    <t>2.195366</t>
  </si>
  <si>
    <t>agent de sécurité</t>
  </si>
  <si>
    <t>carreaugustin</t>
  </si>
  <si>
    <t>Édouard Pascal-Barbe</t>
  </si>
  <si>
    <t>francoise80@tiscali.fr</t>
  </si>
  <si>
    <t>257.73</t>
  </si>
  <si>
    <t>4 Impasse Alexandre Dumas 44490 Le Croisic</t>
  </si>
  <si>
    <t>47.292036</t>
  </si>
  <si>
    <t>-2.520986</t>
  </si>
  <si>
    <t>Imbert Ruiz SA</t>
  </si>
  <si>
    <t>aimevoisin</t>
  </si>
  <si>
    <t>Hugues-Raymond Grondin</t>
  </si>
  <si>
    <t>josettefischer@tele2.fr</t>
  </si>
  <si>
    <t>328.3</t>
  </si>
  <si>
    <t>118 Boulevard de Colmar 88400 Gérardmer</t>
  </si>
  <si>
    <t>48.082704</t>
  </si>
  <si>
    <t>6.902521</t>
  </si>
  <si>
    <t>dominiquerobin</t>
  </si>
  <si>
    <t>Hugues Le Lejeune</t>
  </si>
  <si>
    <t>frederiqueraynaud@tele2.fr</t>
  </si>
  <si>
    <t>9 Chemin du Petit Saint-Just 7300 Tournon-sur-Rhône</t>
  </si>
  <si>
    <t>45.07019</t>
  </si>
  <si>
    <t>4.811928</t>
  </si>
  <si>
    <t>Marchal Klein S.A.S.</t>
  </si>
  <si>
    <t>nmarchal</t>
  </si>
  <si>
    <t>Nathalie Tessier</t>
  </si>
  <si>
    <t>thibaut04@voila.fr</t>
  </si>
  <si>
    <t>262.53</t>
  </si>
  <si>
    <t>12 Boulevard de l'Elysee 13380 Plan-de-Cuques</t>
  </si>
  <si>
    <t>43.35102</t>
  </si>
  <si>
    <t>5.473596</t>
  </si>
  <si>
    <t>Girard Diallo S.A.R.L.</t>
  </si>
  <si>
    <t>mathilde68</t>
  </si>
  <si>
    <t>Nicolas Raymond</t>
  </si>
  <si>
    <t>juliette66@gmail.com</t>
  </si>
  <si>
    <t>413.86</t>
  </si>
  <si>
    <t>21 Rue Léon Guignard 39380 Mont-sous-Vaudrey</t>
  </si>
  <si>
    <t>46.981903</t>
  </si>
  <si>
    <t>5.600733</t>
  </si>
  <si>
    <t>Techer S.A.R.L.</t>
  </si>
  <si>
    <t>valeriecollin</t>
  </si>
  <si>
    <t>Stéphanie Lévêque</t>
  </si>
  <si>
    <t>alexandria51@club-internet.fr</t>
  </si>
  <si>
    <t>449.75</t>
  </si>
  <si>
    <t>288 Rue Centrale 71480 Varennes-Saint-Sauveur</t>
  </si>
  <si>
    <t>46.482642</t>
  </si>
  <si>
    <t>5.242721</t>
  </si>
  <si>
    <t>Teixeira Martinez S.A.</t>
  </si>
  <si>
    <t>gabrielle18</t>
  </si>
  <si>
    <t>Alphonse-Étienne Lagarde</t>
  </si>
  <si>
    <t>pelletierclaudine@sfr.fr</t>
  </si>
  <si>
    <t>27 Rue d'Herveloy 80140 Martainneville</t>
  </si>
  <si>
    <t>49.996831</t>
  </si>
  <si>
    <t>1.711027</t>
  </si>
  <si>
    <t>llaporte</t>
  </si>
  <si>
    <t>Nath Pereira</t>
  </si>
  <si>
    <t>tristanrenault@wanadoo.fr</t>
  </si>
  <si>
    <t>270.23</t>
  </si>
  <si>
    <t>10 Rue des Jardins 31620 Fronton</t>
  </si>
  <si>
    <t>43.839652</t>
  </si>
  <si>
    <t>1.392318</t>
  </si>
  <si>
    <t>mdumas</t>
  </si>
  <si>
    <t>Adèle Philippe-Pierre</t>
  </si>
  <si>
    <t>susan60@yahoo.fr</t>
  </si>
  <si>
    <t>307.28</t>
  </si>
  <si>
    <t>4 Impasse de la Gignouse 82340 Donzac</t>
  </si>
  <si>
    <t>44.108648</t>
  </si>
  <si>
    <t>0.820997</t>
  </si>
  <si>
    <t>Maillet</t>
  </si>
  <si>
    <t>rmallet</t>
  </si>
  <si>
    <t>Matthieu Gillet</t>
  </si>
  <si>
    <t>vbaron@tele2.fr</t>
  </si>
  <si>
    <t>269.07</t>
  </si>
  <si>
    <t>8 Rue Montplaisir 9100 Saint-Jean-du-Falga</t>
  </si>
  <si>
    <t>43.09414</t>
  </si>
  <si>
    <t>1.627221</t>
  </si>
  <si>
    <t>Laine Lévy S.A.R.L.</t>
  </si>
  <si>
    <t>xavierdenis</t>
  </si>
  <si>
    <t>Lucy Chauveau</t>
  </si>
  <si>
    <t>navarroelisabeth@sfr.fr</t>
  </si>
  <si>
    <t>259.39</t>
  </si>
  <si>
    <t>10 Rue Gutenberg 76600 Le Havre</t>
  </si>
  <si>
    <t>49.499947</t>
  </si>
  <si>
    <t>0.155671</t>
  </si>
  <si>
    <t>Lombard et Fils</t>
  </si>
  <si>
    <t>vbarre</t>
  </si>
  <si>
    <t>Valérie-Maggie Chartier</t>
  </si>
  <si>
    <t>jbarre@voila.fr</t>
  </si>
  <si>
    <t>333.57</t>
  </si>
  <si>
    <t>19 Rue Clémenceau 62164 Ambleteuse</t>
  </si>
  <si>
    <t>50.812434</t>
  </si>
  <si>
    <t>1.614457</t>
  </si>
  <si>
    <t>carreleur</t>
  </si>
  <si>
    <t>Lelièvre et Fils</t>
  </si>
  <si>
    <t>agathepereira</t>
  </si>
  <si>
    <t>Cécile-Margaud Thierry</t>
  </si>
  <si>
    <t>alfredvincent@wanadoo.fr</t>
  </si>
  <si>
    <t>337.47</t>
  </si>
  <si>
    <t>19 Rue des Varennes 71640 Mercurey</t>
  </si>
  <si>
    <t>46.831101</t>
  </si>
  <si>
    <t>4.73754</t>
  </si>
  <si>
    <t>Rey</t>
  </si>
  <si>
    <t>ldelattre</t>
  </si>
  <si>
    <t>Nath Renard</t>
  </si>
  <si>
    <t>jerome32@voila.fr</t>
  </si>
  <si>
    <t>303.78</t>
  </si>
  <si>
    <t>15 Rue de Launay Prevel 22960 Plédran</t>
  </si>
  <si>
    <t>48.430754</t>
  </si>
  <si>
    <t>-2.746314</t>
  </si>
  <si>
    <t>Peltier</t>
  </si>
  <si>
    <t>gregoire47</t>
  </si>
  <si>
    <t>Véronique-Manon Arnaud</t>
  </si>
  <si>
    <t>yramos@wanadoo.fr</t>
  </si>
  <si>
    <t>324.92</t>
  </si>
  <si>
    <t>4 Rue de l'Abbaye de Secheboue 17340 Châtelaillon-Plage</t>
  </si>
  <si>
    <t>46.065308</t>
  </si>
  <si>
    <t>-1.090642</t>
  </si>
  <si>
    <t>carlierzacharie</t>
  </si>
  <si>
    <t>Paul Martins-Hamel</t>
  </si>
  <si>
    <t>martin12@yahoo.fr</t>
  </si>
  <si>
    <t>274.66</t>
  </si>
  <si>
    <t>9 Route du Loula 38770 La Motte-d'Aveillans</t>
  </si>
  <si>
    <t>44.958467</t>
  </si>
  <si>
    <t>5.725338</t>
  </si>
  <si>
    <t>Turpin SA</t>
  </si>
  <si>
    <t>benardlucas</t>
  </si>
  <si>
    <t>Aurélie de la Marie</t>
  </si>
  <si>
    <t>etienne90@voila.fr</t>
  </si>
  <si>
    <t>253.7</t>
  </si>
  <si>
    <t>1 Allée des Bécots 47200 Beaupuy</t>
  </si>
  <si>
    <t>44.53613</t>
  </si>
  <si>
    <t>0.155675</t>
  </si>
  <si>
    <t>apiculteur</t>
  </si>
  <si>
    <t>Guillet Bruneau S.A.S.</t>
  </si>
  <si>
    <t>hbouchet</t>
  </si>
  <si>
    <t>Antoinette Dijoux</t>
  </si>
  <si>
    <t>sabine86@live.com</t>
  </si>
  <si>
    <t>324.12</t>
  </si>
  <si>
    <t>73BIS Rue d'Artois 16600 Ruelle-sur-Touvre</t>
  </si>
  <si>
    <t>45.679337</t>
  </si>
  <si>
    <t>0.210422</t>
  </si>
  <si>
    <t>ingénieur en énergie solaire</t>
  </si>
  <si>
    <t>Prévost S.A.</t>
  </si>
  <si>
    <t>maillotnicole</t>
  </si>
  <si>
    <t>Nicolas-Xavier Nguyen</t>
  </si>
  <si>
    <t>abernard@orange.fr</t>
  </si>
  <si>
    <t>23.0</t>
  </si>
  <si>
    <t>251.99</t>
  </si>
  <si>
    <t>28 Rue du Clocher 9100 Pamiers</t>
  </si>
  <si>
    <t>43.115884</t>
  </si>
  <si>
    <t>1.613943</t>
  </si>
  <si>
    <t>Benoit</t>
  </si>
  <si>
    <t>oliviecharrier</t>
  </si>
  <si>
    <t>Camille de la Leconte</t>
  </si>
  <si>
    <t>bernadettegaillard@hotmail.fr</t>
  </si>
  <si>
    <t>390.63</t>
  </si>
  <si>
    <t>8 Rue du Nouveau Monde 62232 Annezin</t>
  </si>
  <si>
    <t>50.527623</t>
  </si>
  <si>
    <t>2.618623</t>
  </si>
  <si>
    <t>Berger SA</t>
  </si>
  <si>
    <t>fsamson</t>
  </si>
  <si>
    <t>Vincent Faivre-Lévêque</t>
  </si>
  <si>
    <t>fdumas@tiscali.fr</t>
  </si>
  <si>
    <t>335.07</t>
  </si>
  <si>
    <t>18 Rue Sornin 3200 Vichy</t>
  </si>
  <si>
    <t>46.125428</t>
  </si>
  <si>
    <t>3.422274</t>
  </si>
  <si>
    <t>Techer Turpin S.A.S.</t>
  </si>
  <si>
    <t>nathaliepineau</t>
  </si>
  <si>
    <t>Alexandre Marin</t>
  </si>
  <si>
    <t>martin28@live.com</t>
  </si>
  <si>
    <t>277.84</t>
  </si>
  <si>
    <t>15 Allée Bien-Être 7160 Le Cheylard</t>
  </si>
  <si>
    <t>44.898269</t>
  </si>
  <si>
    <t>4.411677</t>
  </si>
  <si>
    <t>Fleury S.A.S.</t>
  </si>
  <si>
    <t>trobin</t>
  </si>
  <si>
    <t>Gérard Lemaître</t>
  </si>
  <si>
    <t>gilbert22@free.fr</t>
  </si>
  <si>
    <t>278.36</t>
  </si>
  <si>
    <t>10 Rue Grande Rue 10160 Saint-Mards-en-Othe</t>
  </si>
  <si>
    <t>48.172648</t>
  </si>
  <si>
    <t>3.800901</t>
  </si>
  <si>
    <t>Robert SARL</t>
  </si>
  <si>
    <t>therese14</t>
  </si>
  <si>
    <t>Astrid Rivière</t>
  </si>
  <si>
    <t>thibautfaure@ifrance.com</t>
  </si>
  <si>
    <t>443.86</t>
  </si>
  <si>
    <t>27 Chemin des Courses 22000 Saint-Brieuc</t>
  </si>
  <si>
    <t>48.518938</t>
  </si>
  <si>
    <t>-2.727717</t>
  </si>
  <si>
    <t>Klein S.A.</t>
  </si>
  <si>
    <t>nperrin</t>
  </si>
  <si>
    <t>Isaac Duhamel</t>
  </si>
  <si>
    <t>zfrancois@wanadoo.fr</t>
  </si>
  <si>
    <t>334.8</t>
  </si>
  <si>
    <t>5 Lotissement du Cours 1480 Fareins</t>
  </si>
  <si>
    <t>46.015061</t>
  </si>
  <si>
    <t>4.756164</t>
  </si>
  <si>
    <t>juge des contentieux de la protection</t>
  </si>
  <si>
    <t>Blanchet SARL</t>
  </si>
  <si>
    <t>josette44</t>
  </si>
  <si>
    <t>Luce Allain</t>
  </si>
  <si>
    <t>zlebrun@tele2.fr</t>
  </si>
  <si>
    <t>283.24</t>
  </si>
  <si>
    <t>16 Rue Alphand 5100 Briançon</t>
  </si>
  <si>
    <t>44.895575</t>
  </si>
  <si>
    <t>6.634585</t>
  </si>
  <si>
    <t>Mercier S.A.S.</t>
  </si>
  <si>
    <t>salmonadrien</t>
  </si>
  <si>
    <t>Élise Henry</t>
  </si>
  <si>
    <t>jacques42@tiscali.fr</t>
  </si>
  <si>
    <t>288.43</t>
  </si>
  <si>
    <t>17 Rue de la Caronnerie 27310 La Trinité-de-Thouberville</t>
  </si>
  <si>
    <t>49.369361</t>
  </si>
  <si>
    <t>0.89543</t>
  </si>
  <si>
    <t>Riou Maury S.A.R.L.</t>
  </si>
  <si>
    <t>qfouquet</t>
  </si>
  <si>
    <t>Diane Imbert-Charrier</t>
  </si>
  <si>
    <t>martinssusanne@sfr.fr</t>
  </si>
  <si>
    <t>303.24</t>
  </si>
  <si>
    <t>13 Chemin Bas de Roulan 30000 Nîmes</t>
  </si>
  <si>
    <t>43.855052</t>
  </si>
  <si>
    <t>4.365411</t>
  </si>
  <si>
    <t>directeur d'accueil collectif de mineurs (ACM)</t>
  </si>
  <si>
    <t>michaudjacques</t>
  </si>
  <si>
    <t>Gérard Faivre du Dubois</t>
  </si>
  <si>
    <t>yweiss@bouygtel.fr</t>
  </si>
  <si>
    <t>275.75</t>
  </si>
  <si>
    <t>37 Rue des Sapeurs-Pompiers 68200 Mulhouse</t>
  </si>
  <si>
    <t>47.772049</t>
  </si>
  <si>
    <t>7.322367</t>
  </si>
  <si>
    <t>généalogiste</t>
  </si>
  <si>
    <t>maggie48</t>
  </si>
  <si>
    <t>Sylvie du Paul</t>
  </si>
  <si>
    <t>marcbarbier@laposte.net</t>
  </si>
  <si>
    <t>282.45</t>
  </si>
  <si>
    <t>7 Rue de la Passerelle 40480 Vieux-Boucau-les-Bains</t>
  </si>
  <si>
    <t>43.784985</t>
  </si>
  <si>
    <t>-1.408728</t>
  </si>
  <si>
    <t>margueritehoarau</t>
  </si>
  <si>
    <t>Benoît Costa</t>
  </si>
  <si>
    <t>josephine82@gmail.com</t>
  </si>
  <si>
    <t>310.43</t>
  </si>
  <si>
    <t>46 Avenue du Quatre Septembre 15000 Aurillac</t>
  </si>
  <si>
    <t>44.92153</t>
  </si>
  <si>
    <t>2.432457</t>
  </si>
  <si>
    <t>Noël S.A.</t>
  </si>
  <si>
    <t>ferrandalain</t>
  </si>
  <si>
    <t>Rémy Roux</t>
  </si>
  <si>
    <t>rene68@dbmail.com</t>
  </si>
  <si>
    <t>338.52</t>
  </si>
  <si>
    <t>12 Rue Gervais Léger 77510 Bellot</t>
  </si>
  <si>
    <t>48.823058</t>
  </si>
  <si>
    <t>3.341966</t>
  </si>
  <si>
    <t>stephanievaillant</t>
  </si>
  <si>
    <t>Gabriel Le Roux</t>
  </si>
  <si>
    <t>marcel17@orange.fr</t>
  </si>
  <si>
    <t>268.58</t>
  </si>
  <si>
    <t>7 Chemin de Sacaze 9100 La Tour-du-Crieu</t>
  </si>
  <si>
    <t>43.105131</t>
  </si>
  <si>
    <t>1.662267</t>
  </si>
  <si>
    <t>Guyot</t>
  </si>
  <si>
    <t>tbarbe</t>
  </si>
  <si>
    <t>Émile Allard-Ledoux</t>
  </si>
  <si>
    <t>laurent08@tele2.fr</t>
  </si>
  <si>
    <t>271.33</t>
  </si>
  <si>
    <t>6BIS Ancienne Route Anc Rte de Montagny 21250 Pagny-le-Château</t>
  </si>
  <si>
    <t>47.044867</t>
  </si>
  <si>
    <t>5.200976</t>
  </si>
  <si>
    <t>employé de restaurant</t>
  </si>
  <si>
    <t>Lemoine S.A.</t>
  </si>
  <si>
    <t>noemiparis</t>
  </si>
  <si>
    <t>Arnaude-Margot Grégoire</t>
  </si>
  <si>
    <t>josette08@bouygtel.fr</t>
  </si>
  <si>
    <t>304.97</t>
  </si>
  <si>
    <t>280 Route des Lucioles 20290 Borgo</t>
  </si>
  <si>
    <t>42.5805</t>
  </si>
  <si>
    <t>9.429026</t>
  </si>
  <si>
    <t>charlottelefort</t>
  </si>
  <si>
    <t>Amélie Marin-Bousquet</t>
  </si>
  <si>
    <t>rousselmanon@bouygtel.fr</t>
  </si>
  <si>
    <t>269.54</t>
  </si>
  <si>
    <t>6 Rue de l'Etang de Félix 87430 Verneuil-sur-Vienne</t>
  </si>
  <si>
    <t>45.828278</t>
  </si>
  <si>
    <t>1.158319</t>
  </si>
  <si>
    <t>Roy Descamps S.A.S.</t>
  </si>
  <si>
    <t>mmenard</t>
  </si>
  <si>
    <t>Christine Robin de la Carlier</t>
  </si>
  <si>
    <t>wlabbe@laposte.net</t>
  </si>
  <si>
    <t>6 Avenue Léontine Vignerie 87200 Saint-Junien</t>
  </si>
  <si>
    <t>45.889097</t>
  </si>
  <si>
    <t>0.897768</t>
  </si>
  <si>
    <t>Lemaire Jourdan SA</t>
  </si>
  <si>
    <t>imartel</t>
  </si>
  <si>
    <t>Vincent Gay-Langlois</t>
  </si>
  <si>
    <t>ndelorme@orange.fr</t>
  </si>
  <si>
    <t>326.09</t>
  </si>
  <si>
    <t>32BIS Rue du Huit Mai 1945 12300 Firmi</t>
  </si>
  <si>
    <t>44.534314</t>
  </si>
  <si>
    <t>2.320428</t>
  </si>
  <si>
    <t>Fleury Lopes SA</t>
  </si>
  <si>
    <t>lorraine74</t>
  </si>
  <si>
    <t>Valérie Delattre</t>
  </si>
  <si>
    <t>sparent@tiscali.fr</t>
  </si>
  <si>
    <t>302.22</t>
  </si>
  <si>
    <t>5 Rue de la Jarnosse 58420 Neuilly</t>
  </si>
  <si>
    <t>47.239717</t>
  </si>
  <si>
    <t>3.503259</t>
  </si>
  <si>
    <t>administrateur de mission humanitaire</t>
  </si>
  <si>
    <t>Boulanger</t>
  </si>
  <si>
    <t>marcelletecher</t>
  </si>
  <si>
    <t>Diane Da Costa du Gosselin</t>
  </si>
  <si>
    <t>germainchristiane@ifrance.com</t>
  </si>
  <si>
    <t>257.91</t>
  </si>
  <si>
    <t>29 Rue de Liesse 95310 Saint-Ouen-l'Aumône</t>
  </si>
  <si>
    <t>49.042007</t>
  </si>
  <si>
    <t>2.116394</t>
  </si>
  <si>
    <t>rédacteur en chef</t>
  </si>
  <si>
    <t>Regnier S.A.S.</t>
  </si>
  <si>
    <t>robert71</t>
  </si>
  <si>
    <t>Tristan Rossi de la Hamon</t>
  </si>
  <si>
    <t>rogercamus@dbmail.com</t>
  </si>
  <si>
    <t>251.18</t>
  </si>
  <si>
    <t>5 Chemin de Monnie 9100 Saint-Jean-du-Falga</t>
  </si>
  <si>
    <t>43.082202</t>
  </si>
  <si>
    <t>1.622047</t>
  </si>
  <si>
    <t>da-costagregoire</t>
  </si>
  <si>
    <t>Margaud Hamon</t>
  </si>
  <si>
    <t>malletdiane@dbmail.com</t>
  </si>
  <si>
    <t>270.37</t>
  </si>
  <si>
    <t>250 Avenue des Compagnons 34170 Castelnau-le-Lez</t>
  </si>
  <si>
    <t>43.64321</t>
  </si>
  <si>
    <t>3.918446</t>
  </si>
  <si>
    <t>Teixeira S.A.</t>
  </si>
  <si>
    <t>bertincamille</t>
  </si>
  <si>
    <t>Denis-Louis Hernandez</t>
  </si>
  <si>
    <t>alice03@laposte.net</t>
  </si>
  <si>
    <t>253.38</t>
  </si>
  <si>
    <t>2 Rue du Paquis 55250 Nubécourt</t>
  </si>
  <si>
    <t>48.994266</t>
  </si>
  <si>
    <t>5.182202</t>
  </si>
  <si>
    <t>elisebreton</t>
  </si>
  <si>
    <t>Virginie Lévy Le Roussel</t>
  </si>
  <si>
    <t>normandraymond@free.fr</t>
  </si>
  <si>
    <t>283.64</t>
  </si>
  <si>
    <t>5 Rue de Sully 18250 Henrichemont</t>
  </si>
  <si>
    <t>47.303766</t>
  </si>
  <si>
    <t>2.525242</t>
  </si>
  <si>
    <t>Mace Gaillard SA</t>
  </si>
  <si>
    <t>renaultdaniel</t>
  </si>
  <si>
    <t>Madeleine Bègue-Gaillard</t>
  </si>
  <si>
    <t>wmarion@orange.fr</t>
  </si>
  <si>
    <t>331.34</t>
  </si>
  <si>
    <t>55 Rue du Château 80480 Pont-de-Metz</t>
  </si>
  <si>
    <t>49.878126</t>
  </si>
  <si>
    <t>2.242903</t>
  </si>
  <si>
    <t>beguegenevieve</t>
  </si>
  <si>
    <t>Denis de Boyer</t>
  </si>
  <si>
    <t>alaingosselin@noos.fr</t>
  </si>
  <si>
    <t>257.25</t>
  </si>
  <si>
    <t>10 Chemin de Blangy 80100 Abbeville</t>
  </si>
  <si>
    <t>50.10345</t>
  </si>
  <si>
    <t>1.799005</t>
  </si>
  <si>
    <t>laurence17</t>
  </si>
  <si>
    <t>Patricia Étienne</t>
  </si>
  <si>
    <t>vcarre@free.fr</t>
  </si>
  <si>
    <t>252.38</t>
  </si>
  <si>
    <t>34 Rue Denis Papin 3100 Montluçon</t>
  </si>
  <si>
    <t>46.344706</t>
  </si>
  <si>
    <t>2.596401</t>
  </si>
  <si>
    <t>manipulateur en électroradiologie médicale</t>
  </si>
  <si>
    <t>danielle17</t>
  </si>
  <si>
    <t>Alphonse Thomas du Berthelot</t>
  </si>
  <si>
    <t>capucine61@dbmail.com</t>
  </si>
  <si>
    <t>270.11</t>
  </si>
  <si>
    <t>4 Route du Vaux 31460 Auriac-sur-Vendinelle</t>
  </si>
  <si>
    <t>43.521433</t>
  </si>
  <si>
    <t>1.826551</t>
  </si>
  <si>
    <t>gomezraymond</t>
  </si>
  <si>
    <t>Guillaume-Franck Dupré</t>
  </si>
  <si>
    <t>zlecomte@free.fr</t>
  </si>
  <si>
    <t>284.97</t>
  </si>
  <si>
    <t>27 Rue Théodore de Bèze 21000 Dijon</t>
  </si>
  <si>
    <t>47.326251</t>
  </si>
  <si>
    <t>5.021767</t>
  </si>
  <si>
    <t>Maillard Perez S.A.R.L.</t>
  </si>
  <si>
    <t>philippine64</t>
  </si>
  <si>
    <t>Victor de la Maillard</t>
  </si>
  <si>
    <t>andreejoly@gmail.com</t>
  </si>
  <si>
    <t>3 Avenue Division Leclerc 64100 Bayonne</t>
  </si>
  <si>
    <t>43.490718</t>
  </si>
  <si>
    <t>-1.458793</t>
  </si>
  <si>
    <t>Mahe et Fils</t>
  </si>
  <si>
    <t>laurencejourdan</t>
  </si>
  <si>
    <t>Daniel Barbe</t>
  </si>
  <si>
    <t>aguillot@bouygtel.fr</t>
  </si>
  <si>
    <t>278.0</t>
  </si>
  <si>
    <t>3 Rue de l'Église 55210 Chaillon</t>
  </si>
  <si>
    <t>48.947371</t>
  </si>
  <si>
    <t>5.639157</t>
  </si>
  <si>
    <t>Muller Wagner S.A.S.</t>
  </si>
  <si>
    <t>louisemorin</t>
  </si>
  <si>
    <t>Roger Moreno</t>
  </si>
  <si>
    <t>guicharddanielle@orange.fr</t>
  </si>
  <si>
    <t>531.38</t>
  </si>
  <si>
    <t>6 Chemin des Fours à Chaux 83210 Solliès-Pont</t>
  </si>
  <si>
    <t>43.195404</t>
  </si>
  <si>
    <t>6.033984</t>
  </si>
  <si>
    <t>Dumas</t>
  </si>
  <si>
    <t>Roger-Stéphane Salmon</t>
  </si>
  <si>
    <t>camille47@live.com</t>
  </si>
  <si>
    <t>270.79</t>
  </si>
  <si>
    <t>5 Rue Principale 25240 Brey-et-Maison-du-Bois</t>
  </si>
  <si>
    <t>46.739218</t>
  </si>
  <si>
    <t>6.249962</t>
  </si>
  <si>
    <t>parfumeur</t>
  </si>
  <si>
    <t>Diallo</t>
  </si>
  <si>
    <t>humbertsusanne</t>
  </si>
  <si>
    <t>Capucine-Françoise Guilbert</t>
  </si>
  <si>
    <t>claudinepages@dbmail.com</t>
  </si>
  <si>
    <t>367.37</t>
  </si>
  <si>
    <t>8 Rue Henri de France 79100 Saint-Jacques-de-Thouars</t>
  </si>
  <si>
    <t>46.965789</t>
  </si>
  <si>
    <t>-0.218604</t>
  </si>
  <si>
    <t>Hernandez SA</t>
  </si>
  <si>
    <t>uguyon</t>
  </si>
  <si>
    <t>Lucy Techer-Mercier</t>
  </si>
  <si>
    <t>vincent13@bouygtel.fr</t>
  </si>
  <si>
    <t>540.82</t>
  </si>
  <si>
    <t>15 Rue Principale 57810 Ley</t>
  </si>
  <si>
    <t>48.736081</t>
  </si>
  <si>
    <t>6.658022</t>
  </si>
  <si>
    <t>facteur</t>
  </si>
  <si>
    <t>legendrejuliette</t>
  </si>
  <si>
    <t>Pénélope-Margaud Delaunay</t>
  </si>
  <si>
    <t>zacharie46@gmail.com</t>
  </si>
  <si>
    <t>493.54</t>
  </si>
  <si>
    <t>8 Rue du Poncelot 89320 Vareilles</t>
  </si>
  <si>
    <t>48.176296</t>
  </si>
  <si>
    <t>3.466572</t>
  </si>
  <si>
    <t>ingénieur production dans les biotechnologies</t>
  </si>
  <si>
    <t>Rousset Mary SA</t>
  </si>
  <si>
    <t>avasseur</t>
  </si>
  <si>
    <t>Guy Diaz-Vallée</t>
  </si>
  <si>
    <t>lucyperez@tiscali.fr</t>
  </si>
  <si>
    <t>272.88</t>
  </si>
  <si>
    <t>706 Rue des Trois Chatels 69480 Anse</t>
  </si>
  <si>
    <t>45.929576</t>
  </si>
  <si>
    <t>4.714011</t>
  </si>
  <si>
    <t>Rey Guérin SARL</t>
  </si>
  <si>
    <t>aime27</t>
  </si>
  <si>
    <t>Léon Delattre</t>
  </si>
  <si>
    <t>lucylebon@yahoo.fr</t>
  </si>
  <si>
    <t>307.23</t>
  </si>
  <si>
    <t>9BIS Rue de Paris 62300 Lens</t>
  </si>
  <si>
    <t>50.428285</t>
  </si>
  <si>
    <t>2.83109</t>
  </si>
  <si>
    <t>Teixeira Thomas S.A.S.</t>
  </si>
  <si>
    <t>dorothee24</t>
  </si>
  <si>
    <t>Aimé Courtois-Julien</t>
  </si>
  <si>
    <t>hervegeorges@laposte.net</t>
  </si>
  <si>
    <t>544.38</t>
  </si>
  <si>
    <t>79 Boulevard de la Liberté 59400 Cambrai</t>
  </si>
  <si>
    <t>50.172631</t>
  </si>
  <si>
    <t>3.225803</t>
  </si>
  <si>
    <t>webdesigner</t>
  </si>
  <si>
    <t>georges29</t>
  </si>
  <si>
    <t>Hortense Chevallier</t>
  </si>
  <si>
    <t>emmanuelle25@bouygtel.fr</t>
  </si>
  <si>
    <t>275.59</t>
  </si>
  <si>
    <t>44TER Rue de la Plaine 91670 Angerville</t>
  </si>
  <si>
    <t>48.317884</t>
  </si>
  <si>
    <t>1.991835</t>
  </si>
  <si>
    <t>josettecarlier</t>
  </si>
  <si>
    <t>Aurélie du Lecomte</t>
  </si>
  <si>
    <t>verdierisaac@club-internet.fr</t>
  </si>
  <si>
    <t>256.94</t>
  </si>
  <si>
    <t>14 Rue d'Altusried 86600 Lusignan</t>
  </si>
  <si>
    <t>46.43294</t>
  </si>
  <si>
    <t>0.112326</t>
  </si>
  <si>
    <t>Léger Regnier S.A.R.L.</t>
  </si>
  <si>
    <t>claude62</t>
  </si>
  <si>
    <t>Frédéric Leroy-Rocher</t>
  </si>
  <si>
    <t>petitandree@gmail.com</t>
  </si>
  <si>
    <t>306.95</t>
  </si>
  <si>
    <t>1 N Route Nationale 89 19000 Tulle</t>
  </si>
  <si>
    <t>45.274663</t>
  </si>
  <si>
    <t>1.781658</t>
  </si>
  <si>
    <t>ingénieur du BTP</t>
  </si>
  <si>
    <t>Leclercq Gaudin SA</t>
  </si>
  <si>
    <t>legrossuzanne</t>
  </si>
  <si>
    <t>Laurent Clerc du Paul</t>
  </si>
  <si>
    <t>ybonneau@yahoo.fr</t>
  </si>
  <si>
    <t>297.22</t>
  </si>
  <si>
    <t>3 Rue Dans Ville 4190 Les Mées</t>
  </si>
  <si>
    <t>44.028899</t>
  </si>
  <si>
    <t>5.97727</t>
  </si>
  <si>
    <t>Carpentier S.A.S.</t>
  </si>
  <si>
    <t>teixeiraarthur</t>
  </si>
  <si>
    <t>Gabriel Le Martel</t>
  </si>
  <si>
    <t>jacquetjulie@bouygtel.fr</t>
  </si>
  <si>
    <t>267.27</t>
  </si>
  <si>
    <t>5 Rue d'Estienne d'Orves 92140 Clamart</t>
  </si>
  <si>
    <t>48.804431</t>
  </si>
  <si>
    <t>2.264709</t>
  </si>
  <si>
    <t>économètre statisticien</t>
  </si>
  <si>
    <t>Pruvost</t>
  </si>
  <si>
    <t>aubertsuzanne</t>
  </si>
  <si>
    <t>Audrey-Capucine Muller</t>
  </si>
  <si>
    <t>henryrobert@wanadoo.fr</t>
  </si>
  <si>
    <t>828.68</t>
  </si>
  <si>
    <t>3 Impasse du Château 79160 Ardin</t>
  </si>
  <si>
    <t>46.47149</t>
  </si>
  <si>
    <t>-0.56618</t>
  </si>
  <si>
    <t>responsable biométrie</t>
  </si>
  <si>
    <t>Barre S.A.R.L.</t>
  </si>
  <si>
    <t>rtessier</t>
  </si>
  <si>
    <t>Tristan Carpentier</t>
  </si>
  <si>
    <t>rene53@wanadoo.fr</t>
  </si>
  <si>
    <t>281.86</t>
  </si>
  <si>
    <t>9 Allée Louis Aragon 86180 Buxerolles</t>
  </si>
  <si>
    <t>46.600145</t>
  </si>
  <si>
    <t>0.361144</t>
  </si>
  <si>
    <t>Adam</t>
  </si>
  <si>
    <t>noemiboucher</t>
  </si>
  <si>
    <t>Christelle Moreno-Fernandes</t>
  </si>
  <si>
    <t>luc91@dbmail.com</t>
  </si>
  <si>
    <t>321.45</t>
  </si>
  <si>
    <t>26 Rue Auguste Clément 7600 Vals-les-Bains</t>
  </si>
  <si>
    <t>44.656452</t>
  </si>
  <si>
    <t>4.365607</t>
  </si>
  <si>
    <t>menardtherese</t>
  </si>
  <si>
    <t>Yves Breton</t>
  </si>
  <si>
    <t>etienne13@gmail.com</t>
  </si>
  <si>
    <t>283.51</t>
  </si>
  <si>
    <t>40 Rue Jacques Brel 88190 Golbey</t>
  </si>
  <si>
    <t>48.198577</t>
  </si>
  <si>
    <t>6.421599</t>
  </si>
  <si>
    <t>Seguin</t>
  </si>
  <si>
    <t>letellierjacqueline</t>
  </si>
  <si>
    <t>Robert du Delaunay</t>
  </si>
  <si>
    <t>capucine83@laposte.net</t>
  </si>
  <si>
    <t>427.77</t>
  </si>
  <si>
    <t>137 Route de la Gare 1360 Béligneux</t>
  </si>
  <si>
    <t>45.851472</t>
  </si>
  <si>
    <t>5.129781</t>
  </si>
  <si>
    <t>olivierleclercq</t>
  </si>
  <si>
    <t>Victor Buisson</t>
  </si>
  <si>
    <t>laporteelise@ifrance.com</t>
  </si>
  <si>
    <t>276.58</t>
  </si>
  <si>
    <t>58 Boulevard de Bryas 36000 Châteauroux</t>
  </si>
  <si>
    <t>46.810666</t>
  </si>
  <si>
    <t>1.70609</t>
  </si>
  <si>
    <t>Launay</t>
  </si>
  <si>
    <t>mchauvin</t>
  </si>
  <si>
    <t>Astrid Leconte</t>
  </si>
  <si>
    <t>brunelnicolas@free.fr</t>
  </si>
  <si>
    <t>321.24</t>
  </si>
  <si>
    <t>6 Lotissement La Châtaigneraie 87230 Champsac</t>
  </si>
  <si>
    <t>45.703296</t>
  </si>
  <si>
    <t>0.947452</t>
  </si>
  <si>
    <t>ouvrier paysagiste</t>
  </si>
  <si>
    <t>xnicolas</t>
  </si>
  <si>
    <t>Zoé Camus</t>
  </si>
  <si>
    <t>michelraymond@sfr.fr</t>
  </si>
  <si>
    <t>77 Rue des Contours 73230 Saint-Alban-Leysse</t>
  </si>
  <si>
    <t>45.577462</t>
  </si>
  <si>
    <t>5.95005</t>
  </si>
  <si>
    <t>Ferreira</t>
  </si>
  <si>
    <t>cecileklein</t>
  </si>
  <si>
    <t>Georges Bazin</t>
  </si>
  <si>
    <t>alfred41@orange.fr</t>
  </si>
  <si>
    <t>291.58</t>
  </si>
  <si>
    <t>15 Boulevard Marceau 32600 L'Isle-Jourdain</t>
  </si>
  <si>
    <t>43.613076</t>
  </si>
  <si>
    <t>1.079073</t>
  </si>
  <si>
    <t>zgimenez</t>
  </si>
  <si>
    <t>André Grenier</t>
  </si>
  <si>
    <t>brigittedelmas@ifrance.com</t>
  </si>
  <si>
    <t>37 Route de Dry 45370 Cléry-Saint-André</t>
  </si>
  <si>
    <t>47.814958</t>
  </si>
  <si>
    <t>1.748754</t>
  </si>
  <si>
    <t>benjamin00</t>
  </si>
  <si>
    <t>Virginie Fernandez</t>
  </si>
  <si>
    <t>alexandrie14@tele2.fr</t>
  </si>
  <si>
    <t>5 Boulevard des Verts Sapins 66210 Bolquère</t>
  </si>
  <si>
    <t>42.514158</t>
  </si>
  <si>
    <t>2.058404</t>
  </si>
  <si>
    <t>Germain Cordier SARL</t>
  </si>
  <si>
    <t>kfleury</t>
  </si>
  <si>
    <t>Émile Lamy</t>
  </si>
  <si>
    <t>patricia26@live.com</t>
  </si>
  <si>
    <t>281.15</t>
  </si>
  <si>
    <t>7 Rue de Feucherolles 28210 Néron</t>
  </si>
  <si>
    <t>48.601189</t>
  </si>
  <si>
    <t>1.513484</t>
  </si>
  <si>
    <t>claurent</t>
  </si>
  <si>
    <t>Philippine Vallet</t>
  </si>
  <si>
    <t>ines41@live.com</t>
  </si>
  <si>
    <t>298.22</t>
  </si>
  <si>
    <t>16 Rue de la Mission 10000 Troyes</t>
  </si>
  <si>
    <t>48.288319</t>
  </si>
  <si>
    <t>4.074882</t>
  </si>
  <si>
    <t>Sauvage Verdier S.A.</t>
  </si>
  <si>
    <t>stephanefaivre</t>
  </si>
  <si>
    <t>Thibaut Gros de Martineau</t>
  </si>
  <si>
    <t>durandphilippe@live.com</t>
  </si>
  <si>
    <t>307.11</t>
  </si>
  <si>
    <t>2 Route de Clerlande 63720 Varennes-sur-Morge</t>
  </si>
  <si>
    <t>45.940861</t>
  </si>
  <si>
    <t>3.189276</t>
  </si>
  <si>
    <t>bio-informaticien</t>
  </si>
  <si>
    <t>jacqueline42</t>
  </si>
  <si>
    <t>Émile-Marcel Laine</t>
  </si>
  <si>
    <t>valentinguy@sfr.fr</t>
  </si>
  <si>
    <t>288.21</t>
  </si>
  <si>
    <t>570 Chemin de Saint-Nicolas 82100 Castelsarrasin</t>
  </si>
  <si>
    <t>44.062524</t>
  </si>
  <si>
    <t>1.084803</t>
  </si>
  <si>
    <t>krobin</t>
  </si>
  <si>
    <t>René Neveu</t>
  </si>
  <si>
    <t>mferreira@yahoo.fr</t>
  </si>
  <si>
    <t>291.09</t>
  </si>
  <si>
    <t>5 Rue de Plaisance 91410 Dourdan</t>
  </si>
  <si>
    <t>48.531184</t>
  </si>
  <si>
    <t>2.002993</t>
  </si>
  <si>
    <t>sgauthier</t>
  </si>
  <si>
    <t>Théophile Cousin</t>
  </si>
  <si>
    <t>spages@gmail.com</t>
  </si>
  <si>
    <t>262.39</t>
  </si>
  <si>
    <t>17 Route de Saint-Eugène 44600 Saint-Nazaire</t>
  </si>
  <si>
    <t>47.238215</t>
  </si>
  <si>
    <t>-2.286255</t>
  </si>
  <si>
    <t>secrétaire</t>
  </si>
  <si>
    <t>Paul Philippe S.A.R.L.</t>
  </si>
  <si>
    <t>laure93</t>
  </si>
  <si>
    <t>Paulette Devaux</t>
  </si>
  <si>
    <t>jacqueline90@club-internet.fr</t>
  </si>
  <si>
    <t>284.65</t>
  </si>
  <si>
    <t>1 Rue des Fours à Chaux 55300 Dompcevrin</t>
  </si>
  <si>
    <t>48.931367</t>
  </si>
  <si>
    <t>5.489568</t>
  </si>
  <si>
    <t>bmaillot</t>
  </si>
  <si>
    <t>Adrien Rousset</t>
  </si>
  <si>
    <t>fdupuis@gmail.com</t>
  </si>
  <si>
    <t>326.26</t>
  </si>
  <si>
    <t>25 Rue Arnault Peyre 34000 Montpellier</t>
  </si>
  <si>
    <t>43.639746</t>
  </si>
  <si>
    <t>3.821426</t>
  </si>
  <si>
    <t>Bouvet</t>
  </si>
  <si>
    <t>renaudmaurice</t>
  </si>
  <si>
    <t>Dorothée Bousquet</t>
  </si>
  <si>
    <t>margaud20@sfr.fr</t>
  </si>
  <si>
    <t>15 Rue des Bruyères 40530 Labenne</t>
  </si>
  <si>
    <t>43.60368</t>
  </si>
  <si>
    <t>-1.439442</t>
  </si>
  <si>
    <t>Delmas Martins S.A.</t>
  </si>
  <si>
    <t>alfred76</t>
  </si>
  <si>
    <t>Victor Delannoy</t>
  </si>
  <si>
    <t>collinmichel@gmail.com</t>
  </si>
  <si>
    <t>252.55</t>
  </si>
  <si>
    <t>3 Chemin de Castelsec 48000 Mende</t>
  </si>
  <si>
    <t>44.520285</t>
  </si>
  <si>
    <t>3.491423</t>
  </si>
  <si>
    <t>madam</t>
  </si>
  <si>
    <t>Franck Rey-Lemoine</t>
  </si>
  <si>
    <t>hblanc@gmail.com</t>
  </si>
  <si>
    <t>334.04</t>
  </si>
  <si>
    <t>111 Rue de la Source 74500 Champanges</t>
  </si>
  <si>
    <t>46.370202</t>
  </si>
  <si>
    <t>6.558424</t>
  </si>
  <si>
    <t>Paris</t>
  </si>
  <si>
    <t>leonimbert</t>
  </si>
  <si>
    <t>Robert Roche</t>
  </si>
  <si>
    <t>dorotheejacquet@ifrance.com</t>
  </si>
  <si>
    <t>300.34</t>
  </si>
  <si>
    <t>20 Rue de la Merci 34000 Montpellier</t>
  </si>
  <si>
    <t>43.608797</t>
  </si>
  <si>
    <t>3.870157</t>
  </si>
  <si>
    <t>Robin Chevallier S.A.S.</t>
  </si>
  <si>
    <t>joubertmarcel</t>
  </si>
  <si>
    <t>Raymond de la Letellier</t>
  </si>
  <si>
    <t>sylvie13@tele2.fr</t>
  </si>
  <si>
    <t>323.03</t>
  </si>
  <si>
    <t>79 Rue des Carrières 22700 Perros-Guirec</t>
  </si>
  <si>
    <t>48.818972</t>
  </si>
  <si>
    <t>-3.479328</t>
  </si>
  <si>
    <t>emilefernandes</t>
  </si>
  <si>
    <t>Dominique Jean</t>
  </si>
  <si>
    <t>genevieve03@gmail.com</t>
  </si>
  <si>
    <t>473.62</t>
  </si>
  <si>
    <t>3445 Vieille Route Vieille Rte de Montauban 82800 Nègrepelisse</t>
  </si>
  <si>
    <t>44.065043</t>
  </si>
  <si>
    <t>1.482263</t>
  </si>
  <si>
    <t>adriencarre</t>
  </si>
  <si>
    <t>Marcel Leblanc</t>
  </si>
  <si>
    <t>catherinelaporte@voila.fr</t>
  </si>
  <si>
    <t>327.5</t>
  </si>
  <si>
    <t>4 Rue Docteur Dieny 56100 Lorient</t>
  </si>
  <si>
    <t>47.737375</t>
  </si>
  <si>
    <t>-3.390464</t>
  </si>
  <si>
    <t>Berthelot et Fils</t>
  </si>
  <si>
    <t>patriciadijoux</t>
  </si>
  <si>
    <t>Timothée Launay</t>
  </si>
  <si>
    <t>lambertcapucine@laposte.net</t>
  </si>
  <si>
    <t>318.21</t>
  </si>
  <si>
    <t>58 Rue Boulay 88190 Golbey</t>
  </si>
  <si>
    <t>48.190295</t>
  </si>
  <si>
    <t>6.442766</t>
  </si>
  <si>
    <t>audreyherve</t>
  </si>
  <si>
    <t>Emmanuelle du Gérard</t>
  </si>
  <si>
    <t>riviereaime@laposte.net</t>
  </si>
  <si>
    <t>316.18</t>
  </si>
  <si>
    <t>11 Route de Chanay 1230 Tenay</t>
  </si>
  <si>
    <t>45.928827</t>
  </si>
  <si>
    <t>5.519429</t>
  </si>
  <si>
    <t>Hamon Sanchez et Fils</t>
  </si>
  <si>
    <t>llacombe</t>
  </si>
  <si>
    <t>Dominique Voisin de Pierre</t>
  </si>
  <si>
    <t>renee31@yahoo.fr</t>
  </si>
  <si>
    <t>512.18</t>
  </si>
  <si>
    <t>8 Rue des Semailles 77600 Chanteloup-en-Brie</t>
  </si>
  <si>
    <t>48.856227</t>
  </si>
  <si>
    <t>2.74161</t>
  </si>
  <si>
    <t>Hamon SARL</t>
  </si>
  <si>
    <t>michaudzoe</t>
  </si>
  <si>
    <t>Anne de Brun</t>
  </si>
  <si>
    <t>francoisrichard@wanadoo.fr</t>
  </si>
  <si>
    <t>329.14</t>
  </si>
  <si>
    <t>14 Place André Maurel 31320 Castanet-Tolosan</t>
  </si>
  <si>
    <t>43.514036</t>
  </si>
  <si>
    <t>1.498439</t>
  </si>
  <si>
    <t>Gallet SA</t>
  </si>
  <si>
    <t>henrymichelle</t>
  </si>
  <si>
    <t>Aimée Vallée de Pelletier</t>
  </si>
  <si>
    <t>denise35@yahoo.fr</t>
  </si>
  <si>
    <t>284.39</t>
  </si>
  <si>
    <t>7BIS Rue Saint-Jacques 41120 Seur</t>
  </si>
  <si>
    <t>47.503827</t>
  </si>
  <si>
    <t>1.335474</t>
  </si>
  <si>
    <t>géographe</t>
  </si>
  <si>
    <t>Perrin et Fils</t>
  </si>
  <si>
    <t>prousseau</t>
  </si>
  <si>
    <t>Maurice Marques</t>
  </si>
  <si>
    <t>franck03@gmail.com</t>
  </si>
  <si>
    <t>268.69</t>
  </si>
  <si>
    <t>2 Rue de l'Etang 39600 Saint-Cyr-Montmalin</t>
  </si>
  <si>
    <t>46.948914</t>
  </si>
  <si>
    <t>5.715011</t>
  </si>
  <si>
    <t>henriettelecomte</t>
  </si>
  <si>
    <t>Brigitte-Emmanuelle Legendre</t>
  </si>
  <si>
    <t>charlotte50@laposte.net</t>
  </si>
  <si>
    <t>275.2</t>
  </si>
  <si>
    <t>32 Rue Commandant Cottenest 19100 Brive-la-Gaillarde</t>
  </si>
  <si>
    <t>45.155385</t>
  </si>
  <si>
    <t>1.544752</t>
  </si>
  <si>
    <t>Coste et Fils</t>
  </si>
  <si>
    <t>caroline65</t>
  </si>
  <si>
    <t>Juliette Peltier</t>
  </si>
  <si>
    <t>chantal92@voila.fr</t>
  </si>
  <si>
    <t>254.89</t>
  </si>
  <si>
    <t>55 Rue des Coquelicots 91160 Longjumeau</t>
  </si>
  <si>
    <t>48.69555</t>
  </si>
  <si>
    <t>2.30531</t>
  </si>
  <si>
    <t>critique d'art</t>
  </si>
  <si>
    <t>barreconstance</t>
  </si>
  <si>
    <t>Stéphane Robert de Vasseur</t>
  </si>
  <si>
    <t>juliette34@laposte.net</t>
  </si>
  <si>
    <t>254.92</t>
  </si>
  <si>
    <t>8 Chemin de l'Allemande 73100 Tresserve</t>
  </si>
  <si>
    <t>45.663233</t>
  </si>
  <si>
    <t>5.901026</t>
  </si>
  <si>
    <t>Perret Rémy S.A.</t>
  </si>
  <si>
    <t>laure49</t>
  </si>
  <si>
    <t>Renée-Aurélie Rolland</t>
  </si>
  <si>
    <t>clemencepineau@gmail.com</t>
  </si>
  <si>
    <t>274.35</t>
  </si>
  <si>
    <t>23 Rue de la Malonnière 37400 Amboise</t>
  </si>
  <si>
    <t>47.410083</t>
  </si>
  <si>
    <t>0.99378</t>
  </si>
  <si>
    <t>inspecteur des douanes, des finances publiques ou du travail</t>
  </si>
  <si>
    <t>Fernandez</t>
  </si>
  <si>
    <t>dupuislorraine</t>
  </si>
  <si>
    <t>Julien Navarro-Thomas</t>
  </si>
  <si>
    <t>lucy28@tele2.fr</t>
  </si>
  <si>
    <t>288.86</t>
  </si>
  <si>
    <t>67 Rue des Sabotiers 56330 Camors</t>
  </si>
  <si>
    <t>47.832559</t>
  </si>
  <si>
    <t>-2.99564</t>
  </si>
  <si>
    <t>Hoareau Maillard S.A.R.L.</t>
  </si>
  <si>
    <t>christiane99</t>
  </si>
  <si>
    <t>Simone Dumas</t>
  </si>
  <si>
    <t>julienmargot@sfr.fr</t>
  </si>
  <si>
    <t>287.04</t>
  </si>
  <si>
    <t>200 Rue des Horizons Verts 20240 Ghisonaccia</t>
  </si>
  <si>
    <t>42.013848</t>
  </si>
  <si>
    <t>9.410161</t>
  </si>
  <si>
    <t>elodie01</t>
  </si>
  <si>
    <t>Philippine Klein</t>
  </si>
  <si>
    <t>gbaudry@wanadoo.fr</t>
  </si>
  <si>
    <t>16 Rue de la Remise A Grouan 93420 Villepinte</t>
  </si>
  <si>
    <t>48.954517</t>
  </si>
  <si>
    <t>2.552872</t>
  </si>
  <si>
    <t>Richard Schneider et Fils</t>
  </si>
  <si>
    <t>oceane38</t>
  </si>
  <si>
    <t>Margaux Schneider</t>
  </si>
  <si>
    <t>sbarthelemy@live.com</t>
  </si>
  <si>
    <t>332.22</t>
  </si>
  <si>
    <t>30 Rue de la Coutibe 66540 Baho</t>
  </si>
  <si>
    <t>42.699577</t>
  </si>
  <si>
    <t>2.821268</t>
  </si>
  <si>
    <t>technicien de forge</t>
  </si>
  <si>
    <t>Teixeira Guyot S.A.</t>
  </si>
  <si>
    <t>andre50</t>
  </si>
  <si>
    <t>Jeanne Lefebvre</t>
  </si>
  <si>
    <t>clementdanielle@live.com</t>
  </si>
  <si>
    <t>8 Avenue Tarayre 12000 Rodez</t>
  </si>
  <si>
    <t>44.355858</t>
  </si>
  <si>
    <t>2.57688</t>
  </si>
  <si>
    <t>Diaz</t>
  </si>
  <si>
    <t>pauline99</t>
  </si>
  <si>
    <t>Philippine de Guyon</t>
  </si>
  <si>
    <t>adele91@bouygtel.fr</t>
  </si>
  <si>
    <t>268.23</t>
  </si>
  <si>
    <t>164 Route du Carroi 37130 Cinq-Mars-la-Pile</t>
  </si>
  <si>
    <t>47.348241</t>
  </si>
  <si>
    <t>0.441636</t>
  </si>
  <si>
    <t>Mercier S.A.R.L.</t>
  </si>
  <si>
    <t>adriennecohen</t>
  </si>
  <si>
    <t>Jean Colin</t>
  </si>
  <si>
    <t>bretonlucie@ifrance.com</t>
  </si>
  <si>
    <t>300.69</t>
  </si>
  <si>
    <t>5 Impasse de la Garenne 79000 Bessines</t>
  </si>
  <si>
    <t>46.298154</t>
  </si>
  <si>
    <t>-0.528584</t>
  </si>
  <si>
    <t>Pichon SA</t>
  </si>
  <si>
    <t>mailletjoseph</t>
  </si>
  <si>
    <t>Élise Berthelot de Riou</t>
  </si>
  <si>
    <t>sylvievallet@wanadoo.fr</t>
  </si>
  <si>
    <t>318.82</t>
  </si>
  <si>
    <t>116 Route de Duffort 65220 Sadournin</t>
  </si>
  <si>
    <t>43.321687</t>
  </si>
  <si>
    <t>0.408722</t>
  </si>
  <si>
    <t>guillaumeleleu</t>
  </si>
  <si>
    <t>Christine Garcia de la Blot</t>
  </si>
  <si>
    <t>suzanne50@voila.fr</t>
  </si>
  <si>
    <t>322.82</t>
  </si>
  <si>
    <t>9BIS Rue des Madeleines 69240 Thizy-les-Bourgs</t>
  </si>
  <si>
    <t>46.034324</t>
  </si>
  <si>
    <t>4.309207</t>
  </si>
  <si>
    <t>Mallet Bousquet SA</t>
  </si>
  <si>
    <t>ulambert</t>
  </si>
  <si>
    <t>Amélie Neveu du Marion</t>
  </si>
  <si>
    <t>tlaurent@bouygtel.fr</t>
  </si>
  <si>
    <t>255.02</t>
  </si>
  <si>
    <t>34 Avenue de la République 18110 Saint-Martin-d'Auxigny</t>
  </si>
  <si>
    <t>47.203017</t>
  </si>
  <si>
    <t>2.41997</t>
  </si>
  <si>
    <t>chef de projet informatique</t>
  </si>
  <si>
    <t>Faivre Barre SARL</t>
  </si>
  <si>
    <t>theophile45</t>
  </si>
  <si>
    <t>Laure Moreno</t>
  </si>
  <si>
    <t>alexandriemichaud@voila.fr</t>
  </si>
  <si>
    <t>264.41</t>
  </si>
  <si>
    <t>26 Rue Henri de Gastines 53160 Vimarcé</t>
  </si>
  <si>
    <t>48.19568</t>
  </si>
  <si>
    <t>-0.213716</t>
  </si>
  <si>
    <t>Millet S.A.S.</t>
  </si>
  <si>
    <t>noeldevaux</t>
  </si>
  <si>
    <t>Clémence Leconte</t>
  </si>
  <si>
    <t>dchretien@ifrance.com</t>
  </si>
  <si>
    <t>308.53</t>
  </si>
  <si>
    <t>77 Rue de Belgique 43250 Sainte-Florine</t>
  </si>
  <si>
    <t>45.411943</t>
  </si>
  <si>
    <t>3.317388</t>
  </si>
  <si>
    <t>François SA</t>
  </si>
  <si>
    <t>morvanmargaux</t>
  </si>
  <si>
    <t>Suzanne Lecomte</t>
  </si>
  <si>
    <t>kgrenier@voila.fr</t>
  </si>
  <si>
    <t>268.28</t>
  </si>
  <si>
    <t>2 Rue des Vignes 16200 Les Métairies</t>
  </si>
  <si>
    <t>45.707512</t>
  </si>
  <si>
    <t>-0.182594</t>
  </si>
  <si>
    <t>Bonnet</t>
  </si>
  <si>
    <t>heleneduval</t>
  </si>
  <si>
    <t>Bernard Bernier</t>
  </si>
  <si>
    <t>massonantoinette@laposte.net</t>
  </si>
  <si>
    <t>259.87</t>
  </si>
  <si>
    <t>8 Rue Jean Bouvart 28190 Saint-Luperce</t>
  </si>
  <si>
    <t>48.436529</t>
  </si>
  <si>
    <t>1.312905</t>
  </si>
  <si>
    <t>Pinto S.A.</t>
  </si>
  <si>
    <t>nlambert</t>
  </si>
  <si>
    <t>Patricia Charrier</t>
  </si>
  <si>
    <t>margot60@bouygtel.fr</t>
  </si>
  <si>
    <t>303.47</t>
  </si>
  <si>
    <t>12 Rue du Parc 71150 Fontaines</t>
  </si>
  <si>
    <t>46.853455</t>
  </si>
  <si>
    <t>4.771906</t>
  </si>
  <si>
    <t>Andre</t>
  </si>
  <si>
    <t>caronaugustin</t>
  </si>
  <si>
    <t>Émile Vallet</t>
  </si>
  <si>
    <t>lainemarc@yahoo.fr</t>
  </si>
  <si>
    <t>333.73</t>
  </si>
  <si>
    <t>1 Rue Jean Baptiste Martin 73200 Albertville</t>
  </si>
  <si>
    <t>45.661836</t>
  </si>
  <si>
    <t>6.385721</t>
  </si>
  <si>
    <t>philippine54</t>
  </si>
  <si>
    <t>William Tessier</t>
  </si>
  <si>
    <t>thibaut51@hotmail.fr</t>
  </si>
  <si>
    <t>13 Rue Serge Duchailloux 18150 La Chapelle-Hugon</t>
  </si>
  <si>
    <t>46.904752</t>
  </si>
  <si>
    <t>2.944872</t>
  </si>
  <si>
    <t>chargé de recherche en acoustique musicale</t>
  </si>
  <si>
    <t>Chauvin Godard S.A.</t>
  </si>
  <si>
    <t>jacquelinenguyen</t>
  </si>
  <si>
    <t>Lucas du Payet</t>
  </si>
  <si>
    <t>lejeunemargaud@tiscali.fr</t>
  </si>
  <si>
    <t>284.29</t>
  </si>
  <si>
    <t>2 Allée du Cerisier 72230 Guécélard</t>
  </si>
  <si>
    <t>47.884501</t>
  </si>
  <si>
    <t>0.12847</t>
  </si>
  <si>
    <t>entraîneur sportif sportive</t>
  </si>
  <si>
    <t>Pruvost S.A.R.L.</t>
  </si>
  <si>
    <t>Margaux Leblanc</t>
  </si>
  <si>
    <t>anneraymond@ifrance.com</t>
  </si>
  <si>
    <t>318.58</t>
  </si>
  <si>
    <t>3 Rue Marthe Saillard 89390 Aisy-sur-Armançon</t>
  </si>
  <si>
    <t>47.667552</t>
  </si>
  <si>
    <t>4.225832</t>
  </si>
  <si>
    <t>jleclercq</t>
  </si>
  <si>
    <t>Christine-Margaud Lecomte</t>
  </si>
  <si>
    <t>grondinfrancois@hotmail.fr</t>
  </si>
  <si>
    <t>277.58</t>
  </si>
  <si>
    <t>16 Boulevard des Sculpteurs 59820 Gravelines</t>
  </si>
  <si>
    <t>51.002494</t>
  </si>
  <si>
    <t>2.118841</t>
  </si>
  <si>
    <t>ldiallo</t>
  </si>
  <si>
    <t>Arnaude-Victoire Godard</t>
  </si>
  <si>
    <t>sophiehernandez@laposte.net</t>
  </si>
  <si>
    <t>263.24</t>
  </si>
  <si>
    <t>61 Rue François Villon 95430 Auvers-sur-Oise</t>
  </si>
  <si>
    <t>49.070995</t>
  </si>
  <si>
    <t>2.155754</t>
  </si>
  <si>
    <t>michelleneveu</t>
  </si>
  <si>
    <t>Martin Leconte</t>
  </si>
  <si>
    <t>charlotteramos@sfr.fr</t>
  </si>
  <si>
    <t>251.49</t>
  </si>
  <si>
    <t>640 Route de Cahors 46090 Lamagdelaine</t>
  </si>
  <si>
    <t>44.471497</t>
  </si>
  <si>
    <t>1.479795</t>
  </si>
  <si>
    <t>costumier</t>
  </si>
  <si>
    <t>Maillot S.A.R.L.</t>
  </si>
  <si>
    <t>dufourlaure</t>
  </si>
  <si>
    <t>Arnaude Nguyen</t>
  </si>
  <si>
    <t>thomas90@orange.fr</t>
  </si>
  <si>
    <t>16 Avenue de la Tanguière 50610 Jullouville</t>
  </si>
  <si>
    <t>48.770312</t>
  </si>
  <si>
    <t>-1.566767</t>
  </si>
  <si>
    <t>le-gallnicolas</t>
  </si>
  <si>
    <t>Philippe Maillot de Mallet</t>
  </si>
  <si>
    <t>nlefevre@wanadoo.fr</t>
  </si>
  <si>
    <t>268.95</t>
  </si>
  <si>
    <t>10 Rue du Paradis 58400 Chaulgnes</t>
  </si>
  <si>
    <t>47.097305</t>
  </si>
  <si>
    <t>3.084468</t>
  </si>
  <si>
    <t>botaniste</t>
  </si>
  <si>
    <t>Foucher S.A.S.</t>
  </si>
  <si>
    <t>merciersuzanne</t>
  </si>
  <si>
    <t>Daniel Martel-Collin</t>
  </si>
  <si>
    <t>sebastien11@club-internet.fr</t>
  </si>
  <si>
    <t>312.0</t>
  </si>
  <si>
    <t>4 Rue de Lassalle 65100 Adé</t>
  </si>
  <si>
    <t>43.133734</t>
  </si>
  <si>
    <t>-0.028504</t>
  </si>
  <si>
    <t>spineau</t>
  </si>
  <si>
    <t>Susan Texier-Barbe</t>
  </si>
  <si>
    <t>bleclercq@free.fr</t>
  </si>
  <si>
    <t>284.16</t>
  </si>
  <si>
    <t>6 Route de Molles 3300 Cusset</t>
  </si>
  <si>
    <t>46.131678</t>
  </si>
  <si>
    <t>3.474703</t>
  </si>
  <si>
    <t>Faivre et Fils</t>
  </si>
  <si>
    <t>madeleine12</t>
  </si>
  <si>
    <t>Julie Mary</t>
  </si>
  <si>
    <t>traoreluce@tele2.fr</t>
  </si>
  <si>
    <t>330.18</t>
  </si>
  <si>
    <t>22 Rue des Epinards 85270 Saint-Hilaire-de-Riez</t>
  </si>
  <si>
    <t>46.715439</t>
  </si>
  <si>
    <t>-1.956304</t>
  </si>
  <si>
    <t>Devaux Hamon et Fils</t>
  </si>
  <si>
    <t>annegilles</t>
  </si>
  <si>
    <t>Stéphanie Vaillant-Meyer</t>
  </si>
  <si>
    <t>hernandezfranck@noos.fr</t>
  </si>
  <si>
    <t>325.9</t>
  </si>
  <si>
    <t>59 Rue René Cassin 79290 Argenton-l'Église</t>
  </si>
  <si>
    <t>47.046726</t>
  </si>
  <si>
    <t>-0.258536</t>
  </si>
  <si>
    <t>facteur d'instruments</t>
  </si>
  <si>
    <t>Gomes</t>
  </si>
  <si>
    <t>camilleboucher</t>
  </si>
  <si>
    <t>Catherine Lesage</t>
  </si>
  <si>
    <t>danielcourtois@hotmail.fr</t>
  </si>
  <si>
    <t>322.04</t>
  </si>
  <si>
    <t>6 Avenue de la Maladrerie 78300 Poissy</t>
  </si>
  <si>
    <t>48.922336</t>
  </si>
  <si>
    <t>2.037605</t>
  </si>
  <si>
    <t>massemonique</t>
  </si>
  <si>
    <t>Véronique-Suzanne Lopes</t>
  </si>
  <si>
    <t>philippine88@ifrance.com</t>
  </si>
  <si>
    <t>320.67</t>
  </si>
  <si>
    <t>2 Impasse d'Issalo 19600 Larche</t>
  </si>
  <si>
    <t>45.114764</t>
  </si>
  <si>
    <t>1.41874</t>
  </si>
  <si>
    <t>Bodin Leduc S.A.S.</t>
  </si>
  <si>
    <t>goncalvesjosette</t>
  </si>
  <si>
    <t>Élise Gay</t>
  </si>
  <si>
    <t>agathemerle@tiscali.fr</t>
  </si>
  <si>
    <t>257.28</t>
  </si>
  <si>
    <t>41 Rue Henri Barbusse 10440 La Rivière-de-Corps</t>
  </si>
  <si>
    <t>48.291329</t>
  </si>
  <si>
    <t>4.034624</t>
  </si>
  <si>
    <t>Vasseur</t>
  </si>
  <si>
    <t>zoe32</t>
  </si>
  <si>
    <t>Claudine Guillot</t>
  </si>
  <si>
    <t>dpetitjean@ifrance.com</t>
  </si>
  <si>
    <t>284.26</t>
  </si>
  <si>
    <t>41 Grande Rue Vaysse Barthélémy 11500 Quillan</t>
  </si>
  <si>
    <t>42.875648</t>
  </si>
  <si>
    <t>2.184837</t>
  </si>
  <si>
    <t>conseiller en génétique</t>
  </si>
  <si>
    <t>moniquebertrand</t>
  </si>
  <si>
    <t>Gilbert Parent</t>
  </si>
  <si>
    <t>bertrand73@live.com</t>
  </si>
  <si>
    <t>264.28</t>
  </si>
  <si>
    <t>78 Rue de la Touesse 35800 Saint-Lunaire</t>
  </si>
  <si>
    <t>48.630296</t>
  </si>
  <si>
    <t>-2.080948</t>
  </si>
  <si>
    <t>éclairagiste</t>
  </si>
  <si>
    <t>Rousseau S.A.</t>
  </si>
  <si>
    <t>hbourdon</t>
  </si>
  <si>
    <t>Philippe Brunet</t>
  </si>
  <si>
    <t>leonjoubert@orange.fr</t>
  </si>
  <si>
    <t>18 Rue du Docteur Guérin 59240 Dunkerque</t>
  </si>
  <si>
    <t>51.050508</t>
  </si>
  <si>
    <t>2.41801</t>
  </si>
  <si>
    <t>Munoz</t>
  </si>
  <si>
    <t>marianneboucher</t>
  </si>
  <si>
    <t>Antoine Guichard</t>
  </si>
  <si>
    <t>delahayecelina@club-internet.fr</t>
  </si>
  <si>
    <t>931.18</t>
  </si>
  <si>
    <t>40 Rue Sébastien Cady 49290 Saint-Laurent-de-la-Plaine</t>
  </si>
  <si>
    <t>47.320481</t>
  </si>
  <si>
    <t>-0.802498</t>
  </si>
  <si>
    <t>da-silvabrigitte</t>
  </si>
  <si>
    <t>Laurence Colas du Le Roux</t>
  </si>
  <si>
    <t>eugene32@gmail.com</t>
  </si>
  <si>
    <t>328.13</t>
  </si>
  <si>
    <t>2BIS Rue des Trois Maries 20000 Ajaccio</t>
  </si>
  <si>
    <t>41.922735</t>
  </si>
  <si>
    <t>8.738647</t>
  </si>
  <si>
    <t>responsable du recrutement</t>
  </si>
  <si>
    <t>Bernard et Fils</t>
  </si>
  <si>
    <t>chevalierjulien</t>
  </si>
  <si>
    <t>Roland Merle de la Pasquier</t>
  </si>
  <si>
    <t>capucine84@hotmail.fr</t>
  </si>
  <si>
    <t>269.67</t>
  </si>
  <si>
    <t>66 Rue de Bellac 87000 Limoges</t>
  </si>
  <si>
    <t>45.847579</t>
  </si>
  <si>
    <t>1.245609</t>
  </si>
  <si>
    <t>officier de police</t>
  </si>
  <si>
    <t>Lelièvre Bourdon SARL</t>
  </si>
  <si>
    <t>boulangergeorges</t>
  </si>
  <si>
    <t>Laurence Couturier</t>
  </si>
  <si>
    <t>lemonnierjulien@yahoo.fr</t>
  </si>
  <si>
    <t>304.48</t>
  </si>
  <si>
    <t>31 Impasse des Tourterelles 29120 Combrit</t>
  </si>
  <si>
    <t>47.884489</t>
  </si>
  <si>
    <t>-4.160919</t>
  </si>
  <si>
    <t>valentinepereira</t>
  </si>
  <si>
    <t>Éric Wagner</t>
  </si>
  <si>
    <t>alixmartin@laposte.net</t>
  </si>
  <si>
    <t>269.97</t>
  </si>
  <si>
    <t>32 Avenue de Rochemaure 26200 Montélimar</t>
  </si>
  <si>
    <t>44.562247</t>
  </si>
  <si>
    <t>4.743862</t>
  </si>
  <si>
    <t>robinlucas</t>
  </si>
  <si>
    <t>Roger Perret</t>
  </si>
  <si>
    <t>denissauvage@laposte.net</t>
  </si>
  <si>
    <t>261.36</t>
  </si>
  <si>
    <t>27 Route du Nino 20290 Borgo</t>
  </si>
  <si>
    <t>42.576673</t>
  </si>
  <si>
    <t>9.431444</t>
  </si>
  <si>
    <t>Lebreton Bruneau S.A.S.</t>
  </si>
  <si>
    <t>christinebertin</t>
  </si>
  <si>
    <t>Guillaume Muller</t>
  </si>
  <si>
    <t>remyfrederic@ifrance.com</t>
  </si>
  <si>
    <t>342.91</t>
  </si>
  <si>
    <t>3 Rue des Trois Maries 20000 Ajaccio</t>
  </si>
  <si>
    <t>41.922641</t>
  </si>
  <si>
    <t>8.737708</t>
  </si>
  <si>
    <t>Traore Moreno SA</t>
  </si>
  <si>
    <t>fgarnier</t>
  </si>
  <si>
    <t>Thibaut Roussel</t>
  </si>
  <si>
    <t>carliersabine@tele2.fr</t>
  </si>
  <si>
    <t>298.67</t>
  </si>
  <si>
    <t>34 Grande Rue 60300 Fontaine-Chaalis</t>
  </si>
  <si>
    <t>49.170571</t>
  </si>
  <si>
    <t>2.684683</t>
  </si>
  <si>
    <t>projectionniste</t>
  </si>
  <si>
    <t>pantoine</t>
  </si>
  <si>
    <t>Claire Traore</t>
  </si>
  <si>
    <t>bernardmathieu@free.fr</t>
  </si>
  <si>
    <t>328.59</t>
  </si>
  <si>
    <t>9 Chemin des Prés en Dombes 1390 Mionnay</t>
  </si>
  <si>
    <t>45.897519</t>
  </si>
  <si>
    <t>4.930154</t>
  </si>
  <si>
    <t>technicien en traitement des matériaux</t>
  </si>
  <si>
    <t>anoukgilbert</t>
  </si>
  <si>
    <t>Benjamin Bernard</t>
  </si>
  <si>
    <t>bboyer@orange.fr</t>
  </si>
  <si>
    <t>341.41</t>
  </si>
  <si>
    <t>2 Chemin de l'Osselet 36200 Saint-Marcel</t>
  </si>
  <si>
    <t>46.603673</t>
  </si>
  <si>
    <t>1.522943</t>
  </si>
  <si>
    <t>alainlagarde</t>
  </si>
  <si>
    <t>Étienne Peron</t>
  </si>
  <si>
    <t>arthurmathieu@ifrance.com</t>
  </si>
  <si>
    <t>7 Rue Achille Simon 24600 Ribérac</t>
  </si>
  <si>
    <t>45.247049</t>
  </si>
  <si>
    <t>0.339459</t>
  </si>
  <si>
    <t>christianedupuy</t>
  </si>
  <si>
    <t>Jules Le Baron</t>
  </si>
  <si>
    <t>bertrandcolin@tiscali.fr</t>
  </si>
  <si>
    <t>278.24</t>
  </si>
  <si>
    <t>252 Avenue de Châtillon 73000 Chambéry</t>
  </si>
  <si>
    <t>45.584043</t>
  </si>
  <si>
    <t>5.875554</t>
  </si>
  <si>
    <t>Vasseur Picard SA</t>
  </si>
  <si>
    <t>madeleinedupont</t>
  </si>
  <si>
    <t>Benoît Delattre-Rousseau</t>
  </si>
  <si>
    <t>constance21@live.com</t>
  </si>
  <si>
    <t>338.91</t>
  </si>
  <si>
    <t>36 Rue Etienne Dolet 93380 Pierrefitte-sur-Seine</t>
  </si>
  <si>
    <t>48.965093</t>
  </si>
  <si>
    <t>2.365343</t>
  </si>
  <si>
    <t>ingénieur environnement</t>
  </si>
  <si>
    <t>Munoz Menard S.A.</t>
  </si>
  <si>
    <t>cphilippe</t>
  </si>
  <si>
    <t>Joseph Lemonnier</t>
  </si>
  <si>
    <t>rgilbert@gmail.com</t>
  </si>
  <si>
    <t>268.05</t>
  </si>
  <si>
    <t>29P Rue Philippe Lebon 14440 Douvres-la-Délivrande</t>
  </si>
  <si>
    <t>49.288167</t>
  </si>
  <si>
    <t>-0.375817</t>
  </si>
  <si>
    <t>Da Silva S.A.S.</t>
  </si>
  <si>
    <t>xvasseur</t>
  </si>
  <si>
    <t>Adélaïde Brunel du Rodriguez</t>
  </si>
  <si>
    <t>elisabeth88@orange.fr</t>
  </si>
  <si>
    <t>323.67</t>
  </si>
  <si>
    <t>172 Rue de Suresnes 92000 Nanterre</t>
  </si>
  <si>
    <t>48.881837</t>
  </si>
  <si>
    <t>2.217792</t>
  </si>
  <si>
    <t>Mallet Collin et Fils</t>
  </si>
  <si>
    <t>andrenormand</t>
  </si>
  <si>
    <t>Sylvie Da Silva</t>
  </si>
  <si>
    <t>didieramelie@tiscali.fr</t>
  </si>
  <si>
    <t>336.83</t>
  </si>
  <si>
    <t>46 Avenue Jean Moulin 90000 Belfort</t>
  </si>
  <si>
    <t>47.650344</t>
  </si>
  <si>
    <t>6.863</t>
  </si>
  <si>
    <t>Grenier Carre SA</t>
  </si>
  <si>
    <t>caroline84</t>
  </si>
  <si>
    <t>Raymond Morvan de Hoareau</t>
  </si>
  <si>
    <t>ivasseur@hotmail.fr</t>
  </si>
  <si>
    <t>255.0</t>
  </si>
  <si>
    <t>44 Avenue de la Libération 95220 Herblay</t>
  </si>
  <si>
    <t>49.003265</t>
  </si>
  <si>
    <t>2.187739</t>
  </si>
  <si>
    <t>conducteur d'engins de travaux publics</t>
  </si>
  <si>
    <t>Girard Lucas SA</t>
  </si>
  <si>
    <t>hortensemorvan</t>
  </si>
  <si>
    <t>Philippine Lejeune</t>
  </si>
  <si>
    <t>elisabeth93@bouygtel.fr</t>
  </si>
  <si>
    <t>9 Rue Porte de la Vallee 64260 Buzy</t>
  </si>
  <si>
    <t>43.134839</t>
  </si>
  <si>
    <t>-0.459371</t>
  </si>
  <si>
    <t>Cousin Weber S.A.R.L.</t>
  </si>
  <si>
    <t>sebastienhoareau</t>
  </si>
  <si>
    <t>Richard Maréchal</t>
  </si>
  <si>
    <t>sgermain@dbmail.com</t>
  </si>
  <si>
    <t>283.44</t>
  </si>
  <si>
    <t>5 Rue de la Forge 22290 Saint-Gilles-les-Bois</t>
  </si>
  <si>
    <t>48.652649</t>
  </si>
  <si>
    <t>-3.106224</t>
  </si>
  <si>
    <t>notaire</t>
  </si>
  <si>
    <t>mchartier</t>
  </si>
  <si>
    <t>Jeannine De Sousa</t>
  </si>
  <si>
    <t>patrickklein@live.com</t>
  </si>
  <si>
    <t>328.75</t>
  </si>
  <si>
    <t>16 Rue Michelet 49000 Angers</t>
  </si>
  <si>
    <t>47.464238</t>
  </si>
  <si>
    <t>-0.545333</t>
  </si>
  <si>
    <t>Toussaint</t>
  </si>
  <si>
    <t>olliviervalerie</t>
  </si>
  <si>
    <t>Julien Leblanc-Thomas</t>
  </si>
  <si>
    <t>benoitgarnier@noos.fr</t>
  </si>
  <si>
    <t>335.74</t>
  </si>
  <si>
    <t>3 Rue de Toussaint 61400 Mortagne-au-Perche</t>
  </si>
  <si>
    <t>48.522698</t>
  </si>
  <si>
    <t>0.546671</t>
  </si>
  <si>
    <t>Simon S.A.R.L.</t>
  </si>
  <si>
    <t>gfontaine</t>
  </si>
  <si>
    <t>Jeanne Le Gall-Guillaume</t>
  </si>
  <si>
    <t>flecomte@voila.fr</t>
  </si>
  <si>
    <t>302.02</t>
  </si>
  <si>
    <t>3 Chemin du Lac 9000 Vernajoul</t>
  </si>
  <si>
    <t>42.982638</t>
  </si>
  <si>
    <t>1.6081</t>
  </si>
  <si>
    <t>sommelier</t>
  </si>
  <si>
    <t>Maillard</t>
  </si>
  <si>
    <t>georgesclerc</t>
  </si>
  <si>
    <t>Frédérique-Véronique Tanguy</t>
  </si>
  <si>
    <t>qgermain@tele2.fr</t>
  </si>
  <si>
    <t>355.52</t>
  </si>
  <si>
    <t>28 Rue des Potiers 25200 Montbéliard</t>
  </si>
  <si>
    <t>47.51015</t>
  </si>
  <si>
    <t>6.790374</t>
  </si>
  <si>
    <t>Rocher Hernandez et Fils</t>
  </si>
  <si>
    <t>patrick95</t>
  </si>
  <si>
    <t>Vincent Faivre</t>
  </si>
  <si>
    <t>jacqueline06@yahoo.fr</t>
  </si>
  <si>
    <t>332.23</t>
  </si>
  <si>
    <t>10 Lotissement Ind Saint-Marcel Ferroviaire 13011 Marseille</t>
  </si>
  <si>
    <t>43.289307</t>
  </si>
  <si>
    <t>5.457437</t>
  </si>
  <si>
    <t>conservateur territorial de bibliothèques</t>
  </si>
  <si>
    <t>achartier</t>
  </si>
  <si>
    <t>Geneviève Marty</t>
  </si>
  <si>
    <t>louis92@club-internet.fr</t>
  </si>
  <si>
    <t>255.53</t>
  </si>
  <si>
    <t>9 Rue Emmanuel Chabrier 43100 Brioude</t>
  </si>
  <si>
    <t>45.285192</t>
  </si>
  <si>
    <t>3.391607</t>
  </si>
  <si>
    <t>gda-silva</t>
  </si>
  <si>
    <t>Marc Dufour de Poirier</t>
  </si>
  <si>
    <t>capucine39@live.com</t>
  </si>
  <si>
    <t>310.59</t>
  </si>
  <si>
    <t>16 Rue des Basses Roches 71150 Chassey-le-Camp</t>
  </si>
  <si>
    <t>46.886236</t>
  </si>
  <si>
    <t>4.696266</t>
  </si>
  <si>
    <t>schartier</t>
  </si>
  <si>
    <t>Gabriel Le Huet</t>
  </si>
  <si>
    <t>rodriguezmaryse@laposte.net</t>
  </si>
  <si>
    <t>267.62</t>
  </si>
  <si>
    <t>24 Rue des Martinets 3100 Montluçon</t>
  </si>
  <si>
    <t>46.346225</t>
  </si>
  <si>
    <t>2.571717</t>
  </si>
  <si>
    <t>psychomotricien</t>
  </si>
  <si>
    <t>Baudry SA</t>
  </si>
  <si>
    <t>coletterenard</t>
  </si>
  <si>
    <t>Nathalie Letellier</t>
  </si>
  <si>
    <t>hebertrenee@noos.fr</t>
  </si>
  <si>
    <t>301.27</t>
  </si>
  <si>
    <t>204 Route de Roche Pallud 74440 Mieussy</t>
  </si>
  <si>
    <t>46.158579</t>
  </si>
  <si>
    <t>6.548259</t>
  </si>
  <si>
    <t>giraudadrien</t>
  </si>
  <si>
    <t>Laurent Besson</t>
  </si>
  <si>
    <t>agallet@live.com</t>
  </si>
  <si>
    <t>325.75</t>
  </si>
  <si>
    <t>43 Rue Elsa Triolet 21000 Dijon</t>
  </si>
  <si>
    <t>47.366504</t>
  </si>
  <si>
    <t>5.051664</t>
  </si>
  <si>
    <t>rmaurice</t>
  </si>
  <si>
    <t>Margot Salmon</t>
  </si>
  <si>
    <t>leleumatthieu@live.com</t>
  </si>
  <si>
    <t>319.13</t>
  </si>
  <si>
    <t>18 Rue de Champagne 67520 Marlenheim</t>
  </si>
  <si>
    <t>48.623847</t>
  </si>
  <si>
    <t>7.499637</t>
  </si>
  <si>
    <t>Laurent Dijoux et Fils</t>
  </si>
  <si>
    <t>emmanuelmichel</t>
  </si>
  <si>
    <t>Brigitte de Blanchard</t>
  </si>
  <si>
    <t>david49@wanadoo.fr</t>
  </si>
  <si>
    <t>300.19</t>
  </si>
  <si>
    <t>1 Rue du Stade 10700 Saint-Étienne-sous-Barbuise</t>
  </si>
  <si>
    <t>48.502871</t>
  </si>
  <si>
    <t>4.1073</t>
  </si>
  <si>
    <t>accompagnateur de voyages</t>
  </si>
  <si>
    <t>Guillet</t>
  </si>
  <si>
    <t>ploiseau</t>
  </si>
  <si>
    <t>Olivie de Aubert</t>
  </si>
  <si>
    <t>mverdier@yahoo.fr</t>
  </si>
  <si>
    <t>279.12</t>
  </si>
  <si>
    <t>499 Route d'Argent-sur-Sauldre 18410 Blancafort</t>
  </si>
  <si>
    <t>47.533811</t>
  </si>
  <si>
    <t>2.525877</t>
  </si>
  <si>
    <t>augustin09</t>
  </si>
  <si>
    <t>Caroline Torres-Jacquot</t>
  </si>
  <si>
    <t>theodoretorres@dbmail.com</t>
  </si>
  <si>
    <t>273.56</t>
  </si>
  <si>
    <t>50 Rue du Clos Montholon 92170 Vanves</t>
  </si>
  <si>
    <t>48.814483</t>
  </si>
  <si>
    <t>2.273281</t>
  </si>
  <si>
    <t>Aubert S.A.S.</t>
  </si>
  <si>
    <t>Hortense-Paulette Rivière</t>
  </si>
  <si>
    <t>lamythierry@sfr.fr</t>
  </si>
  <si>
    <t>332.38</t>
  </si>
  <si>
    <t>18 Lotissement des Grezes 48400 Florac</t>
  </si>
  <si>
    <t>44.328925</t>
  </si>
  <si>
    <t>3.586402</t>
  </si>
  <si>
    <t>Marie S.A.R.L.</t>
  </si>
  <si>
    <t>cecile06</t>
  </si>
  <si>
    <t>Christophe Rodriguez du Guillet</t>
  </si>
  <si>
    <t>marianneschmitt@noos.fr</t>
  </si>
  <si>
    <t>291.76</t>
  </si>
  <si>
    <t>3 Lotissement Le Jardin des 7 Semaines 26600 Chantemerle-les-Blés</t>
  </si>
  <si>
    <t>45.112421</t>
  </si>
  <si>
    <t>4.900713</t>
  </si>
  <si>
    <t>celinegarnier</t>
  </si>
  <si>
    <t>Alix Chevallier</t>
  </si>
  <si>
    <t>elisabeth45@free.fr</t>
  </si>
  <si>
    <t>18 Rue du Bacchu Ber 5100 Briançon</t>
  </si>
  <si>
    <t>44.885866</t>
  </si>
  <si>
    <t>6.635873</t>
  </si>
  <si>
    <t>Martin Voisin et Fils</t>
  </si>
  <si>
    <t>ribeiroclaire</t>
  </si>
  <si>
    <t>Laure du Jacquet</t>
  </si>
  <si>
    <t>susan27@dbmail.com</t>
  </si>
  <si>
    <t>270.99</t>
  </si>
  <si>
    <t>47 Village de Kernavest 56170 Quiberon</t>
  </si>
  <si>
    <t>47.495355</t>
  </si>
  <si>
    <t>-3.131308</t>
  </si>
  <si>
    <t>chocolatier-confiseur</t>
  </si>
  <si>
    <t>brobert</t>
  </si>
  <si>
    <t>Astrid Maillard</t>
  </si>
  <si>
    <t>margot12@hotmail.fr</t>
  </si>
  <si>
    <t>301 Lynck Straete 59470 Eringhem</t>
  </si>
  <si>
    <t>50.886915</t>
  </si>
  <si>
    <t>2.291505</t>
  </si>
  <si>
    <t>Antoine S.A.R.L.</t>
  </si>
  <si>
    <t>leroyanastasie</t>
  </si>
  <si>
    <t>Aurélie de Leleu</t>
  </si>
  <si>
    <t>baronzacharie@hotmail.fr</t>
  </si>
  <si>
    <t>261.76</t>
  </si>
  <si>
    <t>9 Rue des Petits Monts 27190 Conches-en-Ouche</t>
  </si>
  <si>
    <t>48.957676</t>
  </si>
  <si>
    <t>0.94532</t>
  </si>
  <si>
    <t>isaacleclerc</t>
  </si>
  <si>
    <t>Bertrand Navarro</t>
  </si>
  <si>
    <t>theophilethibault@voila.fr</t>
  </si>
  <si>
    <t>328.89</t>
  </si>
  <si>
    <t>298 Route des Gorges 83560 Vinon-sur-Verdon</t>
  </si>
  <si>
    <t>43.731023</t>
  </si>
  <si>
    <t>5.815927</t>
  </si>
  <si>
    <t>chargé de référencement web</t>
  </si>
  <si>
    <t>Bouchet S.A.S.</t>
  </si>
  <si>
    <t>lleveque</t>
  </si>
  <si>
    <t>Éric-Grégoire Delahaye</t>
  </si>
  <si>
    <t>guillaumemadeleine@bouygtel.fr</t>
  </si>
  <si>
    <t>293.34</t>
  </si>
  <si>
    <t>10 Rue de la Chaume d'En Bas 18130 Raymond</t>
  </si>
  <si>
    <t>46.972958</t>
  </si>
  <si>
    <t>2.685084</t>
  </si>
  <si>
    <t>langloissebastien</t>
  </si>
  <si>
    <t>Aurélie Joseph</t>
  </si>
  <si>
    <t>operrin@noos.fr</t>
  </si>
  <si>
    <t>272.55</t>
  </si>
  <si>
    <t>15 Rue de la Claire Fontaine 86280 Saint-Benoît</t>
  </si>
  <si>
    <t>46.557633</t>
  </si>
  <si>
    <t>0.328475</t>
  </si>
  <si>
    <t>Gomez Hoareau S.A.S.</t>
  </si>
  <si>
    <t>danielle58</t>
  </si>
  <si>
    <t>Anouk Potier de Alves</t>
  </si>
  <si>
    <t>remyalice@ifrance.com</t>
  </si>
  <si>
    <t>7 Rue Saint-Barthélémy 16500 Confolens</t>
  </si>
  <si>
    <t>46.017669</t>
  </si>
  <si>
    <t>0.669289</t>
  </si>
  <si>
    <t>Benard Renaud S.A.</t>
  </si>
  <si>
    <t>lenoirmichel</t>
  </si>
  <si>
    <t>Geneviève Perrin-Morel</t>
  </si>
  <si>
    <t>onormand@live.com</t>
  </si>
  <si>
    <t>297.55</t>
  </si>
  <si>
    <t>152TER Rue de Blanzat 63000 Clermont-Ferrand</t>
  </si>
  <si>
    <t>45.79278</t>
  </si>
  <si>
    <t>3.084915</t>
  </si>
  <si>
    <t>Roussel SA</t>
  </si>
  <si>
    <t>cecile11</t>
  </si>
  <si>
    <t>Zacharie Marion</t>
  </si>
  <si>
    <t>bertrand01@bouygtel.fr</t>
  </si>
  <si>
    <t>36 Rue Juiverie 83300 Draguignan</t>
  </si>
  <si>
    <t>43.539374</t>
  </si>
  <si>
    <t>6.464665</t>
  </si>
  <si>
    <t>gestionnaire de parc micro-informatique</t>
  </si>
  <si>
    <t>Vincent Grenier SA</t>
  </si>
  <si>
    <t>roger74</t>
  </si>
  <si>
    <t>Franck Mahe de Muller</t>
  </si>
  <si>
    <t>zoe81@laposte.net</t>
  </si>
  <si>
    <t>266.87</t>
  </si>
  <si>
    <t>28 Rue de la Sapinière 56330 Camors</t>
  </si>
  <si>
    <t>47.836252</t>
  </si>
  <si>
    <t>-2.990162</t>
  </si>
  <si>
    <t>laure86</t>
  </si>
  <si>
    <t>Arthur Nguyen du Guyon</t>
  </si>
  <si>
    <t>poulainmaurice@hotmail.fr</t>
  </si>
  <si>
    <t>294.29</t>
  </si>
  <si>
    <t>2 Impasse de la Pompe 11200 Canet</t>
  </si>
  <si>
    <t>43.228094</t>
  </si>
  <si>
    <t>2.846725</t>
  </si>
  <si>
    <t>Thomas S.A.</t>
  </si>
  <si>
    <t>mbenoit</t>
  </si>
  <si>
    <t>Astrid Boutin de Thierry</t>
  </si>
  <si>
    <t>antoinebarbe@yahoo.fr</t>
  </si>
  <si>
    <t>278.53</t>
  </si>
  <si>
    <t>3 Rue de la Serre 39700 Châtenois</t>
  </si>
  <si>
    <t>47.147238</t>
  </si>
  <si>
    <t>5.552497</t>
  </si>
  <si>
    <t>Joseph</t>
  </si>
  <si>
    <t>philippine47</t>
  </si>
  <si>
    <t>Nathalie Legendre-Rivière</t>
  </si>
  <si>
    <t>gcouturier@laposte.net</t>
  </si>
  <si>
    <t>504.9</t>
  </si>
  <si>
    <t>210 Impasse de la Candia 73800 Arbin</t>
  </si>
  <si>
    <t>45.513101</t>
  </si>
  <si>
    <t>6.074543</t>
  </si>
  <si>
    <t>glaciologue</t>
  </si>
  <si>
    <t>dcoulon</t>
  </si>
  <si>
    <t>Émile Lefort</t>
  </si>
  <si>
    <t>mariannelaunay@bouygtel.fr</t>
  </si>
  <si>
    <t>261.57</t>
  </si>
  <si>
    <t>13 Rue Châteaubriand 22100 Dinan</t>
  </si>
  <si>
    <t>48.452362</t>
  </si>
  <si>
    <t>-2.048047</t>
  </si>
  <si>
    <t>Marques Marie S.A.S.</t>
  </si>
  <si>
    <t>chartieranne</t>
  </si>
  <si>
    <t>Zacharie Jourdan</t>
  </si>
  <si>
    <t>edithbarbe@bouygtel.fr</t>
  </si>
  <si>
    <t>258.82</t>
  </si>
  <si>
    <t>470 Avenue du Moulin Neuf 4100 Manosque</t>
  </si>
  <si>
    <t>43.82826</t>
  </si>
  <si>
    <t>5.796405</t>
  </si>
  <si>
    <t>emmanuel56</t>
  </si>
  <si>
    <t>Alain Philippe</t>
  </si>
  <si>
    <t>veroniquecharrier@tiscali.fr</t>
  </si>
  <si>
    <t>31 Rue du Rossignol 68170 Rixheim</t>
  </si>
  <si>
    <t>47.750302</t>
  </si>
  <si>
    <t>7.395066</t>
  </si>
  <si>
    <t>ocoste</t>
  </si>
  <si>
    <t>Jean-Alfred Roche</t>
  </si>
  <si>
    <t>joubertemilie@orange.fr</t>
  </si>
  <si>
    <t>334.4</t>
  </si>
  <si>
    <t>3 Rue Lyautey 8000 Charleville-Mézières</t>
  </si>
  <si>
    <t>49.777904</t>
  </si>
  <si>
    <t>4.698309</t>
  </si>
  <si>
    <t>tleconte</t>
  </si>
  <si>
    <t>Zoé Mary de la Rousset</t>
  </si>
  <si>
    <t>emmanuellelagarde@gmail.com</t>
  </si>
  <si>
    <t>262.45</t>
  </si>
  <si>
    <t>4 Avenue de l'Emeu 44000 Nantes</t>
  </si>
  <si>
    <t>47.256002</t>
  </si>
  <si>
    <t>-1.507087</t>
  </si>
  <si>
    <t>Benoit S.A.S.</t>
  </si>
  <si>
    <t>udufour</t>
  </si>
  <si>
    <t>Marc Klein</t>
  </si>
  <si>
    <t>mailletjosette@tiscali.fr</t>
  </si>
  <si>
    <t>283.55</t>
  </si>
  <si>
    <t>31 Rue d'Amboise 37300 Joué-lès-Tours</t>
  </si>
  <si>
    <t>47.344287</t>
  </si>
  <si>
    <t>0.67512</t>
  </si>
  <si>
    <t>Briand Leclercq S.A.S.</t>
  </si>
  <si>
    <t>tperrier</t>
  </si>
  <si>
    <t>Margot Thomas</t>
  </si>
  <si>
    <t>sylvieleblanc@tiscali.fr</t>
  </si>
  <si>
    <t>324.67</t>
  </si>
  <si>
    <t>14 Rue des Giroflées 87200 Chaillac-sur-Vienne</t>
  </si>
  <si>
    <t>45.874972</t>
  </si>
  <si>
    <t>0.870146</t>
  </si>
  <si>
    <t>penelope35</t>
  </si>
  <si>
    <t>Nicole Guillou</t>
  </si>
  <si>
    <t>alfredbertin@wanadoo.fr</t>
  </si>
  <si>
    <t>470.99</t>
  </si>
  <si>
    <t>1797 Route de Tague 74170 Saint-Gervais-les-Bains</t>
  </si>
  <si>
    <t>45.871518</t>
  </si>
  <si>
    <t>6.707201</t>
  </si>
  <si>
    <t>vdiallo</t>
  </si>
  <si>
    <t>Aimé Rodriguez</t>
  </si>
  <si>
    <t>gabrielleklein@orange.fr</t>
  </si>
  <si>
    <t>313.89</t>
  </si>
  <si>
    <t>16 Cité des Montagnes 79500 Melle</t>
  </si>
  <si>
    <t>46.230846</t>
  </si>
  <si>
    <t>-0.139114</t>
  </si>
  <si>
    <t>id_client_Random</t>
  </si>
  <si>
    <t>heure_demande</t>
  </si>
  <si>
    <t>Féminin</t>
  </si>
  <si>
    <t>Masculin</t>
  </si>
  <si>
    <t>Somme de revenus</t>
  </si>
  <si>
    <t>Étiquettes de lignes</t>
  </si>
  <si>
    <t>(vide)</t>
  </si>
  <si>
    <t>Total général</t>
  </si>
  <si>
    <t>0-59999</t>
  </si>
  <si>
    <t>60000-119999</t>
  </si>
  <si>
    <t>120000-179999</t>
  </si>
  <si>
    <t>180000-239999</t>
  </si>
  <si>
    <t>240000-299999</t>
  </si>
  <si>
    <t>300000-359999</t>
  </si>
  <si>
    <t>Column1</t>
  </si>
  <si>
    <t>Random.ID</t>
  </si>
  <si>
    <t>Revenue_Intervalle</t>
  </si>
  <si>
    <t>[0-60000]</t>
  </si>
  <si>
    <t>[180001-240000]</t>
  </si>
  <si>
    <t>[120001-180000]</t>
  </si>
  <si>
    <t>[240001-300000]</t>
  </si>
  <si>
    <t>[300001-359999]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</si>
</sst>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eur" refreshedDate="45617.455683912034" createdVersion="8" refreshedVersion="8" minRefreshableVersion="3" recordCount="1159" xr:uid="{32EA5EF0-FE34-4D1B-873E-7DD88B618185}">
  <cacheSource type="worksheet">
    <worksheetSource ref="A1:A1048576" sheet="Feuil1"/>
  </cacheSource>
  <cacheFields count="1">
    <cacheField name="revenus" numFmtId="0">
      <sharedItems containsString="0" containsBlank="1" containsNumber="1" containsInteger="1" minValue="0" maxValue="306277" count="999">
        <n v="125301"/>
        <n v="50815"/>
        <n v="21204"/>
        <n v="0"/>
        <n v="79606"/>
        <n v="130540"/>
        <n v="51278"/>
        <n v="115044"/>
        <n v="24060"/>
        <n v="20822"/>
        <n v="74426"/>
        <n v="38042"/>
        <n v="45787"/>
        <n v="108152"/>
        <n v="53244"/>
        <n v="76954"/>
        <n v="43290"/>
        <n v="67278"/>
        <n v="29431"/>
        <n v="48184"/>
        <n v="22059"/>
        <n v="49780"/>
        <n v="76443"/>
        <n v="59148"/>
        <n v="108701"/>
        <n v="36947"/>
        <n v="27581"/>
        <n v="116043"/>
        <n v="32159"/>
        <n v="74022"/>
        <n v="22633"/>
        <n v="33713"/>
        <n v="94325"/>
        <n v="157237"/>
        <n v="51737"/>
        <n v="4478"/>
        <n v="5952"/>
        <n v="52950"/>
        <n v="75432"/>
        <n v="97103"/>
        <n v="140766"/>
        <n v="80997"/>
        <n v="54159"/>
        <n v="28341"/>
        <n v="46453"/>
        <n v="100822"/>
        <n v="57063"/>
        <n v="76150"/>
        <n v="77012"/>
        <n v="45105"/>
        <n v="69625"/>
        <n v="30043"/>
        <n v="34116"/>
        <n v="86596"/>
        <n v="40760"/>
        <n v="68493"/>
        <n v="25544"/>
        <n v="16536"/>
        <n v="65298"/>
        <n v="83569"/>
        <n v="5420"/>
        <n v="23109"/>
        <n v="85731"/>
        <n v="77267"/>
        <n v="198600"/>
        <n v="94082"/>
        <n v="77222"/>
        <n v="48866"/>
        <n v="114507"/>
        <n v="70682"/>
        <n v="40862"/>
        <n v="47625"/>
        <n v="113845"/>
        <n v="5109"/>
        <n v="102262"/>
        <n v="39584"/>
        <n v="13753"/>
        <n v="57134"/>
        <n v="49838"/>
        <n v="22938"/>
        <n v="47417"/>
        <n v="40180"/>
        <n v="55258"/>
        <n v="24178"/>
        <n v="81940"/>
        <n v="51624"/>
        <n v="61666"/>
        <n v="37721"/>
        <n v="32265"/>
        <n v="57925"/>
        <n v="65901"/>
        <n v="64617"/>
        <n v="10758"/>
        <n v="58184"/>
        <n v="122934"/>
        <n v="210811"/>
        <n v="73056"/>
        <n v="19237"/>
        <n v="69483"/>
        <n v="132463"/>
        <n v="13692"/>
        <n v="71263"/>
        <n v="109631"/>
        <n v="6478"/>
        <n v="48088"/>
        <n v="90295"/>
        <n v="21873"/>
        <n v="44224"/>
        <n v="12284"/>
        <n v="57379"/>
        <n v="78796"/>
        <n v="91898"/>
        <n v="106944"/>
        <n v="66196"/>
        <n v="26840"/>
        <n v="95076"/>
        <n v="105299"/>
        <n v="58453"/>
        <n v="135116"/>
        <n v="36708"/>
        <n v="5628"/>
        <n v="27546"/>
        <n v="49120"/>
        <n v="93925"/>
        <n v="49978"/>
        <n v="128895"/>
        <n v="45299"/>
        <n v="88632"/>
        <n v="112804"/>
        <n v="146202"/>
        <n v="46781"/>
        <n v="28299"/>
        <n v="82130"/>
        <n v="24672"/>
        <n v="94641"/>
        <n v="99100"/>
        <n v="48263"/>
        <n v="61407"/>
        <n v="31096"/>
        <n v="36324"/>
        <n v="145073"/>
        <n v="15234"/>
        <n v="79941"/>
        <n v="118666"/>
        <n v="81849"/>
        <n v="89343"/>
        <n v="114636"/>
        <n v="155897"/>
        <n v="46751"/>
        <n v="74400"/>
        <n v="43036"/>
        <n v="123969"/>
        <n v="28390"/>
        <n v="77949"/>
        <n v="8250"/>
        <n v="89968"/>
        <n v="64122"/>
        <n v="2289"/>
        <n v="111559"/>
        <n v="13337"/>
        <n v="45893"/>
        <n v="63433"/>
        <n v="38430"/>
        <n v="172981"/>
        <n v="112481"/>
        <n v="4716"/>
        <n v="47140"/>
        <n v="23582"/>
        <n v="19355"/>
        <n v="18573"/>
        <n v="89250"/>
        <n v="79594"/>
        <n v="28551"/>
        <n v="121688"/>
        <n v="55532"/>
        <n v="178864"/>
        <n v="54064"/>
        <n v="58248"/>
        <n v="108317"/>
        <n v="34024"/>
        <n v="35558"/>
        <n v="40245"/>
        <n v="69530"/>
        <n v="45298"/>
        <n v="57018"/>
        <n v="37675"/>
        <n v="50049"/>
        <n v="64076"/>
        <n v="23486"/>
        <n v="37345"/>
        <n v="31389"/>
        <n v="58193"/>
        <n v="43210"/>
        <n v="45807"/>
        <n v="40008"/>
        <n v="109900"/>
        <n v="25647"/>
        <n v="74789"/>
        <n v="20299"/>
        <n v="27204"/>
        <n v="113195"/>
        <n v="75080"/>
        <n v="113498"/>
        <n v="38720"/>
        <n v="125625"/>
        <n v="38504"/>
        <n v="35192"/>
        <n v="33791"/>
        <n v="50621"/>
        <n v="69434"/>
        <n v="77686"/>
        <n v="68194"/>
        <n v="16502"/>
        <n v="46812"/>
        <n v="180128"/>
        <n v="175219"/>
        <n v="39144"/>
        <n v="91605"/>
        <n v="73671"/>
        <n v="81767"/>
        <n v="5"/>
        <n v="79053"/>
        <n v="41229"/>
        <n v="64990"/>
        <n v="14818"/>
        <n v="39095"/>
        <n v="90075"/>
        <n v="100328"/>
        <n v="57095"/>
        <n v="46993"/>
        <n v="139307"/>
        <n v="26114"/>
        <n v="98485"/>
        <n v="29251"/>
        <n v="17562"/>
        <n v="47248"/>
        <n v="63457"/>
        <n v="99186"/>
        <n v="165193"/>
        <n v="98572"/>
        <n v="14356"/>
        <n v="62991"/>
        <n v="99403"/>
        <n v="171913"/>
        <n v="60599"/>
        <n v="102092"/>
        <n v="47847"/>
        <n v="196756"/>
        <n v="91924"/>
        <n v="70851"/>
        <n v="54853"/>
        <n v="95662"/>
        <n v="93310"/>
        <n v="30631"/>
        <n v="127079"/>
        <n v="72306"/>
        <n v="74713"/>
        <n v="38768"/>
        <n v="79989"/>
        <n v="32196"/>
        <n v="25620"/>
        <n v="276054"/>
        <n v="75128"/>
        <n v="45819"/>
        <n v="52703"/>
        <n v="36700"/>
        <n v="61597"/>
        <n v="37364"/>
        <n v="82478"/>
        <n v="49654"/>
        <n v="113595"/>
        <n v="62881"/>
        <n v="48741"/>
        <n v="20850"/>
        <n v="80054"/>
        <n v="11585"/>
        <n v="9750"/>
        <n v="47936"/>
        <n v="201627"/>
        <n v="130381"/>
        <n v="2633"/>
        <n v="73528"/>
        <n v="141386"/>
        <n v="42089"/>
        <n v="29844"/>
        <n v="40570"/>
        <n v="134520"/>
        <n v="16052"/>
        <n v="105442"/>
        <n v="36935"/>
        <n v="138550"/>
        <n v="15035"/>
        <n v="78103"/>
        <n v="16715"/>
        <n v="25570"/>
        <n v="86091"/>
        <n v="85894"/>
        <n v="26301"/>
        <n v="40466"/>
        <n v="35231"/>
        <n v="74295"/>
        <n v="20921"/>
        <n v="30960"/>
        <n v="36354"/>
        <n v="74546"/>
        <n v="88305"/>
        <n v="51814"/>
        <n v="43560"/>
        <n v="110543"/>
        <n v="124375"/>
        <n v="40990"/>
        <n v="72500"/>
        <n v="34408"/>
        <n v="108309"/>
        <n v="111916"/>
        <n v="72665"/>
        <n v="115308"/>
        <n v="18213"/>
        <n v="103076"/>
        <n v="54691"/>
        <n v="84250"/>
        <n v="164088"/>
        <n v="85127"/>
        <n v="78397"/>
        <n v="123062"/>
        <n v="38898"/>
        <n v="68564"/>
        <n v="53129"/>
        <n v="32601"/>
        <n v="46395"/>
        <n v="55086"/>
        <n v="25989"/>
        <n v="128950"/>
        <n v="34671"/>
        <n v="44022"/>
        <n v="42156"/>
        <n v="36302"/>
        <n v="35256"/>
        <n v="26763"/>
        <n v="70565"/>
        <n v="44830"/>
        <n v="83033"/>
        <n v="152787"/>
        <n v="50100"/>
        <n v="131277"/>
        <n v="138854"/>
        <n v="77830"/>
        <n v="39811"/>
        <n v="136458"/>
        <n v="37092"/>
        <n v="118870"/>
        <n v="118663"/>
        <n v="110911"/>
        <n v="109437"/>
        <n v="30969"/>
        <n v="71905"/>
        <n v="80052"/>
        <n v="137657"/>
        <n v="256870"/>
        <n v="219768"/>
        <n v="58228"/>
        <n v="76123"/>
        <n v="76488"/>
        <n v="39923"/>
        <n v="107047"/>
        <n v="97775"/>
        <n v="2825"/>
        <n v="82709"/>
        <n v="31114"/>
        <n v="6576"/>
        <n v="30939"/>
        <n v="99488"/>
        <n v="14600"/>
        <n v="81493"/>
        <n v="81937"/>
        <n v="86603"/>
        <n v="21891"/>
        <n v="61567"/>
        <n v="100788"/>
        <n v="40662"/>
        <n v="38391"/>
        <n v="61077"/>
        <n v="30469"/>
        <n v="54096"/>
        <n v="81474"/>
        <n v="46214"/>
        <n v="1344"/>
        <n v="7313"/>
        <n v="33522"/>
        <n v="55262"/>
        <n v="9619"/>
        <n v="100085"/>
        <n v="87621"/>
        <n v="9981"/>
        <n v="15796"/>
        <n v="63695"/>
        <n v="12236"/>
        <n v="148168"/>
        <n v="62486"/>
        <n v="45828"/>
        <n v="90468"/>
        <n v="78374"/>
        <n v="162255"/>
        <n v="90991"/>
        <n v="10376"/>
        <n v="76778"/>
        <n v="86268"/>
        <n v="50519"/>
        <n v="11559"/>
        <n v="66436"/>
        <n v="204668"/>
        <n v="99247"/>
        <n v="24411"/>
        <n v="19502"/>
        <n v="10730"/>
        <n v="97916"/>
        <n v="39163"/>
        <n v="52953"/>
        <n v="11954"/>
        <n v="102904"/>
        <n v="150956"/>
        <n v="55727"/>
        <n v="24849"/>
        <n v="16227"/>
        <n v="66841"/>
        <n v="64957"/>
        <n v="101637"/>
        <n v="19270"/>
        <n v="26555"/>
        <n v="38957"/>
        <n v="33392"/>
        <n v="33571"/>
        <n v="68330"/>
        <n v="62361"/>
        <n v="18244"/>
        <n v="30360"/>
        <n v="114547"/>
        <n v="29079"/>
        <n v="80021"/>
        <n v="18154"/>
        <n v="178356"/>
        <n v="64032"/>
        <n v="113886"/>
        <n v="32073"/>
        <n v="149937"/>
        <n v="33043"/>
        <n v="111961"/>
        <n v="54639"/>
        <n v="5292"/>
        <n v="146882"/>
        <n v="149854"/>
        <n v="75210"/>
        <n v="5768"/>
        <n v="4216"/>
        <n v="36978"/>
        <n v="78387"/>
        <n v="135035"/>
        <n v="79557"/>
        <n v="105960"/>
        <n v="128083"/>
        <n v="46948"/>
        <n v="39907"/>
        <n v="109533"/>
        <n v="29879"/>
        <n v="22741"/>
        <n v="48622"/>
        <n v="89607"/>
        <n v="51551"/>
        <n v="34920"/>
        <n v="35475"/>
        <n v="53245"/>
        <n v="49098"/>
        <n v="53329"/>
        <n v="22613"/>
        <n v="145735"/>
        <n v="85081"/>
        <n v="74719"/>
        <n v="39193"/>
        <n v="61964"/>
        <n v="77698"/>
        <n v="33648"/>
        <n v="30588"/>
        <n v="64106"/>
        <n v="183558"/>
        <n v="79078"/>
        <n v="25871"/>
        <n v="44812"/>
        <n v="48680"/>
        <n v="71512"/>
        <n v="1022"/>
        <n v="3113"/>
        <n v="54795"/>
        <n v="40612"/>
        <n v="22683"/>
        <n v="19507"/>
        <n v="83585"/>
        <n v="3813"/>
        <n v="10678"/>
        <n v="195139"/>
        <n v="66054"/>
        <n v="150401"/>
        <n v="86321"/>
        <n v="77030"/>
        <n v="75385"/>
        <n v="73241"/>
        <n v="91245"/>
        <n v="33538"/>
        <n v="64632"/>
        <n v="96299"/>
        <n v="73851"/>
        <n v="11069"/>
        <n v="26222"/>
        <n v="143242"/>
        <n v="100205"/>
        <n v="85727"/>
        <n v="57323"/>
        <n v="42326"/>
        <n v="177832"/>
        <n v="82795"/>
        <n v="75605"/>
        <n v="271813"/>
        <n v="79082"/>
        <n v="69620"/>
        <n v="68471"/>
        <n v="61790"/>
        <n v="34192"/>
        <n v="82198"/>
        <n v="129682"/>
        <n v="84401"/>
        <n v="33575"/>
        <n v="152567"/>
        <n v="170381"/>
        <n v="91209"/>
        <n v="38563"/>
        <n v="46814"/>
        <n v="94833"/>
        <n v="183316"/>
        <n v="94046"/>
        <n v="106880"/>
        <n v="59699"/>
        <n v="48058"/>
        <n v="33255"/>
        <n v="117644"/>
        <n v="203751"/>
        <n v="80198"/>
        <n v="48517"/>
        <n v="54486"/>
        <n v="126865"/>
        <n v="58643"/>
        <n v="93258"/>
        <n v="65598"/>
        <n v="90526"/>
        <n v="29016"/>
        <n v="63936"/>
        <n v="33193"/>
        <n v="7784"/>
        <n v="39490"/>
        <n v="8117"/>
        <n v="157531"/>
        <n v="78021"/>
        <n v="129132"/>
        <n v="90635"/>
        <n v="181620"/>
        <n v="85664"/>
        <n v="29702"/>
        <n v="51822"/>
        <n v="47621"/>
        <n v="290846"/>
        <n v="54488"/>
        <n v="20635"/>
        <n v="25513"/>
        <n v="134152"/>
        <n v="24713"/>
        <n v="34734"/>
        <n v="2916"/>
        <n v="66508"/>
        <n v="37611"/>
        <n v="119354"/>
        <n v="8928"/>
        <n v="66524"/>
        <n v="45215"/>
        <n v="30319"/>
        <n v="106140"/>
        <n v="12854"/>
        <n v="15292"/>
        <n v="67730"/>
        <n v="57782"/>
        <n v="21267"/>
        <n v="86997"/>
        <n v="65102"/>
        <n v="58319"/>
        <n v="65801"/>
        <n v="35120"/>
        <n v="127129"/>
        <n v="28123"/>
        <n v="30111"/>
        <n v="35681"/>
        <n v="81389"/>
        <n v="118753"/>
        <n v="86159"/>
        <n v="65629"/>
        <n v="3355"/>
        <n v="32603"/>
        <n v="20046"/>
        <n v="55977"/>
        <n v="86810"/>
        <n v="38392"/>
        <n v="56868"/>
        <n v="135361"/>
        <n v="52052"/>
        <n v="5411"/>
        <n v="29829"/>
        <n v="55378"/>
        <n v="39055"/>
        <n v="18555"/>
        <n v="45590"/>
        <n v="72838"/>
        <n v="64599"/>
        <n v="22362"/>
        <n v="45931"/>
        <n v="46952"/>
        <n v="69692"/>
        <n v="138942"/>
        <n v="95713"/>
        <n v="70198"/>
        <n v="86232"/>
        <n v="122086"/>
        <n v="16976"/>
        <n v="6876"/>
        <n v="51303"/>
        <n v="75188"/>
        <n v="52932"/>
        <n v="56828"/>
        <n v="32838"/>
        <n v="73242"/>
        <n v="46671"/>
        <n v="103328"/>
        <n v="53758"/>
        <n v="16071"/>
        <n v="89065"/>
        <n v="59961"/>
        <n v="46420"/>
        <n v="127504"/>
        <n v="97713"/>
        <n v="61798"/>
        <n v="98128"/>
        <n v="31269"/>
        <n v="56447"/>
        <n v="113486"/>
        <n v="109258"/>
        <n v="23048"/>
        <n v="36504"/>
        <n v="56946"/>
        <n v="217967"/>
        <n v="37694"/>
        <n v="34512"/>
        <n v="60349"/>
        <n v="114506"/>
        <n v="100888"/>
        <n v="93064"/>
        <n v="35133"/>
        <n v="92951"/>
        <n v="90015"/>
        <n v="134646"/>
        <n v="18631"/>
        <n v="17839"/>
        <n v="75614"/>
        <n v="76916"/>
        <n v="55659"/>
        <n v="65529"/>
        <n v="66026"/>
        <n v="57615"/>
        <n v="45085"/>
        <n v="51402"/>
        <n v="55693"/>
        <n v="88392"/>
        <n v="102658"/>
        <n v="73872"/>
        <n v="89240"/>
        <n v="174806"/>
        <n v="189373"/>
        <n v="8585"/>
        <n v="65268"/>
        <n v="88233"/>
        <n v="60829"/>
        <n v="68958"/>
        <n v="9785"/>
        <n v="59603"/>
        <n v="42393"/>
        <n v="10359"/>
        <n v="79951"/>
        <n v="50112"/>
        <n v="10951"/>
        <n v="139801"/>
        <n v="93474"/>
        <n v="41301"/>
        <n v="6607"/>
        <n v="33087"/>
        <n v="182620"/>
        <n v="11677"/>
        <n v="61441"/>
        <n v="71869"/>
        <n v="47937"/>
        <n v="71600"/>
        <n v="61105"/>
        <n v="99175"/>
        <n v="88137"/>
        <n v="36436"/>
        <n v="17949"/>
        <n v="87083"/>
        <n v="30415"/>
        <n v="141177"/>
        <n v="111343"/>
        <n v="176648"/>
        <n v="99424"/>
        <n v="49856"/>
        <n v="36273"/>
        <n v="60589"/>
        <n v="28207"/>
        <n v="13077"/>
        <n v="92192"/>
        <n v="77658"/>
        <n v="172109"/>
        <n v="67399"/>
        <n v="24498"/>
        <n v="95152"/>
        <n v="23672"/>
        <n v="24469"/>
        <n v="115960"/>
        <n v="174993"/>
        <n v="27652"/>
        <n v="126762"/>
        <n v="41952"/>
        <n v="49564"/>
        <n v="213892"/>
        <n v="145319"/>
        <n v="50593"/>
        <n v="49657"/>
        <n v="51120"/>
        <n v="110007"/>
        <n v="197493"/>
        <n v="135523"/>
        <n v="55447"/>
        <n v="36751"/>
        <n v="15385"/>
        <n v="21484"/>
        <n v="176866"/>
        <n v="72641"/>
        <n v="62483"/>
        <n v="75386"/>
        <n v="58251"/>
        <n v="29754"/>
        <n v="23290"/>
        <n v="78458"/>
        <n v="51116"/>
        <n v="40277"/>
        <n v="92106"/>
        <n v="126747"/>
        <n v="23670"/>
        <n v="60448"/>
        <n v="51121"/>
        <n v="42332"/>
        <n v="93491"/>
        <n v="40783"/>
        <n v="91428"/>
        <n v="142545"/>
        <n v="52338"/>
        <n v="9444"/>
        <n v="95892"/>
        <n v="59305"/>
        <n v="36950"/>
        <n v="26597"/>
        <n v="112819"/>
        <n v="96013"/>
        <n v="40205"/>
        <n v="124833"/>
        <n v="9761"/>
        <n v="82624"/>
        <n v="46177"/>
        <n v="82231"/>
        <n v="27381"/>
        <n v="94062"/>
        <n v="5175"/>
        <n v="107814"/>
        <n v="63269"/>
        <n v="42229"/>
        <n v="66296"/>
        <n v="51981"/>
        <n v="90934"/>
        <n v="109836"/>
        <n v="67168"/>
        <n v="62894"/>
        <n v="66522"/>
        <n v="72605"/>
        <n v="3414"/>
        <n v="189093"/>
        <n v="35579"/>
        <n v="61586"/>
        <n v="4034"/>
        <n v="22401"/>
        <n v="5206"/>
        <n v="49268"/>
        <n v="23772"/>
        <n v="69554"/>
        <n v="94059"/>
        <n v="183296"/>
        <n v="86860"/>
        <n v="59743"/>
        <n v="66579"/>
        <n v="23853"/>
        <n v="29998"/>
        <n v="107394"/>
        <n v="110251"/>
        <n v="39861"/>
        <n v="172877"/>
        <n v="59232"/>
        <n v="71961"/>
        <n v="66067"/>
        <n v="149140"/>
        <n v="123265"/>
        <n v="121626"/>
        <n v="38111"/>
        <n v="306277"/>
        <n v="13186"/>
        <n v="34560"/>
        <n v="70341"/>
        <n v="5622"/>
        <n v="18896"/>
        <n v="44977"/>
        <n v="108027"/>
        <n v="188472"/>
        <n v="66222"/>
        <n v="178768"/>
        <n v="190579"/>
        <n v="172804"/>
        <n v="38362"/>
        <n v="73358"/>
        <n v="48834"/>
        <n v="45464"/>
        <n v="95550"/>
        <n v="34623"/>
        <n v="87751"/>
        <n v="37076"/>
        <n v="38944"/>
        <n v="65659"/>
        <n v="278656"/>
        <n v="66587"/>
        <n v="63367"/>
        <n v="119273"/>
        <n v="53567"/>
        <n v="75499"/>
        <n v="74417"/>
        <n v="128801"/>
        <n v="1729"/>
        <n v="31276"/>
        <n v="25371"/>
        <n v="47355"/>
        <n v="36330"/>
        <n v="82503"/>
        <n v="69335"/>
        <n v="124829"/>
        <n v="51176"/>
        <n v="14704"/>
        <n v="46502"/>
        <n v="18304"/>
        <n v="8791"/>
        <n v="17372"/>
        <n v="52002"/>
        <n v="66955"/>
        <n v="40851"/>
        <n v="37536"/>
        <n v="36451"/>
        <n v="146370"/>
        <n v="62386"/>
        <n v="119109"/>
        <n v="114277"/>
        <n v="24119"/>
        <n v="57209"/>
        <n v="11067"/>
        <n v="117470"/>
        <n v="27450"/>
        <n v="82251"/>
        <n v="43196"/>
        <n v="107562"/>
        <n v="23035"/>
        <n v="138368"/>
        <n v="54480"/>
        <n v="11322"/>
        <n v="75288"/>
        <n v="71487"/>
        <n v="39793"/>
        <n v="17671"/>
        <n v="26096"/>
        <n v="131383"/>
        <n v="74659"/>
        <n v="13684"/>
        <n v="17631"/>
        <n v="50134"/>
        <n v="93283"/>
        <n v="53122"/>
        <n v="16193"/>
        <n v="30799"/>
        <n v="67003"/>
        <n v="81427"/>
        <n v="61852"/>
        <n v="65048"/>
        <n v="54067"/>
        <n v="64286"/>
        <n v="192843"/>
        <n v="47667"/>
        <n v="133493"/>
        <n v="19905"/>
        <n v="61352"/>
        <n v="22796"/>
        <n v="59379"/>
        <n v="29567"/>
        <n v="131889"/>
        <n v="123358"/>
        <n v="45678"/>
        <n v="100957"/>
        <n v="151637"/>
        <n v="55760"/>
        <n v="26770"/>
        <n v="31924"/>
        <n v="58225"/>
        <n v="31616"/>
        <n v="66960"/>
        <n v="129230"/>
        <n v="120355"/>
        <n v="83639"/>
        <n v="57750"/>
        <n v="94958"/>
        <n v="15726"/>
        <n v="48077"/>
        <n v="47763"/>
        <n v="89640"/>
        <n v="29819"/>
        <n v="23452"/>
        <n v="60107"/>
        <n v="81446"/>
        <n v="88236"/>
        <n v="9157"/>
        <n v="112226"/>
        <n v="107333"/>
        <n v="164047"/>
        <n v="30963"/>
        <n v="123807"/>
        <n v="82813"/>
        <n v="105111"/>
        <n v="115100"/>
        <n v="73903"/>
        <n v="46846"/>
        <n v="85267"/>
        <n v="136758"/>
        <n v="19341"/>
        <n v="59196"/>
        <n v="1249"/>
        <n v="27839"/>
        <n v="46393"/>
        <n v="55037"/>
        <n v="39322"/>
        <n v="45300"/>
        <n v="52718"/>
        <n v="96111"/>
        <n v="91116"/>
        <n v="102244"/>
        <n v="109953"/>
        <n v="28196"/>
        <n v="60286"/>
        <n v="61283"/>
        <n v="61598"/>
        <n v="115656"/>
        <n v="74578"/>
        <n v="160878"/>
        <n v="21023"/>
        <n v="71763"/>
        <n v="28380"/>
        <n v="52149"/>
        <n v="28162"/>
        <n v="31543"/>
        <n v="20148"/>
        <n v="34637"/>
        <n v="28592"/>
        <n v="24217"/>
        <n v="113781"/>
        <n v="83894"/>
        <n v="76096"/>
        <n v="60755"/>
        <n v="35024"/>
        <n v="52108"/>
        <n v="75777"/>
        <n v="112264"/>
        <n v="24840"/>
        <n v="126829"/>
        <n v="43501"/>
        <n v="62060"/>
        <n v="81818"/>
        <n v="45018"/>
        <m/>
      </sharedItems>
      <fieldGroup base="0">
        <rangePr startNum="0" endNum="306277" groupInterval="60000"/>
        <groupItems count="8">
          <s v="(vide)"/>
          <s v="0-59999"/>
          <s v="60000-119999"/>
          <s v="120000-179999"/>
          <s v="180000-239999"/>
          <s v="240000-299999"/>
          <s v="300000-359999"/>
          <s v="&gt;36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9">
  <r>
    <x v="0"/>
  </r>
  <r>
    <x v="1"/>
  </r>
  <r>
    <x v="2"/>
  </r>
  <r>
    <x v="3"/>
  </r>
  <r>
    <x v="3"/>
  </r>
  <r>
    <x v="4"/>
  </r>
  <r>
    <x v="5"/>
  </r>
  <r>
    <x v="6"/>
  </r>
  <r>
    <x v="7"/>
  </r>
  <r>
    <x v="3"/>
  </r>
  <r>
    <x v="8"/>
  </r>
  <r>
    <x v="9"/>
  </r>
  <r>
    <x v="10"/>
  </r>
  <r>
    <x v="3"/>
  </r>
  <r>
    <x v="11"/>
  </r>
  <r>
    <x v="12"/>
  </r>
  <r>
    <x v="13"/>
  </r>
  <r>
    <x v="14"/>
  </r>
  <r>
    <x v="15"/>
  </r>
  <r>
    <x v="16"/>
  </r>
  <r>
    <x v="17"/>
  </r>
  <r>
    <x v="18"/>
  </r>
  <r>
    <x v="3"/>
  </r>
  <r>
    <x v="19"/>
  </r>
  <r>
    <x v="20"/>
  </r>
  <r>
    <x v="3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"/>
  </r>
  <r>
    <x v="35"/>
  </r>
  <r>
    <x v="36"/>
  </r>
  <r>
    <x v="37"/>
  </r>
  <r>
    <x v="38"/>
  </r>
  <r>
    <x v="39"/>
  </r>
  <r>
    <x v="3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3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3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3"/>
  </r>
  <r>
    <x v="111"/>
  </r>
  <r>
    <x v="112"/>
  </r>
  <r>
    <x v="113"/>
  </r>
  <r>
    <x v="114"/>
  </r>
  <r>
    <x v="115"/>
  </r>
  <r>
    <x v="116"/>
  </r>
  <r>
    <x v="3"/>
  </r>
  <r>
    <x v="117"/>
  </r>
  <r>
    <x v="118"/>
  </r>
  <r>
    <x v="3"/>
  </r>
  <r>
    <x v="119"/>
  </r>
  <r>
    <x v="120"/>
  </r>
  <r>
    <x v="121"/>
  </r>
  <r>
    <x v="122"/>
  </r>
  <r>
    <x v="123"/>
  </r>
  <r>
    <x v="124"/>
  </r>
  <r>
    <x v="125"/>
  </r>
  <r>
    <x v="126"/>
  </r>
  <r>
    <x v="3"/>
  </r>
  <r>
    <x v="127"/>
  </r>
  <r>
    <x v="128"/>
  </r>
  <r>
    <x v="129"/>
  </r>
  <r>
    <x v="130"/>
  </r>
  <r>
    <x v="3"/>
  </r>
  <r>
    <x v="131"/>
  </r>
  <r>
    <x v="132"/>
  </r>
  <r>
    <x v="133"/>
  </r>
  <r>
    <x v="134"/>
  </r>
  <r>
    <x v="135"/>
  </r>
  <r>
    <x v="136"/>
  </r>
  <r>
    <x v="137"/>
  </r>
  <r>
    <x v="3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3"/>
  </r>
  <r>
    <x v="3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3"/>
  </r>
  <r>
    <x v="3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64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3"/>
  </r>
  <r>
    <x v="201"/>
  </r>
  <r>
    <x v="202"/>
  </r>
  <r>
    <x v="203"/>
  </r>
  <r>
    <x v="204"/>
  </r>
  <r>
    <x v="205"/>
  </r>
  <r>
    <x v="206"/>
  </r>
  <r>
    <x v="3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3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3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3"/>
  </r>
  <r>
    <x v="255"/>
  </r>
  <r>
    <x v="3"/>
  </r>
  <r>
    <x v="256"/>
  </r>
  <r>
    <x v="257"/>
  </r>
  <r>
    <x v="258"/>
  </r>
  <r>
    <x v="259"/>
  </r>
  <r>
    <x v="260"/>
  </r>
  <r>
    <x v="3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3"/>
  </r>
  <r>
    <x v="283"/>
  </r>
  <r>
    <x v="284"/>
  </r>
  <r>
    <x v="285"/>
  </r>
  <r>
    <x v="286"/>
  </r>
  <r>
    <x v="287"/>
  </r>
  <r>
    <x v="288"/>
  </r>
  <r>
    <x v="289"/>
  </r>
  <r>
    <x v="3"/>
  </r>
  <r>
    <x v="3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"/>
  </r>
  <r>
    <x v="309"/>
  </r>
  <r>
    <x v="310"/>
  </r>
  <r>
    <x v="311"/>
  </r>
  <r>
    <x v="312"/>
  </r>
  <r>
    <x v="313"/>
  </r>
  <r>
    <x v="314"/>
  </r>
  <r>
    <x v="315"/>
  </r>
  <r>
    <x v="316"/>
  </r>
  <r>
    <x v="3"/>
  </r>
  <r>
    <x v="317"/>
  </r>
  <r>
    <x v="318"/>
  </r>
  <r>
    <x v="319"/>
  </r>
  <r>
    <x v="320"/>
  </r>
  <r>
    <x v="321"/>
  </r>
  <r>
    <x v="322"/>
  </r>
  <r>
    <x v="323"/>
  </r>
  <r>
    <x v="3"/>
  </r>
  <r>
    <x v="324"/>
  </r>
  <r>
    <x v="325"/>
  </r>
  <r>
    <x v="326"/>
  </r>
  <r>
    <x v="327"/>
  </r>
  <r>
    <x v="328"/>
  </r>
  <r>
    <x v="329"/>
  </r>
  <r>
    <x v="330"/>
  </r>
  <r>
    <x v="3"/>
  </r>
  <r>
    <x v="3"/>
  </r>
  <r>
    <x v="331"/>
  </r>
  <r>
    <x v="332"/>
  </r>
  <r>
    <x v="333"/>
  </r>
  <r>
    <x v="334"/>
  </r>
  <r>
    <x v="3"/>
  </r>
  <r>
    <x v="3"/>
  </r>
  <r>
    <x v="335"/>
  </r>
  <r>
    <x v="3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"/>
  </r>
  <r>
    <x v="349"/>
  </r>
  <r>
    <x v="350"/>
  </r>
  <r>
    <x v="351"/>
  </r>
  <r>
    <x v="3"/>
  </r>
  <r>
    <x v="3"/>
  </r>
  <r>
    <x v="352"/>
  </r>
  <r>
    <x v="353"/>
  </r>
  <r>
    <x v="354"/>
  </r>
  <r>
    <x v="355"/>
  </r>
  <r>
    <x v="3"/>
  </r>
  <r>
    <x v="3"/>
  </r>
  <r>
    <x v="356"/>
  </r>
  <r>
    <x v="3"/>
  </r>
  <r>
    <x v="357"/>
  </r>
  <r>
    <x v="3"/>
  </r>
  <r>
    <x v="358"/>
  </r>
  <r>
    <x v="359"/>
  </r>
  <r>
    <x v="360"/>
  </r>
  <r>
    <x v="361"/>
  </r>
  <r>
    <x v="362"/>
  </r>
  <r>
    <x v="3"/>
  </r>
  <r>
    <x v="3"/>
  </r>
  <r>
    <x v="363"/>
  </r>
  <r>
    <x v="364"/>
  </r>
  <r>
    <x v="365"/>
  </r>
  <r>
    <x v="366"/>
  </r>
  <r>
    <x v="367"/>
  </r>
  <r>
    <x v="368"/>
  </r>
  <r>
    <x v="3"/>
  </r>
  <r>
    <x v="3"/>
  </r>
  <r>
    <x v="369"/>
  </r>
  <r>
    <x v="3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"/>
  </r>
  <r>
    <x v="382"/>
  </r>
  <r>
    <x v="383"/>
  </r>
  <r>
    <x v="3"/>
  </r>
  <r>
    <x v="384"/>
  </r>
  <r>
    <x v="385"/>
  </r>
  <r>
    <x v="386"/>
  </r>
  <r>
    <x v="387"/>
  </r>
  <r>
    <x v="3"/>
  </r>
  <r>
    <x v="3"/>
  </r>
  <r>
    <x v="388"/>
  </r>
  <r>
    <x v="389"/>
  </r>
  <r>
    <x v="390"/>
  </r>
  <r>
    <x v="391"/>
  </r>
  <r>
    <x v="392"/>
  </r>
  <r>
    <x v="393"/>
  </r>
  <r>
    <x v="394"/>
  </r>
  <r>
    <x v="395"/>
  </r>
  <r>
    <x v="3"/>
  </r>
  <r>
    <x v="396"/>
  </r>
  <r>
    <x v="397"/>
  </r>
  <r>
    <x v="398"/>
  </r>
  <r>
    <x v="399"/>
  </r>
  <r>
    <x v="400"/>
  </r>
  <r>
    <x v="401"/>
  </r>
  <r>
    <x v="3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3"/>
  </r>
  <r>
    <x v="3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3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3"/>
  </r>
  <r>
    <x v="459"/>
  </r>
  <r>
    <x v="460"/>
  </r>
  <r>
    <x v="461"/>
  </r>
  <r>
    <x v="3"/>
  </r>
  <r>
    <x v="462"/>
  </r>
  <r>
    <x v="463"/>
  </r>
  <r>
    <x v="464"/>
  </r>
  <r>
    <x v="3"/>
  </r>
  <r>
    <x v="465"/>
  </r>
  <r>
    <x v="466"/>
  </r>
  <r>
    <x v="467"/>
  </r>
  <r>
    <x v="468"/>
  </r>
  <r>
    <x v="469"/>
  </r>
  <r>
    <x v="470"/>
  </r>
  <r>
    <x v="3"/>
  </r>
  <r>
    <x v="471"/>
  </r>
  <r>
    <x v="3"/>
  </r>
  <r>
    <x v="472"/>
  </r>
  <r>
    <x v="3"/>
  </r>
  <r>
    <x v="3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71"/>
  </r>
  <r>
    <x v="484"/>
  </r>
  <r>
    <x v="3"/>
  </r>
  <r>
    <x v="485"/>
  </r>
  <r>
    <x v="486"/>
  </r>
  <r>
    <x v="487"/>
  </r>
  <r>
    <x v="3"/>
  </r>
  <r>
    <x v="488"/>
  </r>
  <r>
    <x v="489"/>
  </r>
  <r>
    <x v="490"/>
  </r>
  <r>
    <x v="491"/>
  </r>
  <r>
    <x v="3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3"/>
  </r>
  <r>
    <x v="502"/>
  </r>
  <r>
    <x v="3"/>
  </r>
  <r>
    <x v="503"/>
  </r>
  <r>
    <x v="504"/>
  </r>
  <r>
    <x v="3"/>
  </r>
  <r>
    <x v="3"/>
  </r>
  <r>
    <x v="505"/>
  </r>
  <r>
    <x v="506"/>
  </r>
  <r>
    <x v="3"/>
  </r>
  <r>
    <x v="507"/>
  </r>
  <r>
    <x v="3"/>
  </r>
  <r>
    <x v="508"/>
  </r>
  <r>
    <x v="3"/>
  </r>
  <r>
    <x v="509"/>
  </r>
  <r>
    <x v="3"/>
  </r>
  <r>
    <x v="510"/>
  </r>
  <r>
    <x v="3"/>
  </r>
  <r>
    <x v="511"/>
  </r>
  <r>
    <x v="512"/>
  </r>
  <r>
    <x v="513"/>
  </r>
  <r>
    <x v="514"/>
  </r>
  <r>
    <x v="515"/>
  </r>
  <r>
    <x v="516"/>
  </r>
  <r>
    <x v="3"/>
  </r>
  <r>
    <x v="517"/>
  </r>
  <r>
    <x v="3"/>
  </r>
  <r>
    <x v="518"/>
  </r>
  <r>
    <x v="3"/>
  </r>
  <r>
    <x v="519"/>
  </r>
  <r>
    <x v="3"/>
  </r>
  <r>
    <x v="520"/>
  </r>
  <r>
    <x v="521"/>
  </r>
  <r>
    <x v="3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3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3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3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447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3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3"/>
  </r>
  <r>
    <x v="616"/>
  </r>
  <r>
    <x v="617"/>
  </r>
  <r>
    <x v="618"/>
  </r>
  <r>
    <x v="619"/>
  </r>
  <r>
    <x v="620"/>
  </r>
  <r>
    <x v="621"/>
  </r>
  <r>
    <x v="3"/>
  </r>
  <r>
    <x v="3"/>
  </r>
  <r>
    <x v="622"/>
  </r>
  <r>
    <x v="3"/>
  </r>
  <r>
    <x v="623"/>
  </r>
  <r>
    <x v="624"/>
  </r>
  <r>
    <x v="625"/>
  </r>
  <r>
    <x v="626"/>
  </r>
  <r>
    <x v="3"/>
  </r>
  <r>
    <x v="627"/>
  </r>
  <r>
    <x v="3"/>
  </r>
  <r>
    <x v="628"/>
  </r>
  <r>
    <x v="629"/>
  </r>
  <r>
    <x v="3"/>
  </r>
  <r>
    <x v="630"/>
  </r>
  <r>
    <x v="631"/>
  </r>
  <r>
    <x v="632"/>
  </r>
  <r>
    <x v="633"/>
  </r>
  <r>
    <x v="3"/>
  </r>
  <r>
    <x v="634"/>
  </r>
  <r>
    <x v="635"/>
  </r>
  <r>
    <x v="636"/>
  </r>
  <r>
    <x v="3"/>
  </r>
  <r>
    <x v="637"/>
  </r>
  <r>
    <x v="638"/>
  </r>
  <r>
    <x v="639"/>
  </r>
  <r>
    <x v="640"/>
  </r>
  <r>
    <x v="641"/>
  </r>
  <r>
    <x v="642"/>
  </r>
  <r>
    <x v="643"/>
  </r>
  <r>
    <x v="3"/>
  </r>
  <r>
    <x v="644"/>
  </r>
  <r>
    <x v="645"/>
  </r>
  <r>
    <x v="646"/>
  </r>
  <r>
    <x v="647"/>
  </r>
  <r>
    <x v="3"/>
  </r>
  <r>
    <x v="648"/>
  </r>
  <r>
    <x v="405"/>
  </r>
  <r>
    <x v="649"/>
  </r>
  <r>
    <x v="650"/>
  </r>
  <r>
    <x v="651"/>
  </r>
  <r>
    <x v="652"/>
  </r>
  <r>
    <x v="653"/>
  </r>
  <r>
    <x v="654"/>
  </r>
  <r>
    <x v="655"/>
  </r>
  <r>
    <x v="3"/>
  </r>
  <r>
    <x v="656"/>
  </r>
  <r>
    <x v="657"/>
  </r>
  <r>
    <x v="658"/>
  </r>
  <r>
    <x v="659"/>
  </r>
  <r>
    <x v="3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3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3"/>
  </r>
  <r>
    <x v="689"/>
  </r>
  <r>
    <x v="690"/>
  </r>
  <r>
    <x v="691"/>
  </r>
  <r>
    <x v="692"/>
  </r>
  <r>
    <x v="693"/>
  </r>
  <r>
    <x v="694"/>
  </r>
  <r>
    <x v="695"/>
  </r>
  <r>
    <x v="696"/>
  </r>
  <r>
    <x v="3"/>
  </r>
  <r>
    <x v="3"/>
  </r>
  <r>
    <x v="165"/>
  </r>
  <r>
    <x v="3"/>
  </r>
  <r>
    <x v="3"/>
  </r>
  <r>
    <x v="697"/>
  </r>
  <r>
    <x v="698"/>
  </r>
  <r>
    <x v="699"/>
  </r>
  <r>
    <x v="700"/>
  </r>
  <r>
    <x v="701"/>
  </r>
  <r>
    <x v="702"/>
  </r>
  <r>
    <x v="3"/>
  </r>
  <r>
    <x v="703"/>
  </r>
  <r>
    <x v="704"/>
  </r>
  <r>
    <x v="705"/>
  </r>
  <r>
    <x v="706"/>
  </r>
  <r>
    <x v="707"/>
  </r>
  <r>
    <x v="708"/>
  </r>
  <r>
    <x v="709"/>
  </r>
  <r>
    <x v="710"/>
  </r>
  <r>
    <x v="3"/>
  </r>
  <r>
    <x v="711"/>
  </r>
  <r>
    <x v="3"/>
  </r>
  <r>
    <x v="712"/>
  </r>
  <r>
    <x v="713"/>
  </r>
  <r>
    <x v="3"/>
  </r>
  <r>
    <x v="714"/>
  </r>
  <r>
    <x v="715"/>
  </r>
  <r>
    <x v="716"/>
  </r>
  <r>
    <x v="717"/>
  </r>
  <r>
    <x v="718"/>
  </r>
  <r>
    <x v="719"/>
  </r>
  <r>
    <x v="3"/>
  </r>
  <r>
    <x v="3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3"/>
  </r>
  <r>
    <x v="736"/>
  </r>
  <r>
    <x v="3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3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3"/>
  </r>
  <r>
    <x v="767"/>
  </r>
  <r>
    <x v="3"/>
  </r>
  <r>
    <x v="3"/>
  </r>
  <r>
    <x v="768"/>
  </r>
  <r>
    <x v="3"/>
  </r>
  <r>
    <x v="769"/>
  </r>
  <r>
    <x v="770"/>
  </r>
  <r>
    <x v="771"/>
  </r>
  <r>
    <x v="772"/>
  </r>
  <r>
    <x v="773"/>
  </r>
  <r>
    <x v="774"/>
  </r>
  <r>
    <x v="775"/>
  </r>
  <r>
    <x v="3"/>
  </r>
  <r>
    <x v="3"/>
  </r>
  <r>
    <x v="776"/>
  </r>
  <r>
    <x v="777"/>
  </r>
  <r>
    <x v="778"/>
  </r>
  <r>
    <x v="779"/>
  </r>
  <r>
    <x v="780"/>
  </r>
  <r>
    <x v="781"/>
  </r>
  <r>
    <x v="3"/>
  </r>
  <r>
    <x v="782"/>
  </r>
  <r>
    <x v="783"/>
  </r>
  <r>
    <x v="784"/>
  </r>
  <r>
    <x v="785"/>
  </r>
  <r>
    <x v="786"/>
  </r>
  <r>
    <x v="787"/>
  </r>
  <r>
    <x v="788"/>
  </r>
  <r>
    <x v="3"/>
  </r>
  <r>
    <x v="3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373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3"/>
  </r>
  <r>
    <x v="817"/>
  </r>
  <r>
    <x v="818"/>
  </r>
  <r>
    <x v="819"/>
  </r>
  <r>
    <x v="820"/>
  </r>
  <r>
    <x v="821"/>
  </r>
  <r>
    <x v="3"/>
  </r>
  <r>
    <x v="822"/>
  </r>
  <r>
    <x v="823"/>
  </r>
  <r>
    <x v="3"/>
  </r>
  <r>
    <x v="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3"/>
  </r>
  <r>
    <x v="627"/>
  </r>
  <r>
    <x v="839"/>
  </r>
  <r>
    <x v="840"/>
  </r>
  <r>
    <x v="841"/>
  </r>
  <r>
    <x v="842"/>
  </r>
  <r>
    <x v="439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3"/>
  </r>
  <r>
    <x v="856"/>
  </r>
  <r>
    <x v="857"/>
  </r>
  <r>
    <x v="858"/>
  </r>
  <r>
    <x v="3"/>
  </r>
  <r>
    <x v="859"/>
  </r>
  <r>
    <x v="860"/>
  </r>
  <r>
    <x v="861"/>
  </r>
  <r>
    <x v="862"/>
  </r>
  <r>
    <x v="228"/>
  </r>
  <r>
    <x v="3"/>
  </r>
  <r>
    <x v="863"/>
  </r>
  <r>
    <x v="3"/>
  </r>
  <r>
    <x v="864"/>
  </r>
  <r>
    <x v="865"/>
  </r>
  <r>
    <x v="866"/>
  </r>
  <r>
    <x v="867"/>
  </r>
  <r>
    <x v="162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3"/>
  </r>
  <r>
    <x v="3"/>
  </r>
  <r>
    <x v="884"/>
  </r>
  <r>
    <x v="885"/>
  </r>
  <r>
    <x v="886"/>
  </r>
  <r>
    <x v="887"/>
  </r>
  <r>
    <x v="888"/>
  </r>
  <r>
    <x v="889"/>
  </r>
  <r>
    <x v="3"/>
  </r>
  <r>
    <x v="3"/>
  </r>
  <r>
    <x v="3"/>
  </r>
  <r>
    <x v="890"/>
  </r>
  <r>
    <x v="3"/>
  </r>
  <r>
    <x v="891"/>
  </r>
  <r>
    <x v="892"/>
  </r>
  <r>
    <x v="893"/>
  </r>
  <r>
    <x v="3"/>
  </r>
  <r>
    <x v="894"/>
  </r>
  <r>
    <x v="895"/>
  </r>
  <r>
    <x v="3"/>
  </r>
  <r>
    <x v="896"/>
  </r>
  <r>
    <x v="3"/>
  </r>
  <r>
    <x v="897"/>
  </r>
  <r>
    <x v="493"/>
  </r>
  <r>
    <x v="898"/>
  </r>
  <r>
    <x v="899"/>
  </r>
  <r>
    <x v="900"/>
  </r>
  <r>
    <x v="3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3"/>
  </r>
  <r>
    <x v="934"/>
  </r>
  <r>
    <x v="935"/>
  </r>
  <r>
    <x v="936"/>
  </r>
  <r>
    <x v="937"/>
  </r>
  <r>
    <x v="938"/>
  </r>
  <r>
    <x v="939"/>
  </r>
  <r>
    <x v="3"/>
  </r>
  <r>
    <x v="940"/>
  </r>
  <r>
    <x v="941"/>
  </r>
  <r>
    <x v="942"/>
  </r>
  <r>
    <x v="943"/>
  </r>
  <r>
    <x v="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3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3"/>
  </r>
  <r>
    <x v="983"/>
  </r>
  <r>
    <x v="984"/>
  </r>
  <r>
    <x v="985"/>
  </r>
  <r>
    <x v="3"/>
  </r>
  <r>
    <x v="986"/>
  </r>
  <r>
    <x v="987"/>
  </r>
  <r>
    <x v="988"/>
  </r>
  <r>
    <x v="989"/>
  </r>
  <r>
    <x v="990"/>
  </r>
  <r>
    <x v="650"/>
  </r>
  <r>
    <x v="991"/>
  </r>
  <r>
    <x v="992"/>
  </r>
  <r>
    <x v="993"/>
  </r>
  <r>
    <x v="994"/>
  </r>
  <r>
    <x v="995"/>
  </r>
  <r>
    <x v="996"/>
  </r>
  <r>
    <x v="997"/>
  </r>
  <r>
    <x v="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F51D6-DC38-4D53-B673-D19864B12A70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G4:H12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revenu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F87BA41-5A3C-41F0-AF02-4FDB9D22DF2F}" autoFormatId="16" applyNumberFormats="0" applyBorderFormats="0" applyFontFormats="0" applyPatternFormats="0" applyAlignmentFormats="0" applyWidthHeightFormats="0">
  <queryTableRefresh nextId="34">
    <queryTableFields count="19">
      <queryTableField id="2" name="id_client" tableColumnId="2"/>
      <queryTableField id="3" name="date_demande" tableColumnId="3"/>
      <queryTableField id="4" name="heure_demande" tableColumnId="4"/>
      <queryTableField id="5" name="etat_dossier" tableColumnId="5"/>
      <queryTableField id="6" name="formule" tableColumnId="6"/>
      <queryTableField id="7" name="tarif_devis" tableColumnId="7"/>
      <queryTableField id="8" name="type_vehicule" tableColumnId="8"/>
      <queryTableField id="9" name="usage_vehicule" tableColumnId="9"/>
      <queryTableField id="10" name="type_conduite" tableColumnId="10"/>
      <queryTableField id="11" name="age_vehicule" tableColumnId="11"/>
      <queryTableField id="12" name="points_perdus" tableColumnId="12"/>
      <queryTableField id="13" name="sexe" tableColumnId="13"/>
      <queryTableField id="14" name="est_rouge" tableColumnId="14"/>
      <queryTableField id="15" name="revenus" tableColumnId="15"/>
      <queryTableField id="16" name="valeur_residence_prin" tableColumnId="16"/>
      <queryTableField id="17" name="enfant_conduite_accompagne" tableColumnId="17"/>
      <queryTableField id="18" name="nombre_enfants" tableColumnId="18"/>
      <queryTableField id="31" name="Random.ID" tableColumnId="25"/>
      <queryTableField id="33" name="Revenue_Intervalle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C1210391-FEC7-409D-BD08-4373813FD833}" autoFormatId="16" applyNumberFormats="0" applyBorderFormats="0" applyFontFormats="0" applyPatternFormats="0" applyAlignmentFormats="0" applyWidthHeightFormats="0">
  <queryTableRefresh nextId="3">
    <queryTableFields count="1"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6F41B-3617-4373-8922-CEA6C0F9B392}" name="Wescott_Christal_2_donnée" displayName="Wescott_Christal_2_donnée" ref="A1:S1159" tableType="queryTable" totalsRowShown="0">
  <autoFilter ref="A1:S1159" xr:uid="{9DB6F41B-3617-4373-8922-CEA6C0F9B392}"/>
  <tableColumns count="19">
    <tableColumn id="2" xr3:uid="{F0C1F612-D5B7-44D2-9912-F3BF7B967A71}" uniqueName="2" name="id_client" queryTableFieldId="2"/>
    <tableColumn id="3" xr3:uid="{FF99098B-E5B8-4BA8-997D-A3A83C70B7E8}" uniqueName="3" name="date_demande" queryTableFieldId="3" dataDxfId="11"/>
    <tableColumn id="4" xr3:uid="{C8689EB7-A452-4585-B358-E14721A548E8}" uniqueName="4" name="heure_demande" queryTableFieldId="4" dataDxfId="10"/>
    <tableColumn id="5" xr3:uid="{AA0071E8-CD6A-466E-BFDB-9C1001933A7E}" uniqueName="5" name="etat_dossier" queryTableFieldId="5" dataDxfId="9"/>
    <tableColumn id="6" xr3:uid="{DFCE3115-CB24-41D2-B63C-53A6D264DFBF}" uniqueName="6" name="formule" queryTableFieldId="6" dataDxfId="8"/>
    <tableColumn id="7" xr3:uid="{8758738F-BD6C-4D7E-AB30-2B9CB9BA6C1B}" uniqueName="7" name="tarif_devis" queryTableFieldId="7"/>
    <tableColumn id="8" xr3:uid="{991C88C5-8D5B-4270-8D23-A51AB4B05080}" uniqueName="8" name="type_vehicule" queryTableFieldId="8" dataDxfId="7"/>
    <tableColumn id="9" xr3:uid="{9DF76F58-DF2A-485F-9A28-C52D8ED6A3FB}" uniqueName="9" name="usage_vehicule" queryTableFieldId="9" dataDxfId="6"/>
    <tableColumn id="10" xr3:uid="{FA6C65A0-7F96-4641-9B63-7FA160AAF4C8}" uniqueName="10" name="type_conduite" queryTableFieldId="10" dataDxfId="5"/>
    <tableColumn id="11" xr3:uid="{184E7BDE-0129-497D-9582-C270AF7FB6FD}" uniqueName="11" name="age_vehicule" queryTableFieldId="11"/>
    <tableColumn id="12" xr3:uid="{76CA3FC3-4E22-4BA5-A9B1-E4261CA8D7A2}" uniqueName="12" name="points_perdus" queryTableFieldId="12"/>
    <tableColumn id="13" xr3:uid="{1315981A-7595-4180-8D54-BC19BAB63CBB}" uniqueName="13" name="sexe" queryTableFieldId="13" dataDxfId="4"/>
    <tableColumn id="14" xr3:uid="{1EC9B2F8-B3C2-400C-BF34-7A61014CA39E}" uniqueName="14" name="est_rouge" queryTableFieldId="14" dataDxfId="3"/>
    <tableColumn id="15" xr3:uid="{46D4AE20-2B19-4811-AF92-FFE90C7D6919}" uniqueName="15" name="revenus" queryTableFieldId="15"/>
    <tableColumn id="16" xr3:uid="{93DF77DB-5B1B-4DBB-92A1-38E0D278DAF9}" uniqueName="16" name="valeur_residence_prin" queryTableFieldId="16"/>
    <tableColumn id="17" xr3:uid="{271B72A8-26E4-4038-9A55-C3DA85F0C767}" uniqueName="17" name="enfant_conduite_accompagne" queryTableFieldId="17"/>
    <tableColumn id="18" xr3:uid="{7BFDDDB3-C21D-4C98-BFD2-BBBB32730AE4}" uniqueName="18" name="nombre_enfants" queryTableFieldId="18"/>
    <tableColumn id="25" xr3:uid="{91F0DC46-CCD8-48E8-8754-C3879714A6A6}" uniqueName="25" name="Random.ID" queryTableFieldId="31" dataDxfId="2"/>
    <tableColumn id="27" xr3:uid="{68FB8819-DC37-44A3-860E-520E549123B6}" uniqueName="27" name="Revenue_Intervalle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ABABA-192C-4251-A36D-F065879FC1E6}" name="Tableau1" displayName="Tableau1" ref="A1:AB1159" totalsRowShown="0">
  <autoFilter ref="A1:AB1159" xr:uid="{C48ABABA-192C-4251-A36D-F065879FC1E6}"/>
  <tableColumns count="28">
    <tableColumn id="1" xr3:uid="{41698498-1D49-4C1B-904E-9734A9A3ACF1}" name="metier"/>
    <tableColumn id="2" xr3:uid="{CC5EBFF1-EA70-45E9-BDF7-E29E6230FD62}" name="employeur"/>
    <tableColumn id="3" xr3:uid="{2AAA7E91-EDB5-44B9-9904-3915BB76EBC8}" name="num_ss"/>
    <tableColumn id="4" xr3:uid="{C03FBC2D-E726-4461-A0B8-D126138BE8C5}" name="groupe_sanguin"/>
    <tableColumn id="5" xr3:uid="{FB803972-1764-422E-8FB0-3C94B98A26A9}" name="id_site_web"/>
    <tableColumn id="6" xr3:uid="{9D90C246-D5D6-44E8-B75E-B80D3BA3E763}" name="nom"/>
    <tableColumn id="7" xr3:uid="{FE46C0E5-3405-4EB4-A75C-C4412EF168A3}" name="sexe"/>
    <tableColumn id="8" xr3:uid="{1866168E-4749-4843-868C-74FE20652C9D}" name="email"/>
    <tableColumn id="9" xr3:uid="{49D8813A-77DA-4797-8108-A5FEDE998C10}" name="date_naissance" dataDxfId="1"/>
    <tableColumn id="10" xr3:uid="{2B0474DC-63B8-406E-B9FE-5C7E1915D605}" name="id_client"/>
    <tableColumn id="11" xr3:uid="{A075D129-8A43-4001-9EB9-5A83945D06C0}" name="enfant_conduite_accompagne"/>
    <tableColumn id="12" xr3:uid="{CA5E575F-461A-4CD1-965C-0D6D3CB396F3}" name="nombre_enfants"/>
    <tableColumn id="13" xr3:uid="{B43D47F6-6EDE-44B1-A882-11F0631491F8}" name="revenus"/>
    <tableColumn id="14" xr3:uid="{192C6ACA-548F-48E6-A404-27CA44E327DF}" name="valeur_residence_prin"/>
    <tableColumn id="15" xr3:uid="{942C92F0-8D9E-4C96-B461-FB9437B8F26A}" name="formation"/>
    <tableColumn id="16" xr3:uid="{98CD82C2-4FD6-4843-B163-53FB31853998}" name="usage_vehicule"/>
    <tableColumn id="17" xr3:uid="{004A845C-A4EB-45F2-B2A9-9A495E62B7A8}" name="type_vehicule"/>
    <tableColumn id="18" xr3:uid="{F6F2DE61-3367-416A-A43C-A8355920F9CD}" name="est_rouge"/>
    <tableColumn id="19" xr3:uid="{35F019C0-99A1-4D57-8F19-C82681B21000}" name="points_perdus"/>
    <tableColumn id="20" xr3:uid="{E37500E2-C999-4187-95E4-8E24FB7F814F}" name="age_vehicule"/>
    <tableColumn id="21" xr3:uid="{A8BF44D5-B280-4C03-A4E2-FCDF5C1416E0}" name="type_conduite"/>
    <tableColumn id="22" xr3:uid="{47B329B1-A11B-45EE-9CEF-038E5261B9E7}" name="date_demande" dataDxfId="0"/>
    <tableColumn id="23" xr3:uid="{53F0A14F-962E-4586-8494-52493D66C557}" name="etat_dossier"/>
    <tableColumn id="24" xr3:uid="{D4E9996B-25EF-400C-9044-3FE83987D6E7}" name="formule"/>
    <tableColumn id="25" xr3:uid="{F8C1EAD0-B8D8-4126-9DBC-978D54C5BF91}" name="tarif_devis"/>
    <tableColumn id="26" xr3:uid="{15B4C8C1-FCC7-4026-AFEE-E6F55C501AE0}" name="adresse"/>
    <tableColumn id="27" xr3:uid="{C5D4092D-4BB2-4CFB-B4BD-90055A1AA402}" name="lat"/>
    <tableColumn id="28" xr3:uid="{D7E16DAD-348D-4237-B692-AABBB859347D}" name="l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486C2C-A990-4092-A564-41DA923157D2}" name="Requête1" displayName="Requête1" ref="A1:A1160" tableType="queryTable" totalsRowShown="0">
  <autoFilter ref="A1:A1160" xr:uid="{B2486C2C-A990-4092-A564-41DA923157D2}"/>
  <tableColumns count="1">
    <tableColumn id="2" xr3:uid="{98797E17-AF54-4B10-89A5-40326039C14F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E34A-DD44-412E-87AA-8EE2B0A29F74}">
  <dimension ref="A1:S1159"/>
  <sheetViews>
    <sheetView tabSelected="1" workbookViewId="0">
      <selection activeCell="S1" sqref="S1:S1048576"/>
    </sheetView>
  </sheetViews>
  <sheetFormatPr baseColWidth="10" defaultRowHeight="15" x14ac:dyDescent="0.25"/>
  <cols>
    <col min="1" max="1" width="11" bestFit="1" customWidth="1"/>
    <col min="2" max="2" width="16.5703125" bestFit="1" customWidth="1"/>
    <col min="3" max="3" width="17.85546875" style="1" bestFit="1" customWidth="1"/>
    <col min="4" max="4" width="14.42578125" style="3" bestFit="1" customWidth="1"/>
    <col min="5" max="5" width="12.85546875" bestFit="1" customWidth="1"/>
    <col min="6" max="6" width="12.7109375" bestFit="1" customWidth="1"/>
    <col min="7" max="7" width="15.85546875" bestFit="1" customWidth="1"/>
    <col min="8" max="8" width="17.140625" bestFit="1" customWidth="1"/>
    <col min="9" max="9" width="19.28515625" bestFit="1" customWidth="1"/>
    <col min="10" max="10" width="15" bestFit="1" customWidth="1"/>
    <col min="11" max="11" width="16.140625" bestFit="1" customWidth="1"/>
    <col min="12" max="12" width="9.140625" bestFit="1" customWidth="1"/>
    <col min="13" max="13" width="12.140625" bestFit="1" customWidth="1"/>
    <col min="14" max="14" width="10.5703125" bestFit="1" customWidth="1"/>
    <col min="15" max="15" width="23.28515625" bestFit="1" customWidth="1"/>
    <col min="16" max="16" width="30.5703125" bestFit="1" customWidth="1"/>
    <col min="17" max="17" width="18" bestFit="1" customWidth="1"/>
    <col min="18" max="18" width="13.28515625" bestFit="1" customWidth="1"/>
    <col min="19" max="19" width="20.85546875" bestFit="1" customWidth="1"/>
    <col min="20" max="20" width="13.28515625" bestFit="1" customWidth="1"/>
    <col min="21" max="21" width="9.85546875" bestFit="1" customWidth="1"/>
    <col min="22" max="22" width="18" bestFit="1" customWidth="1"/>
    <col min="23" max="23" width="30.5703125" bestFit="1" customWidth="1"/>
    <col min="24" max="24" width="18" customWidth="1"/>
    <col min="25" max="25" width="30.5703125" customWidth="1"/>
    <col min="26" max="27" width="18" bestFit="1" customWidth="1"/>
  </cols>
  <sheetData>
    <row r="1" spans="1:19" x14ac:dyDescent="0.25">
      <c r="A1" t="s">
        <v>9</v>
      </c>
      <c r="B1" t="s">
        <v>21</v>
      </c>
      <c r="C1" t="s">
        <v>9621</v>
      </c>
      <c r="D1" t="s">
        <v>22</v>
      </c>
      <c r="E1" t="s">
        <v>23</v>
      </c>
      <c r="F1" t="s">
        <v>24</v>
      </c>
      <c r="G1" t="s">
        <v>16</v>
      </c>
      <c r="H1" t="s">
        <v>15</v>
      </c>
      <c r="I1" t="s">
        <v>20</v>
      </c>
      <c r="J1" t="s">
        <v>19</v>
      </c>
      <c r="K1" t="s">
        <v>18</v>
      </c>
      <c r="L1" t="s">
        <v>6</v>
      </c>
      <c r="M1" t="s">
        <v>17</v>
      </c>
      <c r="N1" t="s">
        <v>12</v>
      </c>
      <c r="O1" t="s">
        <v>13</v>
      </c>
      <c r="P1" t="s">
        <v>10</v>
      </c>
      <c r="Q1" t="s">
        <v>11</v>
      </c>
      <c r="R1" t="s">
        <v>9635</v>
      </c>
      <c r="S1" t="s">
        <v>9636</v>
      </c>
    </row>
    <row r="2" spans="1:19" x14ac:dyDescent="0.25">
      <c r="A2">
        <v>871024631</v>
      </c>
      <c r="B2" s="1">
        <v>44617</v>
      </c>
      <c r="C2" s="3">
        <v>0.6761342592592593</v>
      </c>
      <c r="D2" t="s">
        <v>41</v>
      </c>
      <c r="E2" t="s">
        <v>42</v>
      </c>
      <c r="F2">
        <v>323.39</v>
      </c>
      <c r="G2" t="s">
        <v>37</v>
      </c>
      <c r="H2" t="s">
        <v>36</v>
      </c>
      <c r="I2" t="s">
        <v>40</v>
      </c>
      <c r="J2">
        <v>7</v>
      </c>
      <c r="K2">
        <v>0</v>
      </c>
      <c r="L2" t="s">
        <v>9622</v>
      </c>
      <c r="M2" t="s">
        <v>38</v>
      </c>
      <c r="N2">
        <v>125301</v>
      </c>
      <c r="O2">
        <v>0</v>
      </c>
      <c r="P2">
        <v>0</v>
      </c>
      <c r="Q2" t="b">
        <v>1</v>
      </c>
      <c r="R2">
        <v>163072</v>
      </c>
      <c r="S2" t="s">
        <v>9638</v>
      </c>
    </row>
    <row r="3" spans="1:19" x14ac:dyDescent="0.25">
      <c r="A3">
        <v>7945239</v>
      </c>
      <c r="B3" s="1">
        <v>44705</v>
      </c>
      <c r="C3" s="3">
        <v>0.88025462962962964</v>
      </c>
      <c r="D3" t="s">
        <v>41</v>
      </c>
      <c r="E3" t="s">
        <v>57</v>
      </c>
      <c r="F3">
        <v>257.56</v>
      </c>
      <c r="G3" t="s">
        <v>55</v>
      </c>
      <c r="H3" t="s">
        <v>54</v>
      </c>
      <c r="I3" t="s">
        <v>40</v>
      </c>
      <c r="J3">
        <v>1</v>
      </c>
      <c r="K3">
        <v>2</v>
      </c>
      <c r="L3" t="s">
        <v>9622</v>
      </c>
      <c r="M3" t="s">
        <v>38</v>
      </c>
      <c r="N3">
        <v>50815</v>
      </c>
      <c r="O3">
        <v>0</v>
      </c>
      <c r="P3">
        <v>1</v>
      </c>
      <c r="Q3" t="b">
        <v>1</v>
      </c>
      <c r="R3">
        <v>372511</v>
      </c>
      <c r="S3" t="s">
        <v>9637</v>
      </c>
    </row>
    <row r="4" spans="1:19" x14ac:dyDescent="0.25">
      <c r="A4">
        <v>713692930</v>
      </c>
      <c r="B4" s="1">
        <v>44585</v>
      </c>
      <c r="C4" s="3">
        <v>0.34538194444444442</v>
      </c>
      <c r="D4" t="s">
        <v>41</v>
      </c>
      <c r="E4" t="s">
        <v>57</v>
      </c>
      <c r="F4">
        <v>250.68</v>
      </c>
      <c r="G4" t="s">
        <v>67</v>
      </c>
      <c r="H4" t="s">
        <v>54</v>
      </c>
      <c r="I4" t="s">
        <v>69</v>
      </c>
      <c r="J4">
        <v>4</v>
      </c>
      <c r="K4">
        <v>0</v>
      </c>
      <c r="L4" t="s">
        <v>9622</v>
      </c>
      <c r="M4" t="s">
        <v>38</v>
      </c>
      <c r="N4">
        <v>21204</v>
      </c>
      <c r="O4">
        <v>0</v>
      </c>
      <c r="P4">
        <v>0</v>
      </c>
      <c r="Q4" t="b">
        <v>1</v>
      </c>
      <c r="R4">
        <v>560250</v>
      </c>
      <c r="S4" t="s">
        <v>9637</v>
      </c>
    </row>
    <row r="5" spans="1:19" x14ac:dyDescent="0.25">
      <c r="A5">
        <v>588888550</v>
      </c>
      <c r="B5" s="1">
        <v>44671</v>
      </c>
      <c r="C5" s="3">
        <v>0.15694444444444444</v>
      </c>
      <c r="D5" t="s">
        <v>41</v>
      </c>
      <c r="E5" t="s">
        <v>42</v>
      </c>
      <c r="F5">
        <v>300.3</v>
      </c>
      <c r="G5" t="s">
        <v>81</v>
      </c>
      <c r="H5" t="s">
        <v>54</v>
      </c>
      <c r="I5" t="s">
        <v>40</v>
      </c>
      <c r="J5">
        <v>5</v>
      </c>
      <c r="K5">
        <v>3</v>
      </c>
      <c r="L5" t="s">
        <v>9622</v>
      </c>
      <c r="M5" t="s">
        <v>38</v>
      </c>
      <c r="N5">
        <v>0</v>
      </c>
      <c r="O5">
        <v>106859</v>
      </c>
      <c r="P5">
        <v>0</v>
      </c>
      <c r="Q5" t="b">
        <v>0</v>
      </c>
      <c r="R5">
        <v>217833</v>
      </c>
      <c r="S5" t="s">
        <v>9637</v>
      </c>
    </row>
    <row r="6" spans="1:19" x14ac:dyDescent="0.25">
      <c r="A6">
        <v>69165559</v>
      </c>
      <c r="B6" s="1">
        <v>44643</v>
      </c>
      <c r="C6" s="3">
        <v>6.4351851851851855E-2</v>
      </c>
      <c r="D6" t="s">
        <v>41</v>
      </c>
      <c r="E6" t="s">
        <v>96</v>
      </c>
      <c r="F6">
        <v>648.13</v>
      </c>
      <c r="G6" t="s">
        <v>94</v>
      </c>
      <c r="H6" t="s">
        <v>36</v>
      </c>
      <c r="I6" t="s">
        <v>40</v>
      </c>
      <c r="J6">
        <v>12</v>
      </c>
      <c r="K6">
        <v>2</v>
      </c>
      <c r="L6" t="s">
        <v>9623</v>
      </c>
      <c r="M6" t="s">
        <v>38</v>
      </c>
      <c r="N6">
        <v>0</v>
      </c>
      <c r="O6">
        <v>207519</v>
      </c>
      <c r="P6">
        <v>0</v>
      </c>
      <c r="Q6" t="b">
        <v>0</v>
      </c>
      <c r="R6">
        <v>334505</v>
      </c>
      <c r="S6" t="s">
        <v>9637</v>
      </c>
    </row>
    <row r="7" spans="1:19" x14ac:dyDescent="0.25">
      <c r="A7">
        <v>573751437</v>
      </c>
      <c r="B7" s="1">
        <v>44643</v>
      </c>
      <c r="C7" s="3">
        <v>0.9311342592592593</v>
      </c>
      <c r="D7" t="s">
        <v>41</v>
      </c>
      <c r="E7" t="s">
        <v>107</v>
      </c>
      <c r="F7">
        <v>459.83</v>
      </c>
      <c r="G7" t="s">
        <v>81</v>
      </c>
      <c r="H7" t="s">
        <v>54</v>
      </c>
      <c r="I7" t="s">
        <v>69</v>
      </c>
      <c r="J7">
        <v>15</v>
      </c>
      <c r="K7">
        <v>2</v>
      </c>
      <c r="L7" t="s">
        <v>9622</v>
      </c>
      <c r="M7" t="s">
        <v>38</v>
      </c>
      <c r="N7">
        <v>79606</v>
      </c>
      <c r="O7">
        <v>225962</v>
      </c>
      <c r="P7">
        <v>0</v>
      </c>
      <c r="Q7" t="b">
        <v>1</v>
      </c>
      <c r="R7">
        <v>353897</v>
      </c>
      <c r="S7" t="s">
        <v>9639</v>
      </c>
    </row>
    <row r="8" spans="1:19" x14ac:dyDescent="0.25">
      <c r="A8">
        <v>294816298</v>
      </c>
      <c r="B8" s="1">
        <v>44633</v>
      </c>
      <c r="C8" s="3">
        <v>4.929398148148148E-2</v>
      </c>
      <c r="D8" t="s">
        <v>41</v>
      </c>
      <c r="E8" t="s">
        <v>57</v>
      </c>
      <c r="F8">
        <v>261.27999999999997</v>
      </c>
      <c r="G8" t="s">
        <v>55</v>
      </c>
      <c r="H8" t="s">
        <v>36</v>
      </c>
      <c r="I8" t="s">
        <v>69</v>
      </c>
      <c r="J8">
        <v>9</v>
      </c>
      <c r="K8">
        <v>0</v>
      </c>
      <c r="L8" t="s">
        <v>9622</v>
      </c>
      <c r="M8" t="s">
        <v>38</v>
      </c>
      <c r="N8">
        <v>130540</v>
      </c>
      <c r="O8">
        <v>344195</v>
      </c>
      <c r="P8">
        <v>2</v>
      </c>
      <c r="Q8" t="b">
        <v>1</v>
      </c>
      <c r="R8">
        <v>424152</v>
      </c>
      <c r="S8" t="s">
        <v>9638</v>
      </c>
    </row>
    <row r="9" spans="1:19" x14ac:dyDescent="0.25">
      <c r="A9">
        <v>686791659</v>
      </c>
      <c r="B9" s="1">
        <v>44629</v>
      </c>
      <c r="C9" s="3">
        <v>0.15547453703703704</v>
      </c>
      <c r="D9" t="s">
        <v>41</v>
      </c>
      <c r="E9" t="s">
        <v>107</v>
      </c>
      <c r="F9">
        <v>343.17</v>
      </c>
      <c r="G9" t="s">
        <v>81</v>
      </c>
      <c r="H9" t="s">
        <v>54</v>
      </c>
      <c r="I9" t="s">
        <v>40</v>
      </c>
      <c r="J9">
        <v>10</v>
      </c>
      <c r="K9">
        <v>1</v>
      </c>
      <c r="L9" t="s">
        <v>9623</v>
      </c>
      <c r="M9" t="s">
        <v>38</v>
      </c>
      <c r="N9">
        <v>51278</v>
      </c>
      <c r="O9">
        <v>230340</v>
      </c>
      <c r="P9">
        <v>0</v>
      </c>
      <c r="Q9" t="b">
        <v>0</v>
      </c>
      <c r="R9">
        <v>179509</v>
      </c>
      <c r="S9" t="s">
        <v>9637</v>
      </c>
    </row>
    <row r="10" spans="1:19" x14ac:dyDescent="0.25">
      <c r="A10">
        <v>866093378</v>
      </c>
      <c r="B10" s="1">
        <v>44590</v>
      </c>
      <c r="C10" s="3">
        <v>0.42903935185185182</v>
      </c>
      <c r="D10" t="s">
        <v>41</v>
      </c>
      <c r="E10" t="s">
        <v>107</v>
      </c>
      <c r="F10">
        <v>389.24</v>
      </c>
      <c r="G10" t="s">
        <v>55</v>
      </c>
      <c r="H10" t="s">
        <v>54</v>
      </c>
      <c r="I10" t="s">
        <v>40</v>
      </c>
      <c r="J10">
        <v>14</v>
      </c>
      <c r="K10">
        <v>0</v>
      </c>
      <c r="L10" t="s">
        <v>9623</v>
      </c>
      <c r="M10" t="s">
        <v>38</v>
      </c>
      <c r="N10">
        <v>115044</v>
      </c>
      <c r="O10">
        <v>311980</v>
      </c>
      <c r="P10">
        <v>0</v>
      </c>
      <c r="Q10" t="b">
        <v>0</v>
      </c>
      <c r="R10">
        <v>329857</v>
      </c>
      <c r="S10" t="s">
        <v>9639</v>
      </c>
    </row>
    <row r="11" spans="1:19" x14ac:dyDescent="0.25">
      <c r="A11">
        <v>401200262</v>
      </c>
      <c r="B11" s="1">
        <v>44646</v>
      </c>
      <c r="C11" s="3">
        <v>0.31774305555555554</v>
      </c>
      <c r="D11" t="s">
        <v>41</v>
      </c>
      <c r="E11" t="s">
        <v>42</v>
      </c>
      <c r="F11">
        <v>310.66000000000003</v>
      </c>
      <c r="G11" t="s">
        <v>94</v>
      </c>
      <c r="H11" t="s">
        <v>36</v>
      </c>
      <c r="I11" t="s">
        <v>40</v>
      </c>
      <c r="J11">
        <v>10</v>
      </c>
      <c r="K11">
        <v>1</v>
      </c>
      <c r="L11" t="s">
        <v>9622</v>
      </c>
      <c r="M11" t="s">
        <v>149</v>
      </c>
      <c r="N11">
        <v>0</v>
      </c>
      <c r="O11">
        <v>252896</v>
      </c>
      <c r="P11">
        <v>0</v>
      </c>
      <c r="Q11" t="b">
        <v>0</v>
      </c>
      <c r="R11">
        <v>33672</v>
      </c>
      <c r="S11" t="s">
        <v>9637</v>
      </c>
    </row>
    <row r="12" spans="1:19" x14ac:dyDescent="0.25">
      <c r="A12">
        <v>926073051</v>
      </c>
      <c r="B12" s="1">
        <v>44707</v>
      </c>
      <c r="C12" s="3">
        <v>0.24417824074074074</v>
      </c>
      <c r="D12" t="s">
        <v>41</v>
      </c>
      <c r="E12" t="s">
        <v>57</v>
      </c>
      <c r="F12">
        <v>261.60000000000002</v>
      </c>
      <c r="G12" t="s">
        <v>55</v>
      </c>
      <c r="H12" t="s">
        <v>54</v>
      </c>
      <c r="I12" t="s">
        <v>40</v>
      </c>
      <c r="J12">
        <v>10</v>
      </c>
      <c r="K12">
        <v>0</v>
      </c>
      <c r="L12" t="s">
        <v>9622</v>
      </c>
      <c r="M12" t="s">
        <v>38</v>
      </c>
      <c r="N12">
        <v>24060</v>
      </c>
      <c r="O12">
        <v>0</v>
      </c>
      <c r="P12">
        <v>1</v>
      </c>
      <c r="Q12" t="b">
        <v>1</v>
      </c>
      <c r="R12">
        <v>214096</v>
      </c>
      <c r="S12" t="s">
        <v>9637</v>
      </c>
    </row>
    <row r="13" spans="1:19" x14ac:dyDescent="0.25">
      <c r="A13">
        <v>45830738</v>
      </c>
      <c r="B13" s="1">
        <v>44588</v>
      </c>
      <c r="C13" s="3">
        <v>0.39825231481481482</v>
      </c>
      <c r="D13" t="s">
        <v>41</v>
      </c>
      <c r="E13" t="s">
        <v>107</v>
      </c>
      <c r="F13">
        <v>380.99</v>
      </c>
      <c r="G13" t="s">
        <v>81</v>
      </c>
      <c r="H13" t="s">
        <v>54</v>
      </c>
      <c r="I13" t="s">
        <v>40</v>
      </c>
      <c r="J13">
        <v>1</v>
      </c>
      <c r="K13">
        <v>0</v>
      </c>
      <c r="L13" t="s">
        <v>9623</v>
      </c>
      <c r="M13" t="s">
        <v>38</v>
      </c>
      <c r="N13">
        <v>20822</v>
      </c>
      <c r="O13">
        <v>76022</v>
      </c>
      <c r="P13">
        <v>0</v>
      </c>
      <c r="Q13" t="b">
        <v>1</v>
      </c>
      <c r="R13">
        <v>44840</v>
      </c>
      <c r="S13" t="s">
        <v>9637</v>
      </c>
    </row>
    <row r="14" spans="1:19" x14ac:dyDescent="0.25">
      <c r="A14">
        <v>429992959</v>
      </c>
      <c r="B14" s="1">
        <v>44689</v>
      </c>
      <c r="C14" s="3">
        <v>0.5639467592592593</v>
      </c>
      <c r="D14" t="s">
        <v>41</v>
      </c>
      <c r="E14" t="s">
        <v>57</v>
      </c>
      <c r="F14">
        <v>251.44</v>
      </c>
      <c r="G14" t="s">
        <v>81</v>
      </c>
      <c r="H14" t="s">
        <v>54</v>
      </c>
      <c r="I14" t="s">
        <v>40</v>
      </c>
      <c r="J14">
        <v>18</v>
      </c>
      <c r="K14">
        <v>0</v>
      </c>
      <c r="L14" t="s">
        <v>9622</v>
      </c>
      <c r="M14" t="s">
        <v>38</v>
      </c>
      <c r="N14">
        <v>74426</v>
      </c>
      <c r="O14">
        <v>0</v>
      </c>
      <c r="P14">
        <v>0</v>
      </c>
      <c r="Q14" t="b">
        <v>0</v>
      </c>
      <c r="R14">
        <v>77295</v>
      </c>
      <c r="S14" t="s">
        <v>9639</v>
      </c>
    </row>
    <row r="15" spans="1:19" x14ac:dyDescent="0.25">
      <c r="A15">
        <v>46606719</v>
      </c>
      <c r="B15" s="1">
        <v>44683</v>
      </c>
      <c r="C15" s="3">
        <v>0.36442129629629627</v>
      </c>
      <c r="D15" t="s">
        <v>41</v>
      </c>
      <c r="E15" t="s">
        <v>42</v>
      </c>
      <c r="F15">
        <v>307.66000000000003</v>
      </c>
      <c r="G15" t="s">
        <v>188</v>
      </c>
      <c r="H15" t="s">
        <v>36</v>
      </c>
      <c r="I15" t="s">
        <v>69</v>
      </c>
      <c r="J15">
        <v>6</v>
      </c>
      <c r="K15">
        <v>5</v>
      </c>
      <c r="L15" t="s">
        <v>9623</v>
      </c>
      <c r="M15" t="s">
        <v>38</v>
      </c>
      <c r="N15">
        <v>0</v>
      </c>
      <c r="O15">
        <v>0</v>
      </c>
      <c r="P15">
        <v>0</v>
      </c>
      <c r="Q15" t="b">
        <v>0</v>
      </c>
      <c r="R15">
        <v>526985</v>
      </c>
      <c r="S15" t="s">
        <v>9637</v>
      </c>
    </row>
    <row r="16" spans="1:19" x14ac:dyDescent="0.25">
      <c r="A16">
        <v>389315422</v>
      </c>
      <c r="B16" s="1">
        <v>44666</v>
      </c>
      <c r="C16" s="3">
        <v>0.54859953703703701</v>
      </c>
      <c r="D16" t="s">
        <v>41</v>
      </c>
      <c r="E16" t="s">
        <v>42</v>
      </c>
      <c r="F16">
        <v>302.89</v>
      </c>
      <c r="G16" t="s">
        <v>55</v>
      </c>
      <c r="H16" t="s">
        <v>54</v>
      </c>
      <c r="I16" t="s">
        <v>40</v>
      </c>
      <c r="J16">
        <v>1</v>
      </c>
      <c r="K16">
        <v>0</v>
      </c>
      <c r="L16" t="s">
        <v>9623</v>
      </c>
      <c r="M16" t="s">
        <v>38</v>
      </c>
      <c r="N16">
        <v>38042</v>
      </c>
      <c r="O16">
        <v>202967</v>
      </c>
      <c r="P16">
        <v>0</v>
      </c>
      <c r="Q16" t="b">
        <v>1</v>
      </c>
      <c r="R16">
        <v>56868</v>
      </c>
      <c r="S16" t="s">
        <v>9637</v>
      </c>
    </row>
    <row r="17" spans="1:19" x14ac:dyDescent="0.25">
      <c r="A17">
        <v>184578161</v>
      </c>
      <c r="B17" s="1">
        <v>44692</v>
      </c>
      <c r="C17" s="3">
        <v>0.10006944444444445</v>
      </c>
      <c r="D17" t="s">
        <v>41</v>
      </c>
      <c r="E17" t="s">
        <v>57</v>
      </c>
      <c r="F17">
        <v>279.3</v>
      </c>
      <c r="G17" t="s">
        <v>55</v>
      </c>
      <c r="H17" t="s">
        <v>54</v>
      </c>
      <c r="I17" t="s">
        <v>40</v>
      </c>
      <c r="J17">
        <v>13</v>
      </c>
      <c r="K17">
        <v>0</v>
      </c>
      <c r="L17" t="s">
        <v>9623</v>
      </c>
      <c r="M17" t="s">
        <v>38</v>
      </c>
      <c r="N17">
        <v>45787</v>
      </c>
      <c r="O17">
        <v>173196</v>
      </c>
      <c r="P17">
        <v>0</v>
      </c>
      <c r="Q17" t="b">
        <v>0</v>
      </c>
      <c r="R17">
        <v>319841</v>
      </c>
      <c r="S17" t="s">
        <v>9637</v>
      </c>
    </row>
    <row r="18" spans="1:19" x14ac:dyDescent="0.25">
      <c r="A18">
        <v>765577228</v>
      </c>
      <c r="B18" s="1">
        <v>44663</v>
      </c>
      <c r="C18" s="3">
        <v>5.6192129629629627E-2</v>
      </c>
      <c r="D18" t="s">
        <v>41</v>
      </c>
      <c r="E18" t="s">
        <v>42</v>
      </c>
      <c r="F18">
        <v>321.99</v>
      </c>
      <c r="G18" t="s">
        <v>81</v>
      </c>
      <c r="H18" t="s">
        <v>54</v>
      </c>
      <c r="I18" t="s">
        <v>40</v>
      </c>
      <c r="J18">
        <v>15</v>
      </c>
      <c r="K18">
        <v>0</v>
      </c>
      <c r="L18" t="s">
        <v>9622</v>
      </c>
      <c r="M18" t="s">
        <v>38</v>
      </c>
      <c r="N18">
        <v>108152</v>
      </c>
      <c r="O18">
        <v>329756</v>
      </c>
      <c r="P18">
        <v>0</v>
      </c>
      <c r="Q18" t="b">
        <v>0</v>
      </c>
      <c r="R18">
        <v>318966</v>
      </c>
      <c r="S18" t="s">
        <v>9639</v>
      </c>
    </row>
    <row r="19" spans="1:19" x14ac:dyDescent="0.25">
      <c r="A19">
        <v>106556153</v>
      </c>
      <c r="B19" s="1">
        <v>44624</v>
      </c>
      <c r="C19" s="3">
        <v>0.3855439814814815</v>
      </c>
      <c r="D19" t="s">
        <v>41</v>
      </c>
      <c r="E19" t="s">
        <v>57</v>
      </c>
      <c r="F19">
        <v>278.63</v>
      </c>
      <c r="G19" t="s">
        <v>188</v>
      </c>
      <c r="H19" t="s">
        <v>36</v>
      </c>
      <c r="I19" t="s">
        <v>40</v>
      </c>
      <c r="J19">
        <v>8</v>
      </c>
      <c r="K19">
        <v>1</v>
      </c>
      <c r="L19" t="s">
        <v>9622</v>
      </c>
      <c r="M19" t="s">
        <v>149</v>
      </c>
      <c r="N19">
        <v>53244</v>
      </c>
      <c r="O19">
        <v>0</v>
      </c>
      <c r="P19">
        <v>0</v>
      </c>
      <c r="Q19" t="b">
        <v>0</v>
      </c>
      <c r="R19">
        <v>344824</v>
      </c>
      <c r="S19" t="s">
        <v>9637</v>
      </c>
    </row>
    <row r="20" spans="1:19" x14ac:dyDescent="0.25">
      <c r="A20">
        <v>351243985</v>
      </c>
      <c r="B20" s="1">
        <v>44597</v>
      </c>
      <c r="C20" s="3">
        <v>0.73567129629629635</v>
      </c>
      <c r="D20" t="s">
        <v>41</v>
      </c>
      <c r="E20" t="s">
        <v>57</v>
      </c>
      <c r="F20">
        <v>271.83</v>
      </c>
      <c r="G20" t="s">
        <v>55</v>
      </c>
      <c r="H20" t="s">
        <v>54</v>
      </c>
      <c r="I20" t="s">
        <v>40</v>
      </c>
      <c r="J20">
        <v>11</v>
      </c>
      <c r="K20">
        <v>0</v>
      </c>
      <c r="L20" t="s">
        <v>9622</v>
      </c>
      <c r="M20" t="s">
        <v>149</v>
      </c>
      <c r="N20">
        <v>76954</v>
      </c>
      <c r="O20">
        <v>249290</v>
      </c>
      <c r="P20">
        <v>0</v>
      </c>
      <c r="Q20" t="b">
        <v>0</v>
      </c>
      <c r="R20">
        <v>313687</v>
      </c>
      <c r="S20" t="s">
        <v>9639</v>
      </c>
    </row>
    <row r="21" spans="1:19" x14ac:dyDescent="0.25">
      <c r="A21">
        <v>243016778</v>
      </c>
      <c r="B21" s="1">
        <v>44676</v>
      </c>
      <c r="C21" s="3">
        <v>0.61370370370370375</v>
      </c>
      <c r="D21" t="s">
        <v>41</v>
      </c>
      <c r="E21" t="s">
        <v>42</v>
      </c>
      <c r="F21">
        <v>287.68</v>
      </c>
      <c r="G21" t="s">
        <v>81</v>
      </c>
      <c r="H21" t="s">
        <v>54</v>
      </c>
      <c r="I21" t="s">
        <v>40</v>
      </c>
      <c r="J21">
        <v>10</v>
      </c>
      <c r="K21">
        <v>0</v>
      </c>
      <c r="L21" t="s">
        <v>9622</v>
      </c>
      <c r="M21" t="s">
        <v>38</v>
      </c>
      <c r="N21">
        <v>43290</v>
      </c>
      <c r="O21">
        <v>158771</v>
      </c>
      <c r="P21">
        <v>0</v>
      </c>
      <c r="Q21" t="b">
        <v>0</v>
      </c>
      <c r="R21">
        <v>348249</v>
      </c>
      <c r="S21" t="s">
        <v>9637</v>
      </c>
    </row>
    <row r="22" spans="1:19" x14ac:dyDescent="0.25">
      <c r="A22">
        <v>411375726</v>
      </c>
      <c r="B22" s="1">
        <v>44640</v>
      </c>
      <c r="C22" s="3">
        <v>0.15579861111111112</v>
      </c>
      <c r="D22" t="s">
        <v>41</v>
      </c>
      <c r="E22" t="s">
        <v>57</v>
      </c>
      <c r="F22">
        <v>270.39</v>
      </c>
      <c r="G22" t="s">
        <v>55</v>
      </c>
      <c r="H22" t="s">
        <v>54</v>
      </c>
      <c r="I22" t="s">
        <v>69</v>
      </c>
      <c r="J22">
        <v>16</v>
      </c>
      <c r="K22">
        <v>0</v>
      </c>
      <c r="L22" t="s">
        <v>9623</v>
      </c>
      <c r="M22" t="s">
        <v>38</v>
      </c>
      <c r="N22">
        <v>67278</v>
      </c>
      <c r="O22">
        <v>220556</v>
      </c>
      <c r="P22">
        <v>0</v>
      </c>
      <c r="Q22" t="b">
        <v>1</v>
      </c>
      <c r="R22">
        <v>304153</v>
      </c>
      <c r="S22" t="s">
        <v>9639</v>
      </c>
    </row>
    <row r="23" spans="1:19" x14ac:dyDescent="0.25">
      <c r="A23">
        <v>747049542</v>
      </c>
      <c r="B23" s="1">
        <v>44647</v>
      </c>
      <c r="C23" s="3">
        <v>0.39053240740740741</v>
      </c>
      <c r="D23" t="s">
        <v>41</v>
      </c>
      <c r="E23" t="s">
        <v>107</v>
      </c>
      <c r="F23">
        <v>376.14</v>
      </c>
      <c r="G23" t="s">
        <v>55</v>
      </c>
      <c r="H23" t="s">
        <v>54</v>
      </c>
      <c r="I23" t="s">
        <v>40</v>
      </c>
      <c r="K23">
        <v>1</v>
      </c>
      <c r="L23" t="s">
        <v>9623</v>
      </c>
      <c r="M23" t="s">
        <v>38</v>
      </c>
      <c r="N23">
        <v>29431</v>
      </c>
      <c r="O23">
        <v>143149</v>
      </c>
      <c r="P23">
        <v>1</v>
      </c>
      <c r="Q23" t="b">
        <v>1</v>
      </c>
      <c r="R23">
        <v>586689</v>
      </c>
      <c r="S23" t="s">
        <v>9637</v>
      </c>
    </row>
    <row r="24" spans="1:19" x14ac:dyDescent="0.25">
      <c r="A24">
        <v>582086109</v>
      </c>
      <c r="B24" s="1">
        <v>44697</v>
      </c>
      <c r="C24" s="3">
        <v>0.11041666666666666</v>
      </c>
      <c r="D24" t="s">
        <v>41</v>
      </c>
      <c r="E24" t="s">
        <v>107</v>
      </c>
      <c r="F24">
        <v>372.97</v>
      </c>
      <c r="G24" t="s">
        <v>188</v>
      </c>
      <c r="H24" t="s">
        <v>36</v>
      </c>
      <c r="I24" t="s">
        <v>40</v>
      </c>
      <c r="J24">
        <v>7</v>
      </c>
      <c r="K24">
        <v>0</v>
      </c>
      <c r="L24" t="s">
        <v>9622</v>
      </c>
      <c r="M24" t="s">
        <v>149</v>
      </c>
      <c r="N24">
        <v>0</v>
      </c>
      <c r="O24">
        <v>147191</v>
      </c>
      <c r="P24">
        <v>0</v>
      </c>
      <c r="Q24" t="b">
        <v>0</v>
      </c>
      <c r="R24">
        <v>536004</v>
      </c>
      <c r="S24" t="s">
        <v>9637</v>
      </c>
    </row>
    <row r="25" spans="1:19" x14ac:dyDescent="0.25">
      <c r="A25">
        <v>93412915</v>
      </c>
      <c r="B25" s="1">
        <v>44598</v>
      </c>
      <c r="C25" s="3">
        <v>0.3284259259259259</v>
      </c>
      <c r="D25" t="s">
        <v>41</v>
      </c>
      <c r="E25" t="s">
        <v>107</v>
      </c>
      <c r="F25">
        <v>455.67</v>
      </c>
      <c r="G25" t="s">
        <v>37</v>
      </c>
      <c r="H25" t="s">
        <v>36</v>
      </c>
      <c r="I25" t="s">
        <v>40</v>
      </c>
      <c r="J25">
        <v>1</v>
      </c>
      <c r="K25">
        <v>5</v>
      </c>
      <c r="L25" t="s">
        <v>9622</v>
      </c>
      <c r="M25" t="s">
        <v>38</v>
      </c>
      <c r="N25">
        <v>48184</v>
      </c>
      <c r="O25">
        <v>209188</v>
      </c>
      <c r="P25">
        <v>0</v>
      </c>
      <c r="Q25" t="b">
        <v>1</v>
      </c>
      <c r="R25">
        <v>296847</v>
      </c>
      <c r="S25" t="s">
        <v>9637</v>
      </c>
    </row>
    <row r="26" spans="1:19" x14ac:dyDescent="0.25">
      <c r="A26">
        <v>461573915</v>
      </c>
      <c r="B26" s="1">
        <v>44678</v>
      </c>
      <c r="C26" s="3">
        <v>0.62972222222222218</v>
      </c>
      <c r="D26" t="s">
        <v>41</v>
      </c>
      <c r="E26" t="s">
        <v>57</v>
      </c>
      <c r="F26">
        <v>260.60000000000002</v>
      </c>
      <c r="G26" t="s">
        <v>67</v>
      </c>
      <c r="H26" t="s">
        <v>36</v>
      </c>
      <c r="I26" t="s">
        <v>40</v>
      </c>
      <c r="J26">
        <v>1</v>
      </c>
      <c r="K26">
        <v>1</v>
      </c>
      <c r="L26" t="s">
        <v>9623</v>
      </c>
      <c r="M26" t="s">
        <v>38</v>
      </c>
      <c r="N26">
        <v>22059</v>
      </c>
      <c r="O26">
        <v>123924</v>
      </c>
      <c r="P26">
        <v>0</v>
      </c>
      <c r="Q26" t="b">
        <v>0</v>
      </c>
      <c r="R26">
        <v>116013</v>
      </c>
      <c r="S26" t="s">
        <v>9637</v>
      </c>
    </row>
    <row r="27" spans="1:19" x14ac:dyDescent="0.25">
      <c r="A27">
        <v>931284804</v>
      </c>
      <c r="B27" s="1">
        <v>44664</v>
      </c>
      <c r="C27" s="3">
        <v>3.667824074074074E-2</v>
      </c>
      <c r="D27" t="s">
        <v>41</v>
      </c>
      <c r="E27" t="s">
        <v>57</v>
      </c>
      <c r="F27">
        <v>257.29000000000002</v>
      </c>
      <c r="G27" t="s">
        <v>55</v>
      </c>
      <c r="H27" t="s">
        <v>54</v>
      </c>
      <c r="I27" t="s">
        <v>69</v>
      </c>
      <c r="K27">
        <v>1</v>
      </c>
      <c r="L27" t="s">
        <v>9623</v>
      </c>
      <c r="M27" t="s">
        <v>149</v>
      </c>
      <c r="N27">
        <v>0</v>
      </c>
      <c r="P27">
        <v>0</v>
      </c>
      <c r="Q27" t="b">
        <v>0</v>
      </c>
      <c r="R27">
        <v>458780</v>
      </c>
      <c r="S27" t="s">
        <v>9637</v>
      </c>
    </row>
    <row r="28" spans="1:19" x14ac:dyDescent="0.25">
      <c r="A28">
        <v>384628643</v>
      </c>
      <c r="B28" s="1">
        <v>44642</v>
      </c>
      <c r="C28" s="3">
        <v>0.56429398148148147</v>
      </c>
      <c r="D28" t="s">
        <v>41</v>
      </c>
      <c r="E28" t="s">
        <v>42</v>
      </c>
      <c r="F28">
        <v>285.83</v>
      </c>
      <c r="G28" t="s">
        <v>37</v>
      </c>
      <c r="H28" t="s">
        <v>54</v>
      </c>
      <c r="I28" t="s">
        <v>69</v>
      </c>
      <c r="J28">
        <v>1</v>
      </c>
      <c r="K28">
        <v>0</v>
      </c>
      <c r="L28" t="s">
        <v>9622</v>
      </c>
      <c r="M28" t="s">
        <v>38</v>
      </c>
      <c r="N28">
        <v>49780</v>
      </c>
      <c r="O28">
        <v>0</v>
      </c>
      <c r="P28">
        <v>0</v>
      </c>
      <c r="Q28" t="b">
        <v>0</v>
      </c>
      <c r="R28">
        <v>64391</v>
      </c>
      <c r="S28" t="s">
        <v>9637</v>
      </c>
    </row>
    <row r="29" spans="1:19" x14ac:dyDescent="0.25">
      <c r="A29">
        <v>922808394</v>
      </c>
      <c r="B29" s="1">
        <v>44673</v>
      </c>
      <c r="C29" s="3">
        <v>0.15262731481481481</v>
      </c>
      <c r="D29" t="s">
        <v>41</v>
      </c>
      <c r="E29" t="s">
        <v>42</v>
      </c>
      <c r="F29">
        <v>282.37</v>
      </c>
      <c r="G29" t="s">
        <v>81</v>
      </c>
      <c r="H29" t="s">
        <v>54</v>
      </c>
      <c r="I29" t="s">
        <v>40</v>
      </c>
      <c r="K29">
        <v>5</v>
      </c>
      <c r="L29" t="s">
        <v>9622</v>
      </c>
      <c r="M29" t="s">
        <v>38</v>
      </c>
      <c r="N29">
        <v>76443</v>
      </c>
      <c r="O29">
        <v>257889</v>
      </c>
      <c r="P29">
        <v>0</v>
      </c>
      <c r="Q29" t="b">
        <v>0</v>
      </c>
      <c r="R29">
        <v>218397</v>
      </c>
      <c r="S29" t="s">
        <v>9639</v>
      </c>
    </row>
    <row r="30" spans="1:19" x14ac:dyDescent="0.25">
      <c r="A30">
        <v>934739805</v>
      </c>
      <c r="B30" s="1">
        <v>44643</v>
      </c>
      <c r="C30" s="3">
        <v>0.94740740740740736</v>
      </c>
      <c r="D30" t="s">
        <v>41</v>
      </c>
      <c r="E30" t="s">
        <v>96</v>
      </c>
      <c r="F30">
        <v>871.83</v>
      </c>
      <c r="G30" t="s">
        <v>81</v>
      </c>
      <c r="H30" t="s">
        <v>54</v>
      </c>
      <c r="I30" t="s">
        <v>40</v>
      </c>
      <c r="J30">
        <v>1</v>
      </c>
      <c r="K30">
        <v>0</v>
      </c>
      <c r="L30" t="s">
        <v>9622</v>
      </c>
      <c r="M30" t="s">
        <v>38</v>
      </c>
      <c r="N30">
        <v>59148</v>
      </c>
      <c r="O30">
        <v>162428</v>
      </c>
      <c r="P30">
        <v>0</v>
      </c>
      <c r="Q30" t="b">
        <v>0</v>
      </c>
      <c r="R30">
        <v>548769</v>
      </c>
      <c r="S30" t="s">
        <v>9637</v>
      </c>
    </row>
    <row r="31" spans="1:19" x14ac:dyDescent="0.25">
      <c r="A31">
        <v>290532681</v>
      </c>
      <c r="B31" s="1">
        <v>44604</v>
      </c>
      <c r="C31" s="3">
        <v>0.84946759259259264</v>
      </c>
      <c r="D31" t="s">
        <v>41</v>
      </c>
      <c r="E31" t="s">
        <v>107</v>
      </c>
      <c r="F31">
        <v>351.23</v>
      </c>
      <c r="G31" t="s">
        <v>81</v>
      </c>
      <c r="H31" t="s">
        <v>54</v>
      </c>
      <c r="I31" t="s">
        <v>40</v>
      </c>
      <c r="J31">
        <v>17</v>
      </c>
      <c r="K31">
        <v>0</v>
      </c>
      <c r="L31" t="s">
        <v>9622</v>
      </c>
      <c r="M31" t="s">
        <v>38</v>
      </c>
      <c r="N31">
        <v>108701</v>
      </c>
      <c r="O31">
        <v>337340</v>
      </c>
      <c r="P31">
        <v>0</v>
      </c>
      <c r="Q31" t="b">
        <v>0</v>
      </c>
      <c r="R31">
        <v>355729</v>
      </c>
      <c r="S31" t="s">
        <v>9639</v>
      </c>
    </row>
    <row r="32" spans="1:19" x14ac:dyDescent="0.25">
      <c r="A32">
        <v>334788395</v>
      </c>
      <c r="B32" s="1">
        <v>44575</v>
      </c>
      <c r="C32" s="3">
        <v>0.29952546296296295</v>
      </c>
      <c r="D32" t="s">
        <v>41</v>
      </c>
      <c r="E32" t="s">
        <v>57</v>
      </c>
      <c r="F32">
        <v>257.94</v>
      </c>
      <c r="G32" t="s">
        <v>81</v>
      </c>
      <c r="H32" t="s">
        <v>54</v>
      </c>
      <c r="I32" t="s">
        <v>40</v>
      </c>
      <c r="J32">
        <v>1</v>
      </c>
      <c r="K32">
        <v>0</v>
      </c>
      <c r="L32" t="s">
        <v>9622</v>
      </c>
      <c r="M32" t="s">
        <v>38</v>
      </c>
      <c r="N32">
        <v>36947</v>
      </c>
      <c r="O32">
        <v>165094</v>
      </c>
      <c r="P32">
        <v>0</v>
      </c>
      <c r="Q32" t="b">
        <v>1</v>
      </c>
      <c r="R32">
        <v>587559</v>
      </c>
      <c r="S32" t="s">
        <v>9637</v>
      </c>
    </row>
    <row r="33" spans="1:19" x14ac:dyDescent="0.25">
      <c r="A33">
        <v>645904097</v>
      </c>
      <c r="B33" s="1">
        <v>44660</v>
      </c>
      <c r="C33" s="3">
        <v>0.49237268518518518</v>
      </c>
      <c r="D33" t="s">
        <v>41</v>
      </c>
      <c r="E33" t="s">
        <v>42</v>
      </c>
      <c r="F33">
        <v>320.63</v>
      </c>
      <c r="G33" t="s">
        <v>55</v>
      </c>
      <c r="H33" t="s">
        <v>36</v>
      </c>
      <c r="I33" t="s">
        <v>69</v>
      </c>
      <c r="J33">
        <v>5</v>
      </c>
      <c r="K33">
        <v>6</v>
      </c>
      <c r="L33" t="s">
        <v>9623</v>
      </c>
      <c r="M33" t="s">
        <v>149</v>
      </c>
      <c r="N33">
        <v>27581</v>
      </c>
      <c r="O33">
        <v>0</v>
      </c>
      <c r="P33">
        <v>0</v>
      </c>
      <c r="Q33" t="b">
        <v>1</v>
      </c>
      <c r="R33">
        <v>146006</v>
      </c>
      <c r="S33" t="s">
        <v>9637</v>
      </c>
    </row>
    <row r="34" spans="1:19" x14ac:dyDescent="0.25">
      <c r="A34">
        <v>160311489</v>
      </c>
      <c r="B34" s="1">
        <v>44643</v>
      </c>
      <c r="C34" s="3">
        <v>0.25843749999999999</v>
      </c>
      <c r="D34" t="s">
        <v>41</v>
      </c>
      <c r="E34" t="s">
        <v>57</v>
      </c>
      <c r="F34">
        <v>257.69</v>
      </c>
      <c r="G34" t="s">
        <v>81</v>
      </c>
      <c r="H34" t="s">
        <v>54</v>
      </c>
      <c r="I34" t="s">
        <v>40</v>
      </c>
      <c r="J34">
        <v>9</v>
      </c>
      <c r="K34">
        <v>3</v>
      </c>
      <c r="L34" t="s">
        <v>9622</v>
      </c>
      <c r="M34" t="s">
        <v>38</v>
      </c>
      <c r="N34">
        <v>116043</v>
      </c>
      <c r="O34">
        <v>0</v>
      </c>
      <c r="P34">
        <v>0</v>
      </c>
      <c r="Q34" t="b">
        <v>0</v>
      </c>
      <c r="R34">
        <v>463016</v>
      </c>
      <c r="S34" t="s">
        <v>9639</v>
      </c>
    </row>
    <row r="35" spans="1:19" x14ac:dyDescent="0.25">
      <c r="A35">
        <v>944419063</v>
      </c>
      <c r="B35" s="1">
        <v>44596</v>
      </c>
      <c r="C35" s="3">
        <v>0.71871527777777777</v>
      </c>
      <c r="D35" t="s">
        <v>41</v>
      </c>
      <c r="E35" t="s">
        <v>107</v>
      </c>
      <c r="F35">
        <v>406.26</v>
      </c>
      <c r="G35" t="s">
        <v>81</v>
      </c>
      <c r="H35" t="s">
        <v>54</v>
      </c>
      <c r="I35" t="s">
        <v>69</v>
      </c>
      <c r="J35">
        <v>6</v>
      </c>
      <c r="K35">
        <v>2</v>
      </c>
      <c r="L35" t="s">
        <v>9623</v>
      </c>
      <c r="M35" t="s">
        <v>38</v>
      </c>
      <c r="N35">
        <v>32159</v>
      </c>
      <c r="O35">
        <v>195096</v>
      </c>
      <c r="P35">
        <v>0</v>
      </c>
      <c r="Q35" t="b">
        <v>0</v>
      </c>
      <c r="R35">
        <v>375813</v>
      </c>
      <c r="S35" t="s">
        <v>9637</v>
      </c>
    </row>
    <row r="36" spans="1:19" x14ac:dyDescent="0.25">
      <c r="A36">
        <v>594467420</v>
      </c>
      <c r="B36" s="1">
        <v>44597</v>
      </c>
      <c r="C36" s="3">
        <v>0.78473379629629625</v>
      </c>
      <c r="D36" t="s">
        <v>41</v>
      </c>
      <c r="E36" t="s">
        <v>57</v>
      </c>
      <c r="F36">
        <v>269</v>
      </c>
      <c r="G36" t="s">
        <v>37</v>
      </c>
      <c r="H36" t="s">
        <v>54</v>
      </c>
      <c r="I36" t="s">
        <v>40</v>
      </c>
      <c r="J36">
        <v>12</v>
      </c>
      <c r="K36">
        <v>0</v>
      </c>
      <c r="L36" t="s">
        <v>9623</v>
      </c>
      <c r="M36" t="s">
        <v>38</v>
      </c>
      <c r="N36">
        <v>74022</v>
      </c>
      <c r="O36">
        <v>247884</v>
      </c>
      <c r="P36">
        <v>1</v>
      </c>
      <c r="Q36" t="b">
        <v>1</v>
      </c>
      <c r="R36">
        <v>130098</v>
      </c>
      <c r="S36" t="s">
        <v>9639</v>
      </c>
    </row>
    <row r="37" spans="1:19" x14ac:dyDescent="0.25">
      <c r="A37">
        <v>999482663</v>
      </c>
      <c r="B37" s="1">
        <v>44600</v>
      </c>
      <c r="C37" s="3">
        <v>0.41631944444444446</v>
      </c>
      <c r="D37" t="s">
        <v>41</v>
      </c>
      <c r="E37" t="s">
        <v>42</v>
      </c>
      <c r="F37">
        <v>302.56</v>
      </c>
      <c r="G37" t="s">
        <v>81</v>
      </c>
      <c r="H37" t="s">
        <v>54</v>
      </c>
      <c r="I37" t="s">
        <v>40</v>
      </c>
      <c r="J37">
        <v>9</v>
      </c>
      <c r="K37">
        <v>0</v>
      </c>
      <c r="L37" t="s">
        <v>9622</v>
      </c>
      <c r="M37" t="s">
        <v>38</v>
      </c>
      <c r="N37">
        <v>22633</v>
      </c>
      <c r="O37">
        <v>135679</v>
      </c>
      <c r="P37">
        <v>0</v>
      </c>
      <c r="Q37" t="b">
        <v>0</v>
      </c>
      <c r="R37">
        <v>224788</v>
      </c>
      <c r="S37" t="s">
        <v>9637</v>
      </c>
    </row>
    <row r="38" spans="1:19" x14ac:dyDescent="0.25">
      <c r="A38">
        <v>125992610</v>
      </c>
      <c r="B38" s="1">
        <v>44598</v>
      </c>
      <c r="C38" s="3">
        <v>0.93795138888888885</v>
      </c>
      <c r="D38" t="s">
        <v>41</v>
      </c>
      <c r="E38" t="s">
        <v>57</v>
      </c>
      <c r="F38">
        <v>264.33</v>
      </c>
      <c r="G38" t="s">
        <v>37</v>
      </c>
      <c r="H38" t="s">
        <v>36</v>
      </c>
      <c r="I38" t="s">
        <v>40</v>
      </c>
      <c r="J38">
        <v>15</v>
      </c>
      <c r="K38">
        <v>0</v>
      </c>
      <c r="L38" t="s">
        <v>9622</v>
      </c>
      <c r="M38" t="s">
        <v>38</v>
      </c>
      <c r="N38">
        <v>33713</v>
      </c>
      <c r="O38">
        <v>171810</v>
      </c>
      <c r="P38">
        <v>0</v>
      </c>
      <c r="Q38" t="b">
        <v>0</v>
      </c>
      <c r="R38">
        <v>23805</v>
      </c>
      <c r="S38" t="s">
        <v>9637</v>
      </c>
    </row>
    <row r="39" spans="1:19" x14ac:dyDescent="0.25">
      <c r="A39">
        <v>294957776</v>
      </c>
      <c r="B39" s="1">
        <v>44601</v>
      </c>
      <c r="C39" s="3">
        <v>0.60310185185185183</v>
      </c>
      <c r="D39" t="s">
        <v>41</v>
      </c>
      <c r="E39" t="s">
        <v>42</v>
      </c>
      <c r="F39">
        <v>284.89999999999998</v>
      </c>
      <c r="G39" t="s">
        <v>81</v>
      </c>
      <c r="H39" t="s">
        <v>54</v>
      </c>
      <c r="I39" t="s">
        <v>40</v>
      </c>
      <c r="J39">
        <v>14</v>
      </c>
      <c r="K39">
        <v>2</v>
      </c>
      <c r="L39" t="s">
        <v>9622</v>
      </c>
      <c r="M39" t="s">
        <v>38</v>
      </c>
      <c r="N39">
        <v>94325</v>
      </c>
      <c r="O39">
        <v>301739</v>
      </c>
      <c r="P39">
        <v>0</v>
      </c>
      <c r="Q39" t="b">
        <v>1</v>
      </c>
      <c r="R39">
        <v>232336</v>
      </c>
      <c r="S39" t="s">
        <v>9639</v>
      </c>
    </row>
    <row r="40" spans="1:19" x14ac:dyDescent="0.25">
      <c r="A40">
        <v>234108296</v>
      </c>
      <c r="B40" s="1">
        <v>44707</v>
      </c>
      <c r="C40" s="3">
        <v>0.9021527777777778</v>
      </c>
      <c r="D40" t="s">
        <v>41</v>
      </c>
      <c r="E40" t="s">
        <v>42</v>
      </c>
      <c r="F40">
        <v>280.02999999999997</v>
      </c>
      <c r="G40" t="s">
        <v>55</v>
      </c>
      <c r="H40" t="s">
        <v>54</v>
      </c>
      <c r="I40" t="s">
        <v>40</v>
      </c>
      <c r="J40">
        <v>15</v>
      </c>
      <c r="K40">
        <v>0</v>
      </c>
      <c r="L40" t="s">
        <v>9622</v>
      </c>
      <c r="M40" t="s">
        <v>38</v>
      </c>
      <c r="N40">
        <v>157237</v>
      </c>
      <c r="O40">
        <v>0</v>
      </c>
      <c r="P40">
        <v>0</v>
      </c>
      <c r="Q40" t="b">
        <v>0</v>
      </c>
      <c r="R40">
        <v>217806</v>
      </c>
      <c r="S40" t="s">
        <v>9638</v>
      </c>
    </row>
    <row r="41" spans="1:19" x14ac:dyDescent="0.25">
      <c r="A41">
        <v>858966351</v>
      </c>
      <c r="B41" s="1">
        <v>44624</v>
      </c>
      <c r="C41" s="3">
        <v>0.65005787037037033</v>
      </c>
      <c r="D41" t="s">
        <v>41</v>
      </c>
      <c r="E41" t="s">
        <v>107</v>
      </c>
      <c r="F41">
        <v>416.72</v>
      </c>
      <c r="G41" t="s">
        <v>81</v>
      </c>
      <c r="H41" t="s">
        <v>54</v>
      </c>
      <c r="I41" t="s">
        <v>69</v>
      </c>
      <c r="J41">
        <v>11</v>
      </c>
      <c r="K41">
        <v>1</v>
      </c>
      <c r="L41" t="s">
        <v>9623</v>
      </c>
      <c r="M41" t="s">
        <v>38</v>
      </c>
      <c r="N41">
        <v>51737</v>
      </c>
      <c r="O41">
        <v>167419</v>
      </c>
      <c r="P41">
        <v>0</v>
      </c>
      <c r="Q41" t="b">
        <v>0</v>
      </c>
      <c r="R41">
        <v>140482</v>
      </c>
      <c r="S41" t="s">
        <v>9637</v>
      </c>
    </row>
    <row r="42" spans="1:19" x14ac:dyDescent="0.25">
      <c r="A42">
        <v>737298009</v>
      </c>
      <c r="B42" s="1">
        <v>44712</v>
      </c>
      <c r="C42" s="3">
        <v>0.54939814814814814</v>
      </c>
      <c r="D42" t="s">
        <v>41</v>
      </c>
      <c r="E42" t="s">
        <v>57</v>
      </c>
      <c r="F42">
        <v>260.27</v>
      </c>
      <c r="G42" t="s">
        <v>37</v>
      </c>
      <c r="H42" t="s">
        <v>54</v>
      </c>
      <c r="I42" t="s">
        <v>40</v>
      </c>
      <c r="J42">
        <v>10</v>
      </c>
      <c r="K42">
        <v>0</v>
      </c>
      <c r="L42" t="s">
        <v>9622</v>
      </c>
      <c r="M42" t="s">
        <v>38</v>
      </c>
      <c r="N42">
        <v>0</v>
      </c>
      <c r="O42">
        <v>0</v>
      </c>
      <c r="P42">
        <v>2</v>
      </c>
      <c r="Q42" t="b">
        <v>1</v>
      </c>
      <c r="R42">
        <v>413352</v>
      </c>
      <c r="S42" t="s">
        <v>9637</v>
      </c>
    </row>
    <row r="43" spans="1:19" x14ac:dyDescent="0.25">
      <c r="A43">
        <v>716232766</v>
      </c>
      <c r="B43" s="1">
        <v>44681</v>
      </c>
      <c r="C43" s="3">
        <v>0.9725462962962963</v>
      </c>
      <c r="D43" t="s">
        <v>41</v>
      </c>
      <c r="E43" t="s">
        <v>57</v>
      </c>
      <c r="F43">
        <v>257.99</v>
      </c>
      <c r="G43" t="s">
        <v>81</v>
      </c>
      <c r="H43" t="s">
        <v>54</v>
      </c>
      <c r="I43" t="s">
        <v>40</v>
      </c>
      <c r="J43">
        <v>8</v>
      </c>
      <c r="K43">
        <v>5</v>
      </c>
      <c r="L43" t="s">
        <v>9622</v>
      </c>
      <c r="M43" t="s">
        <v>38</v>
      </c>
      <c r="N43">
        <v>4478</v>
      </c>
      <c r="O43">
        <v>0</v>
      </c>
      <c r="P43">
        <v>0</v>
      </c>
      <c r="Q43" t="b">
        <v>1</v>
      </c>
      <c r="R43">
        <v>15579</v>
      </c>
      <c r="S43" t="s">
        <v>9637</v>
      </c>
    </row>
    <row r="44" spans="1:19" x14ac:dyDescent="0.25">
      <c r="A44">
        <v>137443614</v>
      </c>
      <c r="B44" s="1">
        <v>44640</v>
      </c>
      <c r="C44" s="3">
        <v>0.16684027777777777</v>
      </c>
      <c r="D44" t="s">
        <v>41</v>
      </c>
      <c r="E44" t="s">
        <v>57</v>
      </c>
      <c r="F44">
        <v>260.17</v>
      </c>
      <c r="G44" t="s">
        <v>67</v>
      </c>
      <c r="H44" t="s">
        <v>36</v>
      </c>
      <c r="I44" t="s">
        <v>40</v>
      </c>
      <c r="J44">
        <v>10</v>
      </c>
      <c r="K44">
        <v>0</v>
      </c>
      <c r="L44" t="s">
        <v>9623</v>
      </c>
      <c r="M44" t="s">
        <v>149</v>
      </c>
      <c r="N44">
        <v>5952</v>
      </c>
      <c r="O44">
        <v>0</v>
      </c>
      <c r="P44">
        <v>0</v>
      </c>
      <c r="Q44" t="b">
        <v>1</v>
      </c>
      <c r="R44">
        <v>101469</v>
      </c>
      <c r="S44" t="s">
        <v>9637</v>
      </c>
    </row>
    <row r="45" spans="1:19" x14ac:dyDescent="0.25">
      <c r="A45">
        <v>417088161</v>
      </c>
      <c r="B45" s="1">
        <v>44653</v>
      </c>
      <c r="C45" s="3">
        <v>0.4758101851851852</v>
      </c>
      <c r="D45" t="s">
        <v>41</v>
      </c>
      <c r="E45" t="s">
        <v>107</v>
      </c>
      <c r="F45">
        <v>417.16</v>
      </c>
      <c r="G45" t="s">
        <v>67</v>
      </c>
      <c r="H45" t="s">
        <v>54</v>
      </c>
      <c r="I45" t="s">
        <v>40</v>
      </c>
      <c r="K45">
        <v>0</v>
      </c>
      <c r="L45" t="s">
        <v>9622</v>
      </c>
      <c r="M45" t="s">
        <v>149</v>
      </c>
      <c r="N45">
        <v>52950</v>
      </c>
      <c r="O45">
        <v>187514</v>
      </c>
      <c r="P45">
        <v>1</v>
      </c>
      <c r="Q45" t="b">
        <v>1</v>
      </c>
      <c r="R45">
        <v>495448</v>
      </c>
      <c r="S45" t="s">
        <v>9637</v>
      </c>
    </row>
    <row r="46" spans="1:19" x14ac:dyDescent="0.25">
      <c r="A46">
        <v>976068152</v>
      </c>
      <c r="B46" s="1">
        <v>44563</v>
      </c>
      <c r="C46" s="3">
        <v>0.83736111111111111</v>
      </c>
      <c r="D46" t="s">
        <v>41</v>
      </c>
      <c r="E46" t="s">
        <v>42</v>
      </c>
      <c r="F46">
        <v>324.91000000000003</v>
      </c>
      <c r="G46" t="s">
        <v>81</v>
      </c>
      <c r="H46" t="s">
        <v>54</v>
      </c>
      <c r="I46" t="s">
        <v>40</v>
      </c>
      <c r="J46">
        <v>13</v>
      </c>
      <c r="K46">
        <v>0</v>
      </c>
      <c r="L46" t="s">
        <v>9623</v>
      </c>
      <c r="M46" t="s">
        <v>38</v>
      </c>
      <c r="N46">
        <v>75432</v>
      </c>
      <c r="O46">
        <v>0</v>
      </c>
      <c r="P46">
        <v>0</v>
      </c>
      <c r="Q46" t="b">
        <v>0</v>
      </c>
      <c r="R46">
        <v>524212</v>
      </c>
      <c r="S46" t="s">
        <v>9639</v>
      </c>
    </row>
    <row r="47" spans="1:19" x14ac:dyDescent="0.25">
      <c r="A47">
        <v>786289554</v>
      </c>
      <c r="B47" s="1">
        <v>44616</v>
      </c>
      <c r="C47" s="3">
        <v>0.91123842592592597</v>
      </c>
      <c r="D47" t="s">
        <v>41</v>
      </c>
      <c r="E47" t="s">
        <v>57</v>
      </c>
      <c r="F47">
        <v>262.87</v>
      </c>
      <c r="G47" t="s">
        <v>81</v>
      </c>
      <c r="H47" t="s">
        <v>54</v>
      </c>
      <c r="I47" t="s">
        <v>40</v>
      </c>
      <c r="J47">
        <v>15</v>
      </c>
      <c r="K47">
        <v>4</v>
      </c>
      <c r="L47" t="s">
        <v>9622</v>
      </c>
      <c r="M47" t="s">
        <v>38</v>
      </c>
      <c r="N47">
        <v>97103</v>
      </c>
      <c r="O47">
        <v>278248</v>
      </c>
      <c r="P47">
        <v>0</v>
      </c>
      <c r="Q47" t="b">
        <v>0</v>
      </c>
      <c r="R47">
        <v>384644</v>
      </c>
      <c r="S47" t="s">
        <v>9639</v>
      </c>
    </row>
    <row r="48" spans="1:19" x14ac:dyDescent="0.25">
      <c r="A48">
        <v>16380140</v>
      </c>
      <c r="B48" s="1">
        <v>44656</v>
      </c>
      <c r="C48" s="3">
        <v>0.11665509259259259</v>
      </c>
      <c r="D48" t="s">
        <v>41</v>
      </c>
      <c r="E48" t="s">
        <v>57</v>
      </c>
      <c r="F48">
        <v>278.70999999999998</v>
      </c>
      <c r="G48" t="s">
        <v>81</v>
      </c>
      <c r="H48" t="s">
        <v>54</v>
      </c>
      <c r="I48" t="s">
        <v>40</v>
      </c>
      <c r="J48">
        <v>1</v>
      </c>
      <c r="K48">
        <v>1</v>
      </c>
      <c r="L48" t="s">
        <v>9623</v>
      </c>
      <c r="M48" t="s">
        <v>38</v>
      </c>
      <c r="N48">
        <v>0</v>
      </c>
      <c r="O48">
        <v>86118</v>
      </c>
      <c r="P48">
        <v>0</v>
      </c>
      <c r="Q48" t="b">
        <v>1</v>
      </c>
      <c r="R48">
        <v>65610</v>
      </c>
      <c r="S48" t="s">
        <v>9637</v>
      </c>
    </row>
    <row r="49" spans="1:19" x14ac:dyDescent="0.25">
      <c r="A49">
        <v>443540965</v>
      </c>
      <c r="B49" s="1">
        <v>44613</v>
      </c>
      <c r="C49" s="3">
        <v>0.49342592592592593</v>
      </c>
      <c r="D49" t="s">
        <v>41</v>
      </c>
      <c r="E49" t="s">
        <v>42</v>
      </c>
      <c r="F49">
        <v>309.66000000000003</v>
      </c>
      <c r="G49" t="s">
        <v>94</v>
      </c>
      <c r="H49" t="s">
        <v>36</v>
      </c>
      <c r="I49" t="s">
        <v>40</v>
      </c>
      <c r="J49">
        <v>13</v>
      </c>
      <c r="K49">
        <v>1</v>
      </c>
      <c r="L49" t="s">
        <v>9622</v>
      </c>
      <c r="M49" t="s">
        <v>149</v>
      </c>
      <c r="N49">
        <v>140766</v>
      </c>
      <c r="O49">
        <v>375813</v>
      </c>
      <c r="P49">
        <v>0</v>
      </c>
      <c r="Q49" t="b">
        <v>0</v>
      </c>
      <c r="R49">
        <v>10118</v>
      </c>
      <c r="S49" t="s">
        <v>9638</v>
      </c>
    </row>
    <row r="50" spans="1:19" x14ac:dyDescent="0.25">
      <c r="A50">
        <v>380033719</v>
      </c>
      <c r="B50" s="1">
        <v>44641</v>
      </c>
      <c r="C50" s="3">
        <v>2.6157407407407407E-2</v>
      </c>
      <c r="D50" t="s">
        <v>41</v>
      </c>
      <c r="E50" t="s">
        <v>42</v>
      </c>
      <c r="F50">
        <v>281.99</v>
      </c>
      <c r="G50" t="s">
        <v>188</v>
      </c>
      <c r="H50" t="s">
        <v>36</v>
      </c>
      <c r="I50" t="s">
        <v>40</v>
      </c>
      <c r="J50">
        <v>7</v>
      </c>
      <c r="K50">
        <v>0</v>
      </c>
      <c r="L50" t="s">
        <v>9623</v>
      </c>
      <c r="M50" t="s">
        <v>149</v>
      </c>
      <c r="N50">
        <v>80997</v>
      </c>
      <c r="O50">
        <v>0</v>
      </c>
      <c r="P50">
        <v>0</v>
      </c>
      <c r="Q50" t="b">
        <v>0</v>
      </c>
      <c r="R50">
        <v>295071</v>
      </c>
      <c r="S50" t="s">
        <v>9639</v>
      </c>
    </row>
    <row r="51" spans="1:19" x14ac:dyDescent="0.25">
      <c r="A51">
        <v>490636474</v>
      </c>
      <c r="B51" s="1">
        <v>44654</v>
      </c>
      <c r="C51" s="3">
        <v>0.5210069444444444</v>
      </c>
      <c r="D51" t="s">
        <v>41</v>
      </c>
      <c r="E51" t="s">
        <v>42</v>
      </c>
      <c r="F51">
        <v>295.63</v>
      </c>
      <c r="G51" t="s">
        <v>188</v>
      </c>
      <c r="H51" t="s">
        <v>54</v>
      </c>
      <c r="I51" t="s">
        <v>69</v>
      </c>
      <c r="J51">
        <v>1</v>
      </c>
      <c r="K51">
        <v>1</v>
      </c>
      <c r="L51" t="s">
        <v>9622</v>
      </c>
      <c r="M51" t="s">
        <v>149</v>
      </c>
      <c r="N51">
        <v>54159</v>
      </c>
      <c r="O51">
        <v>180764</v>
      </c>
      <c r="P51">
        <v>1</v>
      </c>
      <c r="Q51" t="b">
        <v>1</v>
      </c>
      <c r="R51">
        <v>2812</v>
      </c>
      <c r="S51" t="s">
        <v>9637</v>
      </c>
    </row>
    <row r="52" spans="1:19" x14ac:dyDescent="0.25">
      <c r="A52">
        <v>220536762</v>
      </c>
      <c r="B52" s="1">
        <v>44648</v>
      </c>
      <c r="C52" s="3">
        <v>0.99849537037037039</v>
      </c>
      <c r="D52" t="s">
        <v>41</v>
      </c>
      <c r="E52" t="s">
        <v>42</v>
      </c>
      <c r="F52">
        <v>311.33</v>
      </c>
      <c r="G52" t="s">
        <v>67</v>
      </c>
      <c r="H52" t="s">
        <v>36</v>
      </c>
      <c r="I52" t="s">
        <v>40</v>
      </c>
      <c r="J52">
        <v>1</v>
      </c>
      <c r="K52">
        <v>7</v>
      </c>
      <c r="L52" t="s">
        <v>9622</v>
      </c>
      <c r="M52" t="s">
        <v>149</v>
      </c>
      <c r="N52">
        <v>28341</v>
      </c>
      <c r="O52">
        <v>124838</v>
      </c>
      <c r="P52">
        <v>0</v>
      </c>
      <c r="Q52" t="b">
        <v>0</v>
      </c>
      <c r="R52">
        <v>199585</v>
      </c>
      <c r="S52" t="s">
        <v>9637</v>
      </c>
    </row>
    <row r="53" spans="1:19" x14ac:dyDescent="0.25">
      <c r="A53">
        <v>466727453</v>
      </c>
      <c r="B53" s="1">
        <v>44641</v>
      </c>
      <c r="C53" s="3">
        <v>0.33297453703703705</v>
      </c>
      <c r="D53" t="s">
        <v>41</v>
      </c>
      <c r="E53" t="s">
        <v>57</v>
      </c>
      <c r="F53">
        <v>272.77999999999997</v>
      </c>
      <c r="G53" t="s">
        <v>55</v>
      </c>
      <c r="H53" t="s">
        <v>54</v>
      </c>
      <c r="I53" t="s">
        <v>40</v>
      </c>
      <c r="J53">
        <v>5</v>
      </c>
      <c r="K53">
        <v>1</v>
      </c>
      <c r="L53" t="s">
        <v>9622</v>
      </c>
      <c r="M53" t="s">
        <v>38</v>
      </c>
      <c r="N53">
        <v>46453</v>
      </c>
      <c r="O53">
        <v>166667</v>
      </c>
      <c r="P53">
        <v>0</v>
      </c>
      <c r="Q53" t="b">
        <v>1</v>
      </c>
      <c r="R53">
        <v>378626</v>
      </c>
      <c r="S53" t="s">
        <v>9637</v>
      </c>
    </row>
    <row r="54" spans="1:19" x14ac:dyDescent="0.25">
      <c r="A54">
        <v>670054779</v>
      </c>
      <c r="B54" s="1">
        <v>44704</v>
      </c>
      <c r="C54" s="3">
        <v>0.39797453703703706</v>
      </c>
      <c r="D54" t="s">
        <v>41</v>
      </c>
      <c r="E54" t="s">
        <v>57</v>
      </c>
      <c r="F54">
        <v>283.83999999999997</v>
      </c>
      <c r="G54" t="s">
        <v>55</v>
      </c>
      <c r="H54" t="s">
        <v>54</v>
      </c>
      <c r="I54" t="s">
        <v>40</v>
      </c>
      <c r="J54">
        <v>7</v>
      </c>
      <c r="K54">
        <v>0</v>
      </c>
      <c r="L54" t="s">
        <v>9623</v>
      </c>
      <c r="M54" t="s">
        <v>38</v>
      </c>
      <c r="N54">
        <v>100822</v>
      </c>
      <c r="O54">
        <v>290668</v>
      </c>
      <c r="P54">
        <v>0</v>
      </c>
      <c r="Q54" t="b">
        <v>0</v>
      </c>
      <c r="R54">
        <v>124673</v>
      </c>
      <c r="S54" t="s">
        <v>9639</v>
      </c>
    </row>
    <row r="55" spans="1:19" x14ac:dyDescent="0.25">
      <c r="A55">
        <v>303541974</v>
      </c>
      <c r="B55" s="1">
        <v>44684</v>
      </c>
      <c r="C55" s="3">
        <v>0.84769675925925925</v>
      </c>
      <c r="D55" t="s">
        <v>41</v>
      </c>
      <c r="E55" t="s">
        <v>57</v>
      </c>
      <c r="F55">
        <v>278.62</v>
      </c>
      <c r="G55" t="s">
        <v>37</v>
      </c>
      <c r="H55" t="s">
        <v>54</v>
      </c>
      <c r="I55" t="s">
        <v>40</v>
      </c>
      <c r="J55">
        <v>19</v>
      </c>
      <c r="K55">
        <v>0</v>
      </c>
      <c r="L55" t="s">
        <v>9622</v>
      </c>
      <c r="M55" t="s">
        <v>38</v>
      </c>
      <c r="N55">
        <v>57063</v>
      </c>
      <c r="O55">
        <v>0</v>
      </c>
      <c r="P55">
        <v>0</v>
      </c>
      <c r="Q55" t="b">
        <v>0</v>
      </c>
      <c r="R55">
        <v>527016</v>
      </c>
      <c r="S55" t="s">
        <v>9637</v>
      </c>
    </row>
    <row r="56" spans="1:19" x14ac:dyDescent="0.25">
      <c r="A56">
        <v>522831508</v>
      </c>
      <c r="B56" s="1">
        <v>44662</v>
      </c>
      <c r="C56" s="3">
        <v>0.61892361111111116</v>
      </c>
      <c r="D56" t="s">
        <v>41</v>
      </c>
      <c r="E56" t="s">
        <v>57</v>
      </c>
      <c r="F56">
        <v>266.25</v>
      </c>
      <c r="G56" t="s">
        <v>55</v>
      </c>
      <c r="H56" t="s">
        <v>36</v>
      </c>
      <c r="I56" t="s">
        <v>69</v>
      </c>
      <c r="J56">
        <v>8</v>
      </c>
      <c r="K56">
        <v>5</v>
      </c>
      <c r="L56" t="s">
        <v>9622</v>
      </c>
      <c r="M56" t="s">
        <v>38</v>
      </c>
      <c r="N56">
        <v>76150</v>
      </c>
      <c r="O56">
        <v>219917</v>
      </c>
      <c r="P56">
        <v>0</v>
      </c>
      <c r="Q56" t="b">
        <v>0</v>
      </c>
      <c r="R56">
        <v>430945</v>
      </c>
      <c r="S56" t="s">
        <v>9639</v>
      </c>
    </row>
    <row r="57" spans="1:19" x14ac:dyDescent="0.25">
      <c r="A57">
        <v>185382071</v>
      </c>
      <c r="B57" s="1">
        <v>44566</v>
      </c>
      <c r="C57" s="3">
        <v>0.39575231481481482</v>
      </c>
      <c r="D57" t="s">
        <v>41</v>
      </c>
      <c r="E57" t="s">
        <v>107</v>
      </c>
      <c r="F57">
        <v>374.18</v>
      </c>
      <c r="G57" t="s">
        <v>188</v>
      </c>
      <c r="H57" t="s">
        <v>54</v>
      </c>
      <c r="I57" t="s">
        <v>40</v>
      </c>
      <c r="J57">
        <v>13</v>
      </c>
      <c r="K57">
        <v>0</v>
      </c>
      <c r="L57" t="s">
        <v>9623</v>
      </c>
      <c r="M57" t="s">
        <v>38</v>
      </c>
      <c r="N57">
        <v>77012</v>
      </c>
      <c r="O57">
        <v>316239</v>
      </c>
      <c r="P57">
        <v>0</v>
      </c>
      <c r="Q57" t="b">
        <v>0</v>
      </c>
      <c r="R57">
        <v>104210</v>
      </c>
      <c r="S57" t="s">
        <v>9639</v>
      </c>
    </row>
    <row r="58" spans="1:19" x14ac:dyDescent="0.25">
      <c r="A58">
        <v>296809989</v>
      </c>
      <c r="B58" s="1">
        <v>44695</v>
      </c>
      <c r="C58" s="3">
        <v>0.57361111111111107</v>
      </c>
      <c r="D58" t="s">
        <v>41</v>
      </c>
      <c r="E58" t="s">
        <v>42</v>
      </c>
      <c r="F58">
        <v>293</v>
      </c>
      <c r="G58" t="s">
        <v>188</v>
      </c>
      <c r="H58" t="s">
        <v>36</v>
      </c>
      <c r="I58" t="s">
        <v>40</v>
      </c>
      <c r="J58">
        <v>9</v>
      </c>
      <c r="K58">
        <v>4</v>
      </c>
      <c r="L58" t="s">
        <v>9622</v>
      </c>
      <c r="M58" t="s">
        <v>149</v>
      </c>
      <c r="N58">
        <v>45105</v>
      </c>
      <c r="O58">
        <v>181896</v>
      </c>
      <c r="P58">
        <v>0</v>
      </c>
      <c r="Q58" t="b">
        <v>1</v>
      </c>
      <c r="R58">
        <v>365496</v>
      </c>
      <c r="S58" t="s">
        <v>9637</v>
      </c>
    </row>
    <row r="59" spans="1:19" x14ac:dyDescent="0.25">
      <c r="A59">
        <v>176300530</v>
      </c>
      <c r="B59" s="1">
        <v>44671</v>
      </c>
      <c r="C59" s="3">
        <v>0.41953703703703704</v>
      </c>
      <c r="D59" t="s">
        <v>41</v>
      </c>
      <c r="E59" t="s">
        <v>57</v>
      </c>
      <c r="F59">
        <v>255.32</v>
      </c>
      <c r="G59" t="s">
        <v>81</v>
      </c>
      <c r="H59" t="s">
        <v>54</v>
      </c>
      <c r="I59" t="s">
        <v>40</v>
      </c>
      <c r="J59">
        <v>12</v>
      </c>
      <c r="K59">
        <v>2</v>
      </c>
      <c r="L59" t="s">
        <v>9623</v>
      </c>
      <c r="M59" t="s">
        <v>38</v>
      </c>
      <c r="N59">
        <v>69625</v>
      </c>
      <c r="O59">
        <v>271183</v>
      </c>
      <c r="P59">
        <v>0</v>
      </c>
      <c r="Q59" t="b">
        <v>0</v>
      </c>
      <c r="R59">
        <v>597321</v>
      </c>
      <c r="S59" t="s">
        <v>9639</v>
      </c>
    </row>
    <row r="60" spans="1:19" x14ac:dyDescent="0.25">
      <c r="A60">
        <v>105813423</v>
      </c>
      <c r="B60" s="1">
        <v>44583</v>
      </c>
      <c r="C60" s="3">
        <v>0.45959490740740738</v>
      </c>
      <c r="D60" t="s">
        <v>41</v>
      </c>
      <c r="E60" t="s">
        <v>57</v>
      </c>
      <c r="F60">
        <v>267.14</v>
      </c>
      <c r="G60" t="s">
        <v>188</v>
      </c>
      <c r="H60" t="s">
        <v>54</v>
      </c>
      <c r="I60" t="s">
        <v>40</v>
      </c>
      <c r="J60">
        <v>1</v>
      </c>
      <c r="K60">
        <v>0</v>
      </c>
      <c r="L60" t="s">
        <v>9622</v>
      </c>
      <c r="M60" t="s">
        <v>149</v>
      </c>
      <c r="N60">
        <v>30043</v>
      </c>
      <c r="P60">
        <v>1</v>
      </c>
      <c r="Q60" t="b">
        <v>1</v>
      </c>
      <c r="R60">
        <v>161211</v>
      </c>
      <c r="S60" t="s">
        <v>9637</v>
      </c>
    </row>
    <row r="61" spans="1:19" x14ac:dyDescent="0.25">
      <c r="A61">
        <v>305504579</v>
      </c>
      <c r="B61" s="1">
        <v>44677</v>
      </c>
      <c r="C61" s="3">
        <v>0.67859953703703701</v>
      </c>
      <c r="D61" t="s">
        <v>41</v>
      </c>
      <c r="E61" t="s">
        <v>57</v>
      </c>
      <c r="F61">
        <v>254.03</v>
      </c>
      <c r="G61" t="s">
        <v>37</v>
      </c>
      <c r="H61" t="s">
        <v>54</v>
      </c>
      <c r="I61" t="s">
        <v>40</v>
      </c>
      <c r="J61">
        <v>7</v>
      </c>
      <c r="K61">
        <v>1</v>
      </c>
      <c r="L61" t="s">
        <v>9622</v>
      </c>
      <c r="M61" t="s">
        <v>38</v>
      </c>
      <c r="N61">
        <v>34116</v>
      </c>
      <c r="O61">
        <v>0</v>
      </c>
      <c r="P61">
        <v>1</v>
      </c>
      <c r="Q61" t="b">
        <v>1</v>
      </c>
      <c r="R61">
        <v>161640</v>
      </c>
      <c r="S61" t="s">
        <v>9637</v>
      </c>
    </row>
    <row r="62" spans="1:19" x14ac:dyDescent="0.25">
      <c r="A62">
        <v>726219892</v>
      </c>
      <c r="B62" s="1">
        <v>44643</v>
      </c>
      <c r="C62" s="3">
        <v>0.65628472222222223</v>
      </c>
      <c r="D62" t="s">
        <v>41</v>
      </c>
      <c r="E62" t="s">
        <v>42</v>
      </c>
      <c r="F62">
        <v>298.3</v>
      </c>
      <c r="G62" t="s">
        <v>55</v>
      </c>
      <c r="H62" t="s">
        <v>54</v>
      </c>
      <c r="I62" t="s">
        <v>40</v>
      </c>
      <c r="J62">
        <v>16</v>
      </c>
      <c r="K62">
        <v>0</v>
      </c>
      <c r="L62" t="s">
        <v>9622</v>
      </c>
      <c r="M62" t="s">
        <v>38</v>
      </c>
      <c r="N62">
        <v>86596</v>
      </c>
      <c r="O62">
        <v>251362</v>
      </c>
      <c r="P62">
        <v>0</v>
      </c>
      <c r="Q62" t="b">
        <v>0</v>
      </c>
      <c r="R62">
        <v>157977</v>
      </c>
      <c r="S62" t="s">
        <v>9639</v>
      </c>
    </row>
    <row r="63" spans="1:19" x14ac:dyDescent="0.25">
      <c r="A63">
        <v>790543950</v>
      </c>
      <c r="B63" s="1">
        <v>44678</v>
      </c>
      <c r="C63" s="3">
        <v>0.15084490740740741</v>
      </c>
      <c r="D63" t="s">
        <v>41</v>
      </c>
      <c r="E63" t="s">
        <v>57</v>
      </c>
      <c r="F63">
        <v>259.8</v>
      </c>
      <c r="G63" t="s">
        <v>67</v>
      </c>
      <c r="H63" t="s">
        <v>54</v>
      </c>
      <c r="I63" t="s">
        <v>40</v>
      </c>
      <c r="J63">
        <v>8</v>
      </c>
      <c r="K63">
        <v>0</v>
      </c>
      <c r="L63" t="s">
        <v>9622</v>
      </c>
      <c r="M63" t="s">
        <v>38</v>
      </c>
      <c r="N63">
        <v>40760</v>
      </c>
      <c r="O63">
        <v>186223</v>
      </c>
      <c r="P63">
        <v>0</v>
      </c>
      <c r="Q63" t="b">
        <v>0</v>
      </c>
      <c r="R63">
        <v>253710</v>
      </c>
      <c r="S63" t="s">
        <v>9637</v>
      </c>
    </row>
    <row r="64" spans="1:19" x14ac:dyDescent="0.25">
      <c r="A64">
        <v>317314544</v>
      </c>
      <c r="B64" s="1">
        <v>44705</v>
      </c>
      <c r="C64" s="3">
        <v>0.114375</v>
      </c>
      <c r="D64" t="s">
        <v>41</v>
      </c>
      <c r="E64" t="s">
        <v>42</v>
      </c>
      <c r="F64">
        <v>289.64999999999998</v>
      </c>
      <c r="G64" t="s">
        <v>188</v>
      </c>
      <c r="H64" t="s">
        <v>36</v>
      </c>
      <c r="I64" t="s">
        <v>40</v>
      </c>
      <c r="J64">
        <v>5</v>
      </c>
      <c r="K64">
        <v>0</v>
      </c>
      <c r="L64" t="s">
        <v>9622</v>
      </c>
      <c r="M64" t="s">
        <v>38</v>
      </c>
      <c r="N64">
        <v>68493</v>
      </c>
      <c r="O64">
        <v>217494</v>
      </c>
      <c r="P64">
        <v>0</v>
      </c>
      <c r="Q64" t="b">
        <v>1</v>
      </c>
      <c r="R64">
        <v>579658</v>
      </c>
      <c r="S64" t="s">
        <v>9639</v>
      </c>
    </row>
    <row r="65" spans="1:19" x14ac:dyDescent="0.25">
      <c r="A65">
        <v>992004739</v>
      </c>
      <c r="B65" s="1">
        <v>44690</v>
      </c>
      <c r="C65" s="3">
        <v>0.98835648148148147</v>
      </c>
      <c r="D65" t="s">
        <v>41</v>
      </c>
      <c r="E65" t="s">
        <v>57</v>
      </c>
      <c r="F65">
        <v>252.04</v>
      </c>
      <c r="G65" t="s">
        <v>37</v>
      </c>
      <c r="H65" t="s">
        <v>54</v>
      </c>
      <c r="I65" t="s">
        <v>40</v>
      </c>
      <c r="J65">
        <v>1</v>
      </c>
      <c r="K65">
        <v>0</v>
      </c>
      <c r="L65" t="s">
        <v>9622</v>
      </c>
      <c r="M65" t="s">
        <v>38</v>
      </c>
      <c r="N65">
        <v>25544</v>
      </c>
      <c r="O65">
        <v>0</v>
      </c>
      <c r="P65">
        <v>0</v>
      </c>
      <c r="Q65" t="b">
        <v>1</v>
      </c>
      <c r="R65">
        <v>389488</v>
      </c>
      <c r="S65" t="s">
        <v>9637</v>
      </c>
    </row>
    <row r="66" spans="1:19" x14ac:dyDescent="0.25">
      <c r="A66">
        <v>845009116</v>
      </c>
      <c r="B66" s="1">
        <v>44673</v>
      </c>
      <c r="C66" s="3">
        <v>0.35979166666666668</v>
      </c>
      <c r="D66" t="s">
        <v>41</v>
      </c>
      <c r="E66" t="s">
        <v>42</v>
      </c>
      <c r="F66">
        <v>284.73</v>
      </c>
      <c r="G66" t="s">
        <v>81</v>
      </c>
      <c r="H66" t="s">
        <v>54</v>
      </c>
      <c r="I66" t="s">
        <v>40</v>
      </c>
      <c r="J66">
        <v>6</v>
      </c>
      <c r="K66">
        <v>0</v>
      </c>
      <c r="L66" t="s">
        <v>9622</v>
      </c>
      <c r="M66" t="s">
        <v>38</v>
      </c>
      <c r="N66">
        <v>16536</v>
      </c>
      <c r="O66">
        <v>133204</v>
      </c>
      <c r="P66">
        <v>0</v>
      </c>
      <c r="Q66" t="b">
        <v>0</v>
      </c>
      <c r="R66">
        <v>241397</v>
      </c>
      <c r="S66" t="s">
        <v>9637</v>
      </c>
    </row>
    <row r="67" spans="1:19" x14ac:dyDescent="0.25">
      <c r="A67">
        <v>143078256</v>
      </c>
      <c r="B67" s="1">
        <v>44698</v>
      </c>
      <c r="C67" s="3">
        <v>0.31695601851851851</v>
      </c>
      <c r="D67" t="s">
        <v>41</v>
      </c>
      <c r="E67" t="s">
        <v>57</v>
      </c>
      <c r="F67">
        <v>253.32</v>
      </c>
      <c r="G67" t="s">
        <v>81</v>
      </c>
      <c r="H67" t="s">
        <v>54</v>
      </c>
      <c r="I67" t="s">
        <v>40</v>
      </c>
      <c r="J67">
        <v>1</v>
      </c>
      <c r="K67">
        <v>5</v>
      </c>
      <c r="L67" t="s">
        <v>9623</v>
      </c>
      <c r="M67" t="s">
        <v>38</v>
      </c>
      <c r="N67">
        <v>65298</v>
      </c>
      <c r="O67">
        <v>213225</v>
      </c>
      <c r="P67">
        <v>0</v>
      </c>
      <c r="Q67" t="b">
        <v>0</v>
      </c>
      <c r="R67">
        <v>267789</v>
      </c>
      <c r="S67" t="s">
        <v>9639</v>
      </c>
    </row>
    <row r="68" spans="1:19" x14ac:dyDescent="0.25">
      <c r="A68">
        <v>437006760</v>
      </c>
      <c r="B68" s="1">
        <v>44682</v>
      </c>
      <c r="C68" s="3">
        <v>0.94246527777777778</v>
      </c>
      <c r="D68" t="s">
        <v>41</v>
      </c>
      <c r="E68" t="s">
        <v>57</v>
      </c>
      <c r="F68">
        <v>266</v>
      </c>
      <c r="G68" t="s">
        <v>67</v>
      </c>
      <c r="H68" t="s">
        <v>54</v>
      </c>
      <c r="I68" t="s">
        <v>40</v>
      </c>
      <c r="J68">
        <v>7</v>
      </c>
      <c r="K68">
        <v>0</v>
      </c>
      <c r="L68" t="s">
        <v>9623</v>
      </c>
      <c r="M68" t="s">
        <v>38</v>
      </c>
      <c r="N68">
        <v>83569</v>
      </c>
      <c r="O68">
        <v>249804</v>
      </c>
      <c r="P68">
        <v>0</v>
      </c>
      <c r="Q68" t="b">
        <v>0</v>
      </c>
      <c r="R68">
        <v>541808</v>
      </c>
      <c r="S68" t="s">
        <v>9639</v>
      </c>
    </row>
    <row r="69" spans="1:19" x14ac:dyDescent="0.25">
      <c r="A69">
        <v>788829442</v>
      </c>
      <c r="B69" s="1">
        <v>44710</v>
      </c>
      <c r="C69" s="3">
        <v>0.45178240740740738</v>
      </c>
      <c r="D69" t="s">
        <v>41</v>
      </c>
      <c r="E69" t="s">
        <v>57</v>
      </c>
      <c r="F69">
        <v>258.13</v>
      </c>
      <c r="G69" t="s">
        <v>55</v>
      </c>
      <c r="H69" t="s">
        <v>54</v>
      </c>
      <c r="I69" t="s">
        <v>69</v>
      </c>
      <c r="J69">
        <v>5</v>
      </c>
      <c r="K69">
        <v>3</v>
      </c>
      <c r="L69" t="s">
        <v>9623</v>
      </c>
      <c r="M69" t="s">
        <v>38</v>
      </c>
      <c r="N69">
        <v>5420</v>
      </c>
      <c r="O69">
        <v>0</v>
      </c>
      <c r="P69">
        <v>0</v>
      </c>
      <c r="Q69" t="b">
        <v>0</v>
      </c>
      <c r="R69">
        <v>100472</v>
      </c>
      <c r="S69" t="s">
        <v>9637</v>
      </c>
    </row>
    <row r="70" spans="1:19" x14ac:dyDescent="0.25">
      <c r="A70">
        <v>665180201</v>
      </c>
      <c r="B70" s="1">
        <v>44655</v>
      </c>
      <c r="C70" s="3">
        <v>0.40856481481481483</v>
      </c>
      <c r="D70" t="s">
        <v>41</v>
      </c>
      <c r="E70" t="s">
        <v>57</v>
      </c>
      <c r="F70">
        <v>259.14999999999998</v>
      </c>
      <c r="G70" t="s">
        <v>81</v>
      </c>
      <c r="H70" t="s">
        <v>54</v>
      </c>
      <c r="I70" t="s">
        <v>40</v>
      </c>
      <c r="J70">
        <v>13</v>
      </c>
      <c r="K70">
        <v>2</v>
      </c>
      <c r="L70" t="s">
        <v>9623</v>
      </c>
      <c r="M70" t="s">
        <v>149</v>
      </c>
      <c r="N70">
        <v>23109</v>
      </c>
      <c r="O70">
        <v>93445</v>
      </c>
      <c r="P70">
        <v>0</v>
      </c>
      <c r="Q70" t="b">
        <v>1</v>
      </c>
      <c r="R70">
        <v>361232</v>
      </c>
      <c r="S70" t="s">
        <v>9637</v>
      </c>
    </row>
    <row r="71" spans="1:19" x14ac:dyDescent="0.25">
      <c r="A71">
        <v>554270628</v>
      </c>
      <c r="B71" s="1">
        <v>44588</v>
      </c>
      <c r="C71" s="3">
        <v>0.89694444444444443</v>
      </c>
      <c r="D71" t="s">
        <v>41</v>
      </c>
      <c r="E71" t="s">
        <v>42</v>
      </c>
      <c r="F71">
        <v>303.74</v>
      </c>
      <c r="G71" t="s">
        <v>67</v>
      </c>
      <c r="H71" t="s">
        <v>36</v>
      </c>
      <c r="I71" t="s">
        <v>40</v>
      </c>
      <c r="J71">
        <v>3</v>
      </c>
      <c r="K71">
        <v>1</v>
      </c>
      <c r="L71" t="s">
        <v>9622</v>
      </c>
      <c r="M71" t="s">
        <v>38</v>
      </c>
      <c r="N71">
        <v>85731</v>
      </c>
      <c r="O71">
        <v>0</v>
      </c>
      <c r="P71">
        <v>0</v>
      </c>
      <c r="Q71" t="b">
        <v>0</v>
      </c>
      <c r="R71">
        <v>579183</v>
      </c>
      <c r="S71" t="s">
        <v>9639</v>
      </c>
    </row>
    <row r="72" spans="1:19" x14ac:dyDescent="0.25">
      <c r="A72">
        <v>323105809</v>
      </c>
      <c r="B72" s="1">
        <v>44574</v>
      </c>
      <c r="C72" s="3">
        <v>0.14553240740740742</v>
      </c>
      <c r="D72" t="s">
        <v>41</v>
      </c>
      <c r="E72" t="s">
        <v>42</v>
      </c>
      <c r="F72">
        <v>304.33</v>
      </c>
      <c r="G72" t="s">
        <v>81</v>
      </c>
      <c r="H72" t="s">
        <v>54</v>
      </c>
      <c r="I72" t="s">
        <v>40</v>
      </c>
      <c r="J72">
        <v>9</v>
      </c>
      <c r="K72">
        <v>0</v>
      </c>
      <c r="L72" t="s">
        <v>9622</v>
      </c>
      <c r="M72" t="s">
        <v>38</v>
      </c>
      <c r="N72">
        <v>77267</v>
      </c>
      <c r="O72">
        <v>0</v>
      </c>
      <c r="P72">
        <v>0</v>
      </c>
      <c r="Q72" t="b">
        <v>0</v>
      </c>
      <c r="R72">
        <v>437025</v>
      </c>
      <c r="S72" t="s">
        <v>9639</v>
      </c>
    </row>
    <row r="73" spans="1:19" x14ac:dyDescent="0.25">
      <c r="A73">
        <v>316861921</v>
      </c>
      <c r="B73" s="1">
        <v>44569</v>
      </c>
      <c r="C73" s="3">
        <v>0.47111111111111109</v>
      </c>
      <c r="D73" t="s">
        <v>41</v>
      </c>
      <c r="E73" t="s">
        <v>57</v>
      </c>
      <c r="F73">
        <v>272.22000000000003</v>
      </c>
      <c r="G73" t="s">
        <v>81</v>
      </c>
      <c r="H73" t="s">
        <v>54</v>
      </c>
      <c r="I73" t="s">
        <v>40</v>
      </c>
      <c r="J73">
        <v>12</v>
      </c>
      <c r="K73">
        <v>2</v>
      </c>
      <c r="L73" t="s">
        <v>9623</v>
      </c>
      <c r="M73" t="s">
        <v>38</v>
      </c>
      <c r="N73">
        <v>198600</v>
      </c>
      <c r="O73">
        <v>460196</v>
      </c>
      <c r="P73">
        <v>0</v>
      </c>
      <c r="Q73" t="b">
        <v>0</v>
      </c>
      <c r="R73">
        <v>341471</v>
      </c>
      <c r="S73" t="s">
        <v>9640</v>
      </c>
    </row>
    <row r="74" spans="1:19" x14ac:dyDescent="0.25">
      <c r="A74">
        <v>279632339</v>
      </c>
      <c r="B74" s="1">
        <v>44656</v>
      </c>
      <c r="C74" s="3">
        <v>0.37667824074074074</v>
      </c>
      <c r="D74" t="s">
        <v>41</v>
      </c>
      <c r="E74" t="s">
        <v>42</v>
      </c>
      <c r="F74">
        <v>289.83</v>
      </c>
      <c r="G74" t="s">
        <v>55</v>
      </c>
      <c r="H74" t="s">
        <v>54</v>
      </c>
      <c r="I74" t="s">
        <v>40</v>
      </c>
      <c r="J74">
        <v>9</v>
      </c>
      <c r="K74">
        <v>2</v>
      </c>
      <c r="L74" t="s">
        <v>9623</v>
      </c>
      <c r="M74" t="s">
        <v>149</v>
      </c>
      <c r="N74">
        <v>94082</v>
      </c>
      <c r="O74">
        <v>255867</v>
      </c>
      <c r="P74">
        <v>0</v>
      </c>
      <c r="Q74" t="b">
        <v>0</v>
      </c>
      <c r="R74">
        <v>295997</v>
      </c>
      <c r="S74" t="s">
        <v>9639</v>
      </c>
    </row>
    <row r="75" spans="1:19" x14ac:dyDescent="0.25">
      <c r="A75">
        <v>954212606</v>
      </c>
      <c r="B75" s="1">
        <v>44606</v>
      </c>
      <c r="C75" s="3">
        <v>8.3541666666666667E-2</v>
      </c>
      <c r="D75" t="s">
        <v>41</v>
      </c>
      <c r="E75" t="s">
        <v>107</v>
      </c>
      <c r="F75">
        <v>481.13</v>
      </c>
      <c r="G75" t="s">
        <v>55</v>
      </c>
      <c r="H75" t="s">
        <v>54</v>
      </c>
      <c r="I75" t="s">
        <v>69</v>
      </c>
      <c r="J75">
        <v>9</v>
      </c>
      <c r="K75">
        <v>2</v>
      </c>
      <c r="L75" t="s">
        <v>9622</v>
      </c>
      <c r="M75" t="s">
        <v>38</v>
      </c>
      <c r="N75">
        <v>77222</v>
      </c>
      <c r="P75">
        <v>0</v>
      </c>
      <c r="Q75" t="b">
        <v>1</v>
      </c>
      <c r="R75">
        <v>439453</v>
      </c>
      <c r="S75" t="s">
        <v>9639</v>
      </c>
    </row>
    <row r="76" spans="1:19" x14ac:dyDescent="0.25">
      <c r="A76">
        <v>1900527</v>
      </c>
      <c r="B76" s="1">
        <v>44575</v>
      </c>
      <c r="C76" s="3">
        <v>0.55056712962962961</v>
      </c>
      <c r="D76" t="s">
        <v>41</v>
      </c>
      <c r="E76" t="s">
        <v>57</v>
      </c>
      <c r="F76">
        <v>250.31</v>
      </c>
      <c r="G76" t="s">
        <v>67</v>
      </c>
      <c r="H76" t="s">
        <v>54</v>
      </c>
      <c r="I76" t="s">
        <v>40</v>
      </c>
      <c r="J76">
        <v>8</v>
      </c>
      <c r="K76">
        <v>0</v>
      </c>
      <c r="L76" t="s">
        <v>9623</v>
      </c>
      <c r="M76" t="s">
        <v>38</v>
      </c>
      <c r="N76">
        <v>48866</v>
      </c>
      <c r="O76">
        <v>185826</v>
      </c>
      <c r="P76">
        <v>0</v>
      </c>
      <c r="Q76" t="b">
        <v>0</v>
      </c>
      <c r="R76">
        <v>5393</v>
      </c>
      <c r="S76" t="s">
        <v>9637</v>
      </c>
    </row>
    <row r="77" spans="1:19" x14ac:dyDescent="0.25">
      <c r="A77">
        <v>958601721</v>
      </c>
      <c r="B77" s="1">
        <v>44671</v>
      </c>
      <c r="C77" s="3">
        <v>0.11038194444444445</v>
      </c>
      <c r="D77" t="s">
        <v>41</v>
      </c>
      <c r="E77" t="s">
        <v>42</v>
      </c>
      <c r="F77">
        <v>312.27999999999997</v>
      </c>
      <c r="G77" t="s">
        <v>81</v>
      </c>
      <c r="H77" t="s">
        <v>54</v>
      </c>
      <c r="I77" t="s">
        <v>40</v>
      </c>
      <c r="J77">
        <v>18</v>
      </c>
      <c r="K77">
        <v>1</v>
      </c>
      <c r="L77" t="s">
        <v>9622</v>
      </c>
      <c r="M77" t="s">
        <v>38</v>
      </c>
      <c r="N77">
        <v>114507</v>
      </c>
      <c r="O77">
        <v>0</v>
      </c>
      <c r="P77">
        <v>0</v>
      </c>
      <c r="Q77" t="b">
        <v>0</v>
      </c>
      <c r="R77">
        <v>238405</v>
      </c>
      <c r="S77" t="s">
        <v>9639</v>
      </c>
    </row>
    <row r="78" spans="1:19" x14ac:dyDescent="0.25">
      <c r="A78">
        <v>827178489</v>
      </c>
      <c r="B78" s="1">
        <v>44691</v>
      </c>
      <c r="C78" s="3">
        <v>0.56981481481481477</v>
      </c>
      <c r="D78" t="s">
        <v>41</v>
      </c>
      <c r="E78" t="s">
        <v>57</v>
      </c>
      <c r="F78">
        <v>270.62</v>
      </c>
      <c r="G78" t="s">
        <v>55</v>
      </c>
      <c r="H78" t="s">
        <v>36</v>
      </c>
      <c r="I78" t="s">
        <v>40</v>
      </c>
      <c r="J78">
        <v>1</v>
      </c>
      <c r="K78">
        <v>5</v>
      </c>
      <c r="L78" t="s">
        <v>9622</v>
      </c>
      <c r="M78" t="s">
        <v>38</v>
      </c>
      <c r="N78">
        <v>70682</v>
      </c>
      <c r="O78">
        <v>263905</v>
      </c>
      <c r="P78">
        <v>0</v>
      </c>
      <c r="Q78" t="b">
        <v>0</v>
      </c>
      <c r="R78">
        <v>462196</v>
      </c>
      <c r="S78" t="s">
        <v>9639</v>
      </c>
    </row>
    <row r="79" spans="1:19" x14ac:dyDescent="0.25">
      <c r="A79">
        <v>194669970</v>
      </c>
      <c r="B79" s="1">
        <v>44585</v>
      </c>
      <c r="C79" s="3">
        <v>0.73297453703703708</v>
      </c>
      <c r="D79" t="s">
        <v>41</v>
      </c>
      <c r="E79" t="s">
        <v>107</v>
      </c>
      <c r="F79">
        <v>387.55</v>
      </c>
      <c r="G79" t="s">
        <v>94</v>
      </c>
      <c r="H79" t="s">
        <v>36</v>
      </c>
      <c r="I79" t="s">
        <v>40</v>
      </c>
      <c r="J79">
        <v>11</v>
      </c>
      <c r="K79">
        <v>4</v>
      </c>
      <c r="L79" t="s">
        <v>9623</v>
      </c>
      <c r="M79" t="s">
        <v>38</v>
      </c>
      <c r="N79">
        <v>40862</v>
      </c>
      <c r="O79">
        <v>0</v>
      </c>
      <c r="P79">
        <v>0</v>
      </c>
      <c r="Q79" t="b">
        <v>0</v>
      </c>
      <c r="R79">
        <v>549734</v>
      </c>
      <c r="S79" t="s">
        <v>9637</v>
      </c>
    </row>
    <row r="80" spans="1:19" x14ac:dyDescent="0.25">
      <c r="A80">
        <v>640048389</v>
      </c>
      <c r="B80" s="1">
        <v>44593</v>
      </c>
      <c r="C80" s="3">
        <v>0.2003587962962963</v>
      </c>
      <c r="D80" t="s">
        <v>41</v>
      </c>
      <c r="E80" t="s">
        <v>57</v>
      </c>
      <c r="F80">
        <v>250.56</v>
      </c>
      <c r="G80" t="s">
        <v>55</v>
      </c>
      <c r="H80" t="s">
        <v>54</v>
      </c>
      <c r="I80" t="s">
        <v>40</v>
      </c>
      <c r="J80">
        <v>6</v>
      </c>
      <c r="K80">
        <v>4</v>
      </c>
      <c r="L80" t="s">
        <v>9622</v>
      </c>
      <c r="M80" t="s">
        <v>38</v>
      </c>
      <c r="N80">
        <v>47625</v>
      </c>
      <c r="O80">
        <v>161743</v>
      </c>
      <c r="P80">
        <v>0</v>
      </c>
      <c r="Q80" t="b">
        <v>0</v>
      </c>
      <c r="R80">
        <v>537867</v>
      </c>
      <c r="S80" t="s">
        <v>9637</v>
      </c>
    </row>
    <row r="81" spans="1:19" x14ac:dyDescent="0.25">
      <c r="A81">
        <v>606191446</v>
      </c>
      <c r="B81" s="1">
        <v>44671</v>
      </c>
      <c r="C81" s="3">
        <v>0.31240740740740741</v>
      </c>
      <c r="D81" t="s">
        <v>41</v>
      </c>
      <c r="E81" t="s">
        <v>107</v>
      </c>
      <c r="F81">
        <v>365.92</v>
      </c>
      <c r="G81" t="s">
        <v>55</v>
      </c>
      <c r="H81" t="s">
        <v>54</v>
      </c>
      <c r="I81" t="s">
        <v>40</v>
      </c>
      <c r="J81">
        <v>1</v>
      </c>
      <c r="K81">
        <v>1</v>
      </c>
      <c r="L81" t="s">
        <v>9623</v>
      </c>
      <c r="M81" t="s">
        <v>149</v>
      </c>
      <c r="N81">
        <v>113845</v>
      </c>
      <c r="O81">
        <v>0</v>
      </c>
      <c r="P81">
        <v>0</v>
      </c>
      <c r="Q81" t="b">
        <v>0</v>
      </c>
      <c r="R81">
        <v>109216</v>
      </c>
      <c r="S81" t="s">
        <v>9639</v>
      </c>
    </row>
    <row r="82" spans="1:19" x14ac:dyDescent="0.25">
      <c r="A82">
        <v>664499270</v>
      </c>
      <c r="B82" s="1">
        <v>44563</v>
      </c>
      <c r="C82" s="3">
        <v>0.42211805555555554</v>
      </c>
      <c r="D82" t="s">
        <v>41</v>
      </c>
      <c r="E82" t="s">
        <v>57</v>
      </c>
      <c r="F82">
        <v>262.36</v>
      </c>
      <c r="G82" t="s">
        <v>37</v>
      </c>
      <c r="H82" t="s">
        <v>54</v>
      </c>
      <c r="I82" t="s">
        <v>69</v>
      </c>
      <c r="J82">
        <v>3</v>
      </c>
      <c r="K82">
        <v>0</v>
      </c>
      <c r="L82" t="s">
        <v>9623</v>
      </c>
      <c r="M82" t="s">
        <v>38</v>
      </c>
      <c r="N82">
        <v>5109</v>
      </c>
      <c r="O82">
        <v>0</v>
      </c>
      <c r="P82">
        <v>0</v>
      </c>
      <c r="Q82" t="b">
        <v>0</v>
      </c>
      <c r="R82">
        <v>496297</v>
      </c>
      <c r="S82" t="s">
        <v>9637</v>
      </c>
    </row>
    <row r="83" spans="1:19" x14ac:dyDescent="0.25">
      <c r="A83">
        <v>642975749</v>
      </c>
      <c r="B83" s="1">
        <v>44610</v>
      </c>
      <c r="C83" s="3">
        <v>0.3689351851851852</v>
      </c>
      <c r="D83" t="s">
        <v>41</v>
      </c>
      <c r="E83" t="s">
        <v>57</v>
      </c>
      <c r="F83">
        <v>277.08999999999997</v>
      </c>
      <c r="G83" t="s">
        <v>188</v>
      </c>
      <c r="H83" t="s">
        <v>36</v>
      </c>
      <c r="I83" t="s">
        <v>69</v>
      </c>
      <c r="J83">
        <v>8</v>
      </c>
      <c r="K83">
        <v>0</v>
      </c>
      <c r="L83" t="s">
        <v>9623</v>
      </c>
      <c r="M83" t="s">
        <v>149</v>
      </c>
      <c r="N83">
        <v>102262</v>
      </c>
      <c r="O83">
        <v>0</v>
      </c>
      <c r="P83">
        <v>0</v>
      </c>
      <c r="Q83" t="b">
        <v>0</v>
      </c>
      <c r="R83">
        <v>437695</v>
      </c>
      <c r="S83" t="s">
        <v>9639</v>
      </c>
    </row>
    <row r="84" spans="1:19" x14ac:dyDescent="0.25">
      <c r="A84">
        <v>542062164</v>
      </c>
      <c r="B84" s="1">
        <v>44678</v>
      </c>
      <c r="C84" s="3">
        <v>0.80185185185185182</v>
      </c>
      <c r="D84" t="s">
        <v>41</v>
      </c>
      <c r="E84" t="s">
        <v>57</v>
      </c>
      <c r="F84">
        <v>259.20999999999998</v>
      </c>
      <c r="G84" t="s">
        <v>81</v>
      </c>
      <c r="H84" t="s">
        <v>36</v>
      </c>
      <c r="I84" t="s">
        <v>40</v>
      </c>
      <c r="J84">
        <v>4</v>
      </c>
      <c r="K84">
        <v>0</v>
      </c>
      <c r="L84" t="s">
        <v>9622</v>
      </c>
      <c r="M84" t="s">
        <v>38</v>
      </c>
      <c r="N84">
        <v>39584</v>
      </c>
      <c r="P84">
        <v>0</v>
      </c>
      <c r="Q84" t="b">
        <v>1</v>
      </c>
      <c r="R84">
        <v>532416</v>
      </c>
      <c r="S84" t="s">
        <v>9637</v>
      </c>
    </row>
    <row r="85" spans="1:19" x14ac:dyDescent="0.25">
      <c r="A85">
        <v>270119970</v>
      </c>
      <c r="B85" s="1">
        <v>44690</v>
      </c>
      <c r="C85" s="3">
        <v>0.15086805555555555</v>
      </c>
      <c r="D85" t="s">
        <v>41</v>
      </c>
      <c r="E85" t="s">
        <v>57</v>
      </c>
      <c r="F85">
        <v>250.69</v>
      </c>
      <c r="G85" t="s">
        <v>37</v>
      </c>
      <c r="H85" t="s">
        <v>54</v>
      </c>
      <c r="I85" t="s">
        <v>69</v>
      </c>
      <c r="K85">
        <v>1</v>
      </c>
      <c r="L85" t="s">
        <v>9623</v>
      </c>
      <c r="M85" t="s">
        <v>38</v>
      </c>
      <c r="N85">
        <v>13753</v>
      </c>
      <c r="O85">
        <v>0</v>
      </c>
      <c r="P85">
        <v>0</v>
      </c>
      <c r="Q85" t="b">
        <v>0</v>
      </c>
      <c r="R85">
        <v>214196</v>
      </c>
      <c r="S85" t="s">
        <v>9637</v>
      </c>
    </row>
    <row r="86" spans="1:19" x14ac:dyDescent="0.25">
      <c r="A86">
        <v>752309500</v>
      </c>
      <c r="B86" s="1">
        <v>44575</v>
      </c>
      <c r="C86" s="3">
        <v>0.88422453703703707</v>
      </c>
      <c r="D86" t="s">
        <v>41</v>
      </c>
      <c r="E86" t="s">
        <v>57</v>
      </c>
      <c r="F86">
        <v>283.5</v>
      </c>
      <c r="G86" t="s">
        <v>67</v>
      </c>
      <c r="H86" t="s">
        <v>36</v>
      </c>
      <c r="I86" t="s">
        <v>40</v>
      </c>
      <c r="J86">
        <v>8</v>
      </c>
      <c r="K86">
        <v>2</v>
      </c>
      <c r="L86" t="s">
        <v>9623</v>
      </c>
      <c r="M86" t="s">
        <v>149</v>
      </c>
      <c r="N86">
        <v>57134</v>
      </c>
      <c r="P86">
        <v>0</v>
      </c>
      <c r="Q86" t="b">
        <v>0</v>
      </c>
      <c r="R86">
        <v>159623</v>
      </c>
      <c r="S86" t="s">
        <v>9637</v>
      </c>
    </row>
    <row r="87" spans="1:19" x14ac:dyDescent="0.25">
      <c r="A87">
        <v>296960793</v>
      </c>
      <c r="B87" s="1">
        <v>44650</v>
      </c>
      <c r="C87" s="3">
        <v>0.55596064814814816</v>
      </c>
      <c r="D87" t="s">
        <v>41</v>
      </c>
      <c r="E87" t="s">
        <v>57</v>
      </c>
      <c r="F87">
        <v>263.27</v>
      </c>
      <c r="G87" t="s">
        <v>55</v>
      </c>
      <c r="H87" t="s">
        <v>54</v>
      </c>
      <c r="I87" t="s">
        <v>40</v>
      </c>
      <c r="J87">
        <v>9</v>
      </c>
      <c r="K87">
        <v>0</v>
      </c>
      <c r="L87" t="s">
        <v>9623</v>
      </c>
      <c r="M87" t="s">
        <v>149</v>
      </c>
      <c r="N87">
        <v>49838</v>
      </c>
      <c r="O87">
        <v>159152</v>
      </c>
      <c r="P87">
        <v>0</v>
      </c>
      <c r="Q87" t="b">
        <v>0</v>
      </c>
      <c r="R87">
        <v>503771</v>
      </c>
      <c r="S87" t="s">
        <v>9637</v>
      </c>
    </row>
    <row r="88" spans="1:19" x14ac:dyDescent="0.25">
      <c r="A88">
        <v>377628766</v>
      </c>
      <c r="B88" s="1">
        <v>44586</v>
      </c>
      <c r="C88" s="3">
        <v>4.0844907407407406E-2</v>
      </c>
      <c r="D88" t="s">
        <v>41</v>
      </c>
      <c r="E88" t="s">
        <v>107</v>
      </c>
      <c r="F88">
        <v>467.09</v>
      </c>
      <c r="G88" t="s">
        <v>55</v>
      </c>
      <c r="H88" t="s">
        <v>54</v>
      </c>
      <c r="I88" t="s">
        <v>40</v>
      </c>
      <c r="J88">
        <v>17</v>
      </c>
      <c r="K88">
        <v>0</v>
      </c>
      <c r="L88" t="s">
        <v>9623</v>
      </c>
      <c r="M88" t="s">
        <v>38</v>
      </c>
      <c r="N88">
        <v>0</v>
      </c>
      <c r="O88">
        <v>0</v>
      </c>
      <c r="P88">
        <v>0</v>
      </c>
      <c r="Q88" t="b">
        <v>0</v>
      </c>
      <c r="R88">
        <v>24463</v>
      </c>
      <c r="S88" t="s">
        <v>9637</v>
      </c>
    </row>
    <row r="89" spans="1:19" x14ac:dyDescent="0.25">
      <c r="A89">
        <v>109627178</v>
      </c>
      <c r="B89" s="1">
        <v>44709</v>
      </c>
      <c r="C89" s="3">
        <v>0.30105324074074075</v>
      </c>
      <c r="D89" t="s">
        <v>41</v>
      </c>
      <c r="E89" t="s">
        <v>57</v>
      </c>
      <c r="F89">
        <v>256.57</v>
      </c>
      <c r="G89" t="s">
        <v>81</v>
      </c>
      <c r="H89" t="s">
        <v>54</v>
      </c>
      <c r="I89" t="s">
        <v>69</v>
      </c>
      <c r="J89">
        <v>1</v>
      </c>
      <c r="K89">
        <v>0</v>
      </c>
      <c r="L89" t="s">
        <v>9622</v>
      </c>
      <c r="M89" t="s">
        <v>38</v>
      </c>
      <c r="N89">
        <v>22938</v>
      </c>
      <c r="O89">
        <v>0</v>
      </c>
      <c r="P89">
        <v>1</v>
      </c>
      <c r="Q89" t="b">
        <v>1</v>
      </c>
      <c r="R89">
        <v>174897</v>
      </c>
      <c r="S89" t="s">
        <v>9637</v>
      </c>
    </row>
    <row r="90" spans="1:19" x14ac:dyDescent="0.25">
      <c r="A90">
        <v>314006147</v>
      </c>
      <c r="B90" s="1">
        <v>44604</v>
      </c>
      <c r="C90" s="3">
        <v>0.34076388888888887</v>
      </c>
      <c r="D90" t="s">
        <v>41</v>
      </c>
      <c r="E90" t="s">
        <v>107</v>
      </c>
      <c r="F90">
        <v>546.4</v>
      </c>
      <c r="G90" t="s">
        <v>55</v>
      </c>
      <c r="H90" t="s">
        <v>54</v>
      </c>
      <c r="I90" t="s">
        <v>40</v>
      </c>
      <c r="J90">
        <v>13</v>
      </c>
      <c r="K90">
        <v>0</v>
      </c>
      <c r="L90" t="s">
        <v>9623</v>
      </c>
      <c r="M90" t="s">
        <v>38</v>
      </c>
      <c r="N90">
        <v>47417</v>
      </c>
      <c r="O90">
        <v>229556</v>
      </c>
      <c r="P90">
        <v>0</v>
      </c>
      <c r="Q90" t="b">
        <v>0</v>
      </c>
      <c r="R90">
        <v>470305</v>
      </c>
      <c r="S90" t="s">
        <v>9637</v>
      </c>
    </row>
    <row r="91" spans="1:19" x14ac:dyDescent="0.25">
      <c r="A91">
        <v>329152754</v>
      </c>
      <c r="B91" s="1">
        <v>44572</v>
      </c>
      <c r="C91" s="3">
        <v>0.70660879629629625</v>
      </c>
      <c r="D91" t="s">
        <v>41</v>
      </c>
      <c r="E91" t="s">
        <v>42</v>
      </c>
      <c r="F91">
        <v>281.17</v>
      </c>
      <c r="G91" t="s">
        <v>37</v>
      </c>
      <c r="H91" t="s">
        <v>54</v>
      </c>
      <c r="I91" t="s">
        <v>69</v>
      </c>
      <c r="J91">
        <v>2</v>
      </c>
      <c r="K91">
        <v>0</v>
      </c>
      <c r="L91" t="s">
        <v>9623</v>
      </c>
      <c r="M91" t="s">
        <v>38</v>
      </c>
      <c r="N91">
        <v>40180</v>
      </c>
      <c r="O91">
        <v>164346</v>
      </c>
      <c r="P91">
        <v>0</v>
      </c>
      <c r="Q91" t="b">
        <v>1</v>
      </c>
      <c r="R91">
        <v>551784</v>
      </c>
      <c r="S91" t="s">
        <v>9637</v>
      </c>
    </row>
    <row r="92" spans="1:19" x14ac:dyDescent="0.25">
      <c r="A92">
        <v>251851062</v>
      </c>
      <c r="B92" s="1">
        <v>44666</v>
      </c>
      <c r="C92" s="3">
        <v>0.22252314814814814</v>
      </c>
      <c r="D92" t="s">
        <v>41</v>
      </c>
      <c r="E92" t="s">
        <v>57</v>
      </c>
      <c r="F92">
        <v>268.99</v>
      </c>
      <c r="G92" t="s">
        <v>55</v>
      </c>
      <c r="H92" t="s">
        <v>36</v>
      </c>
      <c r="I92" t="s">
        <v>40</v>
      </c>
      <c r="J92">
        <v>1</v>
      </c>
      <c r="K92">
        <v>3</v>
      </c>
      <c r="L92" t="s">
        <v>9623</v>
      </c>
      <c r="M92" t="s">
        <v>38</v>
      </c>
      <c r="N92">
        <v>55258</v>
      </c>
      <c r="O92">
        <v>182917</v>
      </c>
      <c r="P92">
        <v>0</v>
      </c>
      <c r="Q92" t="b">
        <v>0</v>
      </c>
      <c r="R92">
        <v>421594</v>
      </c>
      <c r="S92" t="s">
        <v>9637</v>
      </c>
    </row>
    <row r="93" spans="1:19" x14ac:dyDescent="0.25">
      <c r="A93">
        <v>938303236</v>
      </c>
      <c r="B93" s="1">
        <v>44648</v>
      </c>
      <c r="C93" s="3">
        <v>0.44555555555555554</v>
      </c>
      <c r="D93" t="s">
        <v>41</v>
      </c>
      <c r="E93" t="s">
        <v>107</v>
      </c>
      <c r="F93">
        <v>363.96</v>
      </c>
      <c r="G93" t="s">
        <v>55</v>
      </c>
      <c r="H93" t="s">
        <v>54</v>
      </c>
      <c r="I93" t="s">
        <v>40</v>
      </c>
      <c r="J93">
        <v>1</v>
      </c>
      <c r="K93">
        <v>1</v>
      </c>
      <c r="L93" t="s">
        <v>9622</v>
      </c>
      <c r="M93" t="s">
        <v>38</v>
      </c>
      <c r="N93">
        <v>24178</v>
      </c>
      <c r="O93">
        <v>115381</v>
      </c>
      <c r="P93">
        <v>0</v>
      </c>
      <c r="Q93" t="b">
        <v>1</v>
      </c>
      <c r="R93">
        <v>227272</v>
      </c>
      <c r="S93" t="s">
        <v>9637</v>
      </c>
    </row>
    <row r="94" spans="1:19" x14ac:dyDescent="0.25">
      <c r="A94">
        <v>134426064</v>
      </c>
      <c r="B94" s="1">
        <v>44618</v>
      </c>
      <c r="C94" s="3">
        <v>0.89346064814814818</v>
      </c>
      <c r="D94" t="s">
        <v>41</v>
      </c>
      <c r="E94" t="s">
        <v>107</v>
      </c>
      <c r="F94">
        <v>466.36</v>
      </c>
      <c r="G94" t="s">
        <v>37</v>
      </c>
      <c r="H94" t="s">
        <v>54</v>
      </c>
      <c r="I94" t="s">
        <v>40</v>
      </c>
      <c r="J94">
        <v>1</v>
      </c>
      <c r="K94">
        <v>6</v>
      </c>
      <c r="L94" t="s">
        <v>9622</v>
      </c>
      <c r="M94" t="s">
        <v>38</v>
      </c>
      <c r="N94">
        <v>81940</v>
      </c>
      <c r="O94">
        <v>263363</v>
      </c>
      <c r="P94">
        <v>0</v>
      </c>
      <c r="Q94" t="b">
        <v>0</v>
      </c>
      <c r="R94">
        <v>313677</v>
      </c>
      <c r="S94" t="s">
        <v>9639</v>
      </c>
    </row>
    <row r="95" spans="1:19" x14ac:dyDescent="0.25">
      <c r="A95">
        <v>448101140</v>
      </c>
      <c r="B95" s="1">
        <v>44578</v>
      </c>
      <c r="C95" s="3">
        <v>0.36045138888888889</v>
      </c>
      <c r="D95" t="s">
        <v>41</v>
      </c>
      <c r="E95" t="s">
        <v>57</v>
      </c>
      <c r="F95">
        <v>268.35000000000002</v>
      </c>
      <c r="G95" t="s">
        <v>188</v>
      </c>
      <c r="H95" t="s">
        <v>54</v>
      </c>
      <c r="I95" t="s">
        <v>40</v>
      </c>
      <c r="J95">
        <v>1</v>
      </c>
      <c r="K95">
        <v>0</v>
      </c>
      <c r="L95" t="s">
        <v>9623</v>
      </c>
      <c r="M95" t="s">
        <v>149</v>
      </c>
      <c r="N95">
        <v>51624</v>
      </c>
      <c r="O95">
        <v>0</v>
      </c>
      <c r="P95">
        <v>0</v>
      </c>
      <c r="Q95" t="b">
        <v>0</v>
      </c>
      <c r="R95">
        <v>29503</v>
      </c>
      <c r="S95" t="s">
        <v>9637</v>
      </c>
    </row>
    <row r="96" spans="1:19" x14ac:dyDescent="0.25">
      <c r="A96">
        <v>809433095</v>
      </c>
      <c r="B96" s="1">
        <v>44667</v>
      </c>
      <c r="C96" s="3">
        <v>9.1550925925925931E-3</v>
      </c>
      <c r="D96" t="s">
        <v>41</v>
      </c>
      <c r="E96" t="s">
        <v>42</v>
      </c>
      <c r="F96">
        <v>289.43</v>
      </c>
      <c r="G96" t="s">
        <v>67</v>
      </c>
      <c r="H96" t="s">
        <v>54</v>
      </c>
      <c r="I96" t="s">
        <v>40</v>
      </c>
      <c r="J96">
        <v>11</v>
      </c>
      <c r="K96">
        <v>4</v>
      </c>
      <c r="L96" t="s">
        <v>9622</v>
      </c>
      <c r="M96" t="s">
        <v>38</v>
      </c>
      <c r="N96">
        <v>61666</v>
      </c>
      <c r="O96">
        <v>198755</v>
      </c>
      <c r="P96">
        <v>0</v>
      </c>
      <c r="Q96" t="b">
        <v>0</v>
      </c>
      <c r="R96">
        <v>586939</v>
      </c>
      <c r="S96" t="s">
        <v>9639</v>
      </c>
    </row>
    <row r="97" spans="1:19" x14ac:dyDescent="0.25">
      <c r="A97">
        <v>943460621</v>
      </c>
      <c r="B97" s="1">
        <v>44573</v>
      </c>
      <c r="C97" s="3">
        <v>0.15216435185185184</v>
      </c>
      <c r="D97" t="s">
        <v>41</v>
      </c>
      <c r="E97" t="s">
        <v>42</v>
      </c>
      <c r="F97">
        <v>300.42</v>
      </c>
      <c r="G97" t="s">
        <v>67</v>
      </c>
      <c r="H97" t="s">
        <v>36</v>
      </c>
      <c r="I97" t="s">
        <v>69</v>
      </c>
      <c r="J97">
        <v>5</v>
      </c>
      <c r="K97">
        <v>1</v>
      </c>
      <c r="L97" t="s">
        <v>9622</v>
      </c>
      <c r="M97" t="s">
        <v>149</v>
      </c>
      <c r="N97">
        <v>37721</v>
      </c>
      <c r="P97">
        <v>0</v>
      </c>
      <c r="Q97" t="b">
        <v>0</v>
      </c>
      <c r="R97">
        <v>35810</v>
      </c>
      <c r="S97" t="s">
        <v>9637</v>
      </c>
    </row>
    <row r="98" spans="1:19" x14ac:dyDescent="0.25">
      <c r="A98">
        <v>426770568</v>
      </c>
      <c r="B98" s="1">
        <v>44643</v>
      </c>
      <c r="C98" s="3">
        <v>7.5671296296296292E-2</v>
      </c>
      <c r="D98" t="s">
        <v>41</v>
      </c>
      <c r="E98" t="s">
        <v>57</v>
      </c>
      <c r="F98">
        <v>269.18</v>
      </c>
      <c r="G98" t="s">
        <v>55</v>
      </c>
      <c r="H98" t="s">
        <v>54</v>
      </c>
      <c r="I98" t="s">
        <v>40</v>
      </c>
      <c r="J98">
        <v>1</v>
      </c>
      <c r="K98">
        <v>7</v>
      </c>
      <c r="L98" t="s">
        <v>9623</v>
      </c>
      <c r="M98" t="s">
        <v>38</v>
      </c>
      <c r="N98">
        <v>32265</v>
      </c>
      <c r="O98">
        <v>0</v>
      </c>
      <c r="P98">
        <v>0</v>
      </c>
      <c r="Q98" t="b">
        <v>0</v>
      </c>
      <c r="R98">
        <v>392237</v>
      </c>
      <c r="S98" t="s">
        <v>9637</v>
      </c>
    </row>
    <row r="99" spans="1:19" x14ac:dyDescent="0.25">
      <c r="A99">
        <v>877092530</v>
      </c>
      <c r="B99" s="1">
        <v>44668</v>
      </c>
      <c r="C99" s="3">
        <v>0.64387731481481481</v>
      </c>
      <c r="D99" t="s">
        <v>41</v>
      </c>
      <c r="E99" t="s">
        <v>42</v>
      </c>
      <c r="F99">
        <v>289.01</v>
      </c>
      <c r="G99" t="s">
        <v>55</v>
      </c>
      <c r="H99" t="s">
        <v>54</v>
      </c>
      <c r="I99" t="s">
        <v>40</v>
      </c>
      <c r="J99">
        <v>6</v>
      </c>
      <c r="K99">
        <v>0</v>
      </c>
      <c r="L99" t="s">
        <v>9622</v>
      </c>
      <c r="M99" t="s">
        <v>149</v>
      </c>
      <c r="N99">
        <v>57925</v>
      </c>
      <c r="O99">
        <v>144063</v>
      </c>
      <c r="P99">
        <v>1</v>
      </c>
      <c r="Q99" t="b">
        <v>1</v>
      </c>
      <c r="R99">
        <v>597720</v>
      </c>
      <c r="S99" t="s">
        <v>9637</v>
      </c>
    </row>
    <row r="100" spans="1:19" x14ac:dyDescent="0.25">
      <c r="A100">
        <v>300696853</v>
      </c>
      <c r="B100" s="1">
        <v>44686</v>
      </c>
      <c r="C100" s="3">
        <v>0.17622685185185186</v>
      </c>
      <c r="D100" t="s">
        <v>41</v>
      </c>
      <c r="E100" t="s">
        <v>42</v>
      </c>
      <c r="F100">
        <v>336.96</v>
      </c>
      <c r="G100" t="s">
        <v>188</v>
      </c>
      <c r="H100" t="s">
        <v>54</v>
      </c>
      <c r="I100" t="s">
        <v>40</v>
      </c>
      <c r="J100">
        <v>8</v>
      </c>
      <c r="K100">
        <v>1</v>
      </c>
      <c r="L100" t="s">
        <v>9623</v>
      </c>
      <c r="M100" t="s">
        <v>149</v>
      </c>
      <c r="N100">
        <v>65901</v>
      </c>
      <c r="O100">
        <v>243198</v>
      </c>
      <c r="P100">
        <v>0</v>
      </c>
      <c r="Q100" t="b">
        <v>1</v>
      </c>
      <c r="R100">
        <v>131961</v>
      </c>
      <c r="S100" t="s">
        <v>9639</v>
      </c>
    </row>
    <row r="101" spans="1:19" x14ac:dyDescent="0.25">
      <c r="A101">
        <v>819681380</v>
      </c>
      <c r="B101" s="1">
        <v>44620</v>
      </c>
      <c r="C101" s="3">
        <v>0.31251157407407409</v>
      </c>
      <c r="D101" t="s">
        <v>41</v>
      </c>
      <c r="E101" t="s">
        <v>42</v>
      </c>
      <c r="F101">
        <v>326.68</v>
      </c>
      <c r="G101" t="s">
        <v>81</v>
      </c>
      <c r="H101" t="s">
        <v>36</v>
      </c>
      <c r="I101" t="s">
        <v>40</v>
      </c>
      <c r="J101">
        <v>1</v>
      </c>
      <c r="K101">
        <v>0</v>
      </c>
      <c r="L101" t="s">
        <v>9623</v>
      </c>
      <c r="M101" t="s">
        <v>38</v>
      </c>
      <c r="N101">
        <v>64617</v>
      </c>
      <c r="O101">
        <v>0</v>
      </c>
      <c r="P101">
        <v>0</v>
      </c>
      <c r="Q101" t="b">
        <v>0</v>
      </c>
      <c r="R101">
        <v>312680</v>
      </c>
      <c r="S101" t="s">
        <v>9639</v>
      </c>
    </row>
    <row r="102" spans="1:19" x14ac:dyDescent="0.25">
      <c r="A102">
        <v>915517588</v>
      </c>
      <c r="B102" s="1">
        <v>44604</v>
      </c>
      <c r="C102" s="3">
        <v>0.73571759259259262</v>
      </c>
      <c r="D102" t="s">
        <v>41</v>
      </c>
      <c r="E102" t="s">
        <v>42</v>
      </c>
      <c r="F102">
        <v>311.52</v>
      </c>
      <c r="G102" t="s">
        <v>67</v>
      </c>
      <c r="H102" t="s">
        <v>36</v>
      </c>
      <c r="I102" t="s">
        <v>40</v>
      </c>
      <c r="J102">
        <v>12</v>
      </c>
      <c r="K102">
        <v>2</v>
      </c>
      <c r="L102" t="s">
        <v>9623</v>
      </c>
      <c r="M102" t="s">
        <v>38</v>
      </c>
      <c r="N102">
        <v>10758</v>
      </c>
      <c r="O102">
        <v>92197</v>
      </c>
      <c r="P102">
        <v>0</v>
      </c>
      <c r="Q102" t="b">
        <v>1</v>
      </c>
      <c r="R102">
        <v>443052</v>
      </c>
      <c r="S102" t="s">
        <v>9637</v>
      </c>
    </row>
    <row r="103" spans="1:19" x14ac:dyDescent="0.25">
      <c r="A103">
        <v>131312301</v>
      </c>
      <c r="B103" s="1">
        <v>44568</v>
      </c>
      <c r="C103" s="3">
        <v>0.81777777777777783</v>
      </c>
      <c r="D103" t="s">
        <v>41</v>
      </c>
      <c r="E103" t="s">
        <v>42</v>
      </c>
      <c r="F103">
        <v>316.17</v>
      </c>
      <c r="G103" t="s">
        <v>55</v>
      </c>
      <c r="H103" t="s">
        <v>54</v>
      </c>
      <c r="I103" t="s">
        <v>40</v>
      </c>
      <c r="J103">
        <v>1</v>
      </c>
      <c r="K103">
        <v>0</v>
      </c>
      <c r="L103" t="s">
        <v>9622</v>
      </c>
      <c r="M103" t="s">
        <v>38</v>
      </c>
      <c r="N103">
        <v>58184</v>
      </c>
      <c r="O103">
        <v>231102</v>
      </c>
      <c r="P103">
        <v>0</v>
      </c>
      <c r="Q103" t="b">
        <v>1</v>
      </c>
      <c r="R103">
        <v>545686</v>
      </c>
      <c r="S103" t="s">
        <v>9637</v>
      </c>
    </row>
    <row r="104" spans="1:19" x14ac:dyDescent="0.25">
      <c r="A104">
        <v>861285967</v>
      </c>
      <c r="B104" s="1">
        <v>44568</v>
      </c>
      <c r="C104" s="3">
        <v>0.5433217592592593</v>
      </c>
      <c r="D104" t="s">
        <v>41</v>
      </c>
      <c r="E104" t="s">
        <v>42</v>
      </c>
      <c r="F104">
        <v>302.17</v>
      </c>
      <c r="G104" t="s">
        <v>55</v>
      </c>
      <c r="H104" t="s">
        <v>54</v>
      </c>
      <c r="I104" t="s">
        <v>40</v>
      </c>
      <c r="J104">
        <v>11</v>
      </c>
      <c r="K104">
        <v>6</v>
      </c>
      <c r="L104" t="s">
        <v>9623</v>
      </c>
      <c r="M104" t="s">
        <v>38</v>
      </c>
      <c r="N104">
        <v>122934</v>
      </c>
      <c r="O104">
        <v>0</v>
      </c>
      <c r="P104">
        <v>0</v>
      </c>
      <c r="Q104" t="b">
        <v>0</v>
      </c>
      <c r="R104">
        <v>552349</v>
      </c>
      <c r="S104" t="s">
        <v>9638</v>
      </c>
    </row>
    <row r="105" spans="1:19" x14ac:dyDescent="0.25">
      <c r="A105">
        <v>918559086</v>
      </c>
      <c r="B105" s="1">
        <v>44573</v>
      </c>
      <c r="C105" s="3">
        <v>6.1342592592592594E-3</v>
      </c>
      <c r="D105" t="s">
        <v>41</v>
      </c>
      <c r="E105" t="s">
        <v>57</v>
      </c>
      <c r="F105">
        <v>280.20999999999998</v>
      </c>
      <c r="G105" t="s">
        <v>94</v>
      </c>
      <c r="H105" t="s">
        <v>36</v>
      </c>
      <c r="I105" t="s">
        <v>40</v>
      </c>
      <c r="J105">
        <v>17</v>
      </c>
      <c r="K105">
        <v>4</v>
      </c>
      <c r="L105" t="s">
        <v>9623</v>
      </c>
      <c r="M105" t="s">
        <v>149</v>
      </c>
      <c r="N105">
        <v>210811</v>
      </c>
      <c r="O105">
        <v>0</v>
      </c>
      <c r="P105">
        <v>0</v>
      </c>
      <c r="Q105" t="b">
        <v>0</v>
      </c>
      <c r="R105">
        <v>409523</v>
      </c>
      <c r="S105" t="s">
        <v>9640</v>
      </c>
    </row>
    <row r="106" spans="1:19" x14ac:dyDescent="0.25">
      <c r="A106">
        <v>64779757</v>
      </c>
      <c r="B106" s="1">
        <v>44705</v>
      </c>
      <c r="C106" s="3">
        <v>0.61052083333333329</v>
      </c>
      <c r="D106" t="s">
        <v>41</v>
      </c>
      <c r="E106" t="s">
        <v>107</v>
      </c>
      <c r="F106">
        <v>446.55</v>
      </c>
      <c r="G106" t="s">
        <v>55</v>
      </c>
      <c r="H106" t="s">
        <v>54</v>
      </c>
      <c r="I106" t="s">
        <v>40</v>
      </c>
      <c r="J106">
        <v>12</v>
      </c>
      <c r="K106">
        <v>1</v>
      </c>
      <c r="L106" t="s">
        <v>9623</v>
      </c>
      <c r="M106" t="s">
        <v>149</v>
      </c>
      <c r="N106">
        <v>73056</v>
      </c>
      <c r="O106">
        <v>0</v>
      </c>
      <c r="P106">
        <v>0</v>
      </c>
      <c r="Q106" t="b">
        <v>0</v>
      </c>
      <c r="R106">
        <v>352848</v>
      </c>
      <c r="S106" t="s">
        <v>9639</v>
      </c>
    </row>
    <row r="107" spans="1:19" x14ac:dyDescent="0.25">
      <c r="A107">
        <v>281256236</v>
      </c>
      <c r="B107" s="1">
        <v>44645</v>
      </c>
      <c r="C107" s="3">
        <v>0.53405092592592596</v>
      </c>
      <c r="D107" t="s">
        <v>41</v>
      </c>
      <c r="E107" t="s">
        <v>42</v>
      </c>
      <c r="F107">
        <v>296.83</v>
      </c>
      <c r="G107" t="s">
        <v>94</v>
      </c>
      <c r="H107" t="s">
        <v>36</v>
      </c>
      <c r="I107" t="s">
        <v>40</v>
      </c>
      <c r="J107">
        <v>14</v>
      </c>
      <c r="K107">
        <v>0</v>
      </c>
      <c r="L107" t="s">
        <v>9623</v>
      </c>
      <c r="M107" t="s">
        <v>149</v>
      </c>
      <c r="N107">
        <v>0</v>
      </c>
      <c r="O107">
        <v>466804</v>
      </c>
      <c r="P107">
        <v>0</v>
      </c>
      <c r="Q107" t="b">
        <v>1</v>
      </c>
      <c r="R107">
        <v>198015</v>
      </c>
      <c r="S107" t="s">
        <v>9637</v>
      </c>
    </row>
    <row r="108" spans="1:19" x14ac:dyDescent="0.25">
      <c r="A108">
        <v>528698470</v>
      </c>
      <c r="B108" s="1">
        <v>44563</v>
      </c>
      <c r="C108" s="3">
        <v>3.6388888888888887E-2</v>
      </c>
      <c r="D108" t="s">
        <v>41</v>
      </c>
      <c r="E108" t="s">
        <v>42</v>
      </c>
      <c r="F108">
        <v>338.3</v>
      </c>
      <c r="G108" t="s">
        <v>55</v>
      </c>
      <c r="H108" t="s">
        <v>54</v>
      </c>
      <c r="I108" t="s">
        <v>40</v>
      </c>
      <c r="J108">
        <v>5</v>
      </c>
      <c r="K108">
        <v>0</v>
      </c>
      <c r="L108" t="s">
        <v>9622</v>
      </c>
      <c r="M108" t="s">
        <v>38</v>
      </c>
      <c r="N108">
        <v>19237</v>
      </c>
      <c r="O108">
        <v>129516</v>
      </c>
      <c r="P108">
        <v>1</v>
      </c>
      <c r="Q108" t="b">
        <v>1</v>
      </c>
      <c r="R108">
        <v>532806</v>
      </c>
      <c r="S108" t="s">
        <v>9637</v>
      </c>
    </row>
    <row r="109" spans="1:19" x14ac:dyDescent="0.25">
      <c r="A109">
        <v>643171611</v>
      </c>
      <c r="B109" s="1">
        <v>44621</v>
      </c>
      <c r="C109" s="3">
        <v>0.19146990740740741</v>
      </c>
      <c r="D109" t="s">
        <v>41</v>
      </c>
      <c r="E109" t="s">
        <v>42</v>
      </c>
      <c r="F109">
        <v>318.54000000000002</v>
      </c>
      <c r="G109" t="s">
        <v>55</v>
      </c>
      <c r="H109" t="s">
        <v>36</v>
      </c>
      <c r="I109" t="s">
        <v>69</v>
      </c>
      <c r="J109">
        <v>12</v>
      </c>
      <c r="K109">
        <v>1</v>
      </c>
      <c r="L109" t="s">
        <v>9623</v>
      </c>
      <c r="M109" t="s">
        <v>149</v>
      </c>
      <c r="N109">
        <v>69483</v>
      </c>
      <c r="O109">
        <v>255868</v>
      </c>
      <c r="P109">
        <v>0</v>
      </c>
      <c r="Q109" t="b">
        <v>1</v>
      </c>
      <c r="R109">
        <v>358287</v>
      </c>
      <c r="S109" t="s">
        <v>9639</v>
      </c>
    </row>
    <row r="110" spans="1:19" x14ac:dyDescent="0.25">
      <c r="A110">
        <v>430670098</v>
      </c>
      <c r="B110" s="1">
        <v>44589</v>
      </c>
      <c r="C110" s="3">
        <v>0.47245370370370371</v>
      </c>
      <c r="D110" t="s">
        <v>41</v>
      </c>
      <c r="E110" t="s">
        <v>57</v>
      </c>
      <c r="F110">
        <v>268.70999999999998</v>
      </c>
      <c r="G110" t="s">
        <v>55</v>
      </c>
      <c r="H110" t="s">
        <v>54</v>
      </c>
      <c r="I110" t="s">
        <v>40</v>
      </c>
      <c r="J110">
        <v>11</v>
      </c>
      <c r="K110">
        <v>5</v>
      </c>
      <c r="L110" t="s">
        <v>9622</v>
      </c>
      <c r="M110" t="s">
        <v>149</v>
      </c>
      <c r="N110">
        <v>132463</v>
      </c>
      <c r="O110">
        <v>362176</v>
      </c>
      <c r="P110">
        <v>0</v>
      </c>
      <c r="Q110" t="b">
        <v>1</v>
      </c>
      <c r="R110">
        <v>545836</v>
      </c>
      <c r="S110" t="s">
        <v>9638</v>
      </c>
    </row>
    <row r="111" spans="1:19" x14ac:dyDescent="0.25">
      <c r="A111">
        <v>64308498</v>
      </c>
      <c r="B111" s="1">
        <v>44680</v>
      </c>
      <c r="C111" s="3">
        <v>0.33414351851851853</v>
      </c>
      <c r="D111" t="s">
        <v>41</v>
      </c>
      <c r="E111" t="s">
        <v>107</v>
      </c>
      <c r="F111">
        <v>368.88</v>
      </c>
      <c r="G111" t="s">
        <v>81</v>
      </c>
      <c r="H111" t="s">
        <v>54</v>
      </c>
      <c r="I111" t="s">
        <v>40</v>
      </c>
      <c r="J111">
        <v>9</v>
      </c>
      <c r="K111">
        <v>0</v>
      </c>
      <c r="L111" t="s">
        <v>9623</v>
      </c>
      <c r="M111" t="s">
        <v>38</v>
      </c>
      <c r="N111">
        <v>13692</v>
      </c>
      <c r="O111">
        <v>134847</v>
      </c>
      <c r="P111">
        <v>0</v>
      </c>
      <c r="Q111" t="b">
        <v>0</v>
      </c>
      <c r="R111">
        <v>84698</v>
      </c>
      <c r="S111" t="s">
        <v>9637</v>
      </c>
    </row>
    <row r="112" spans="1:19" x14ac:dyDescent="0.25">
      <c r="A112">
        <v>937660052</v>
      </c>
      <c r="B112" s="1">
        <v>44581</v>
      </c>
      <c r="C112" s="3">
        <v>7.5694444444444446E-3</v>
      </c>
      <c r="D112" t="s">
        <v>41</v>
      </c>
      <c r="E112" t="s">
        <v>42</v>
      </c>
      <c r="F112">
        <v>283.7</v>
      </c>
      <c r="G112" t="s">
        <v>81</v>
      </c>
      <c r="H112" t="s">
        <v>36</v>
      </c>
      <c r="I112" t="s">
        <v>40</v>
      </c>
      <c r="J112">
        <v>9</v>
      </c>
      <c r="K112">
        <v>0</v>
      </c>
      <c r="L112" t="s">
        <v>9623</v>
      </c>
      <c r="M112" t="s">
        <v>38</v>
      </c>
      <c r="N112">
        <v>71263</v>
      </c>
      <c r="O112">
        <v>193720</v>
      </c>
      <c r="P112">
        <v>0</v>
      </c>
      <c r="Q112" t="b">
        <v>0</v>
      </c>
      <c r="R112">
        <v>323585</v>
      </c>
      <c r="S112" t="s">
        <v>9639</v>
      </c>
    </row>
    <row r="113" spans="1:19" x14ac:dyDescent="0.25">
      <c r="A113">
        <v>994894155</v>
      </c>
      <c r="B113" s="1">
        <v>44687</v>
      </c>
      <c r="C113" s="3">
        <v>0.58877314814814818</v>
      </c>
      <c r="D113" t="s">
        <v>41</v>
      </c>
      <c r="E113" t="s">
        <v>57</v>
      </c>
      <c r="F113">
        <v>257.89999999999998</v>
      </c>
      <c r="G113" t="s">
        <v>55</v>
      </c>
      <c r="H113" t="s">
        <v>36</v>
      </c>
      <c r="I113" t="s">
        <v>40</v>
      </c>
      <c r="J113">
        <v>12</v>
      </c>
      <c r="K113">
        <v>0</v>
      </c>
      <c r="L113" t="s">
        <v>9623</v>
      </c>
      <c r="M113" t="s">
        <v>38</v>
      </c>
      <c r="N113">
        <v>109631</v>
      </c>
      <c r="O113">
        <v>277683</v>
      </c>
      <c r="P113">
        <v>1</v>
      </c>
      <c r="Q113" t="b">
        <v>1</v>
      </c>
      <c r="R113">
        <v>206008</v>
      </c>
      <c r="S113" t="s">
        <v>9639</v>
      </c>
    </row>
    <row r="114" spans="1:19" x14ac:dyDescent="0.25">
      <c r="A114">
        <v>384934557</v>
      </c>
      <c r="B114" s="1">
        <v>44634</v>
      </c>
      <c r="C114" s="3">
        <v>0.72219907407407402</v>
      </c>
      <c r="D114" t="s">
        <v>41</v>
      </c>
      <c r="E114" t="s">
        <v>57</v>
      </c>
      <c r="F114">
        <v>262.95</v>
      </c>
      <c r="G114" t="s">
        <v>81</v>
      </c>
      <c r="H114" t="s">
        <v>54</v>
      </c>
      <c r="I114" t="s">
        <v>40</v>
      </c>
      <c r="J114">
        <v>8</v>
      </c>
      <c r="K114">
        <v>0</v>
      </c>
      <c r="L114" t="s">
        <v>9623</v>
      </c>
      <c r="M114" t="s">
        <v>38</v>
      </c>
      <c r="N114">
        <v>6478</v>
      </c>
      <c r="O114">
        <v>114124</v>
      </c>
      <c r="P114">
        <v>0</v>
      </c>
      <c r="Q114" t="b">
        <v>1</v>
      </c>
      <c r="R114">
        <v>246578</v>
      </c>
      <c r="S114" t="s">
        <v>9637</v>
      </c>
    </row>
    <row r="115" spans="1:19" x14ac:dyDescent="0.25">
      <c r="A115">
        <v>726538399</v>
      </c>
      <c r="B115" s="1">
        <v>44640</v>
      </c>
      <c r="C115" s="3">
        <v>0.44731481481481483</v>
      </c>
      <c r="D115" t="s">
        <v>41</v>
      </c>
      <c r="E115" t="s">
        <v>57</v>
      </c>
      <c r="F115">
        <v>284.02</v>
      </c>
      <c r="G115" t="s">
        <v>55</v>
      </c>
      <c r="H115" t="s">
        <v>36</v>
      </c>
      <c r="I115" t="s">
        <v>40</v>
      </c>
      <c r="J115">
        <v>6</v>
      </c>
      <c r="K115">
        <v>2</v>
      </c>
      <c r="L115" t="s">
        <v>9622</v>
      </c>
      <c r="M115" t="s">
        <v>38</v>
      </c>
      <c r="N115">
        <v>48088</v>
      </c>
      <c r="O115">
        <v>131782</v>
      </c>
      <c r="P115">
        <v>0</v>
      </c>
      <c r="Q115" t="b">
        <v>1</v>
      </c>
      <c r="R115">
        <v>544735</v>
      </c>
      <c r="S115" t="s">
        <v>9637</v>
      </c>
    </row>
    <row r="116" spans="1:19" x14ac:dyDescent="0.25">
      <c r="A116">
        <v>233104477</v>
      </c>
      <c r="B116" s="1">
        <v>44579</v>
      </c>
      <c r="C116" s="3">
        <v>7.18287037037037E-2</v>
      </c>
      <c r="D116" t="s">
        <v>41</v>
      </c>
      <c r="E116" t="s">
        <v>107</v>
      </c>
      <c r="F116">
        <v>348.22</v>
      </c>
      <c r="G116" t="s">
        <v>81</v>
      </c>
      <c r="H116" t="s">
        <v>54</v>
      </c>
      <c r="I116" t="s">
        <v>40</v>
      </c>
      <c r="J116">
        <v>14</v>
      </c>
      <c r="K116">
        <v>0</v>
      </c>
      <c r="L116" t="s">
        <v>9622</v>
      </c>
      <c r="M116" t="s">
        <v>38</v>
      </c>
      <c r="N116">
        <v>90295</v>
      </c>
      <c r="O116">
        <v>240194</v>
      </c>
      <c r="P116">
        <v>0</v>
      </c>
      <c r="Q116" t="b">
        <v>0</v>
      </c>
      <c r="R116">
        <v>110279</v>
      </c>
      <c r="S116" t="s">
        <v>9639</v>
      </c>
    </row>
    <row r="117" spans="1:19" x14ac:dyDescent="0.25">
      <c r="A117">
        <v>91970915</v>
      </c>
      <c r="B117" s="1">
        <v>44584</v>
      </c>
      <c r="C117" s="3">
        <v>0.49503472222222222</v>
      </c>
      <c r="D117" t="s">
        <v>41</v>
      </c>
      <c r="E117" t="s">
        <v>107</v>
      </c>
      <c r="F117">
        <v>483.26</v>
      </c>
      <c r="G117" t="s">
        <v>55</v>
      </c>
      <c r="H117" t="s">
        <v>54</v>
      </c>
      <c r="I117" t="s">
        <v>69</v>
      </c>
      <c r="J117">
        <v>1</v>
      </c>
      <c r="K117">
        <v>0</v>
      </c>
      <c r="L117" t="s">
        <v>9622</v>
      </c>
      <c r="M117" t="s">
        <v>38</v>
      </c>
      <c r="N117">
        <v>21873</v>
      </c>
      <c r="O117">
        <v>118100</v>
      </c>
      <c r="P117">
        <v>1</v>
      </c>
      <c r="Q117" t="b">
        <v>1</v>
      </c>
      <c r="R117">
        <v>578789</v>
      </c>
      <c r="S117" t="s">
        <v>9637</v>
      </c>
    </row>
    <row r="118" spans="1:19" x14ac:dyDescent="0.25">
      <c r="A118">
        <v>427973991</v>
      </c>
      <c r="B118" s="1">
        <v>44568</v>
      </c>
      <c r="C118" s="3">
        <v>0.98766203703703703</v>
      </c>
      <c r="D118" t="s">
        <v>41</v>
      </c>
      <c r="E118" t="s">
        <v>57</v>
      </c>
      <c r="F118">
        <v>274.89999999999998</v>
      </c>
      <c r="G118" t="s">
        <v>37</v>
      </c>
      <c r="H118" t="s">
        <v>54</v>
      </c>
      <c r="I118" t="s">
        <v>69</v>
      </c>
      <c r="J118">
        <v>11</v>
      </c>
      <c r="K118">
        <v>0</v>
      </c>
      <c r="L118" t="s">
        <v>9622</v>
      </c>
      <c r="M118" t="s">
        <v>38</v>
      </c>
      <c r="N118">
        <v>44224</v>
      </c>
      <c r="O118">
        <v>158126</v>
      </c>
      <c r="P118">
        <v>1</v>
      </c>
      <c r="Q118" t="b">
        <v>1</v>
      </c>
      <c r="R118">
        <v>203597</v>
      </c>
      <c r="S118" t="s">
        <v>9637</v>
      </c>
    </row>
    <row r="119" spans="1:19" x14ac:dyDescent="0.25">
      <c r="A119">
        <v>44950663</v>
      </c>
      <c r="B119" s="1">
        <v>44563</v>
      </c>
      <c r="C119" s="3">
        <v>0.96861111111111109</v>
      </c>
      <c r="D119" t="s">
        <v>41</v>
      </c>
      <c r="E119" t="s">
        <v>42</v>
      </c>
      <c r="F119">
        <v>306.52</v>
      </c>
      <c r="G119" t="s">
        <v>67</v>
      </c>
      <c r="H119" t="s">
        <v>54</v>
      </c>
      <c r="I119" t="s">
        <v>40</v>
      </c>
      <c r="J119">
        <v>7</v>
      </c>
      <c r="K119">
        <v>0</v>
      </c>
      <c r="L119" t="s">
        <v>9622</v>
      </c>
      <c r="M119" t="s">
        <v>38</v>
      </c>
      <c r="N119">
        <v>12284</v>
      </c>
      <c r="O119">
        <v>100519</v>
      </c>
      <c r="P119">
        <v>2</v>
      </c>
      <c r="Q119" t="b">
        <v>1</v>
      </c>
      <c r="R119">
        <v>37051</v>
      </c>
      <c r="S119" t="s">
        <v>9637</v>
      </c>
    </row>
    <row r="120" spans="1:19" x14ac:dyDescent="0.25">
      <c r="A120">
        <v>299869772</v>
      </c>
      <c r="B120" s="1">
        <v>44704</v>
      </c>
      <c r="C120" s="3">
        <v>0.14288194444444444</v>
      </c>
      <c r="D120" t="s">
        <v>41</v>
      </c>
      <c r="E120" t="s">
        <v>42</v>
      </c>
      <c r="F120">
        <v>339.12</v>
      </c>
      <c r="G120" t="s">
        <v>37</v>
      </c>
      <c r="H120" t="s">
        <v>36</v>
      </c>
      <c r="I120" t="s">
        <v>40</v>
      </c>
      <c r="J120">
        <v>1</v>
      </c>
      <c r="K120">
        <v>2</v>
      </c>
      <c r="L120" t="s">
        <v>9623</v>
      </c>
      <c r="M120" t="s">
        <v>38</v>
      </c>
      <c r="N120">
        <v>57379</v>
      </c>
      <c r="O120">
        <v>0</v>
      </c>
      <c r="P120">
        <v>2</v>
      </c>
      <c r="Q120" t="b">
        <v>1</v>
      </c>
      <c r="R120">
        <v>501895</v>
      </c>
      <c r="S120" t="s">
        <v>9637</v>
      </c>
    </row>
    <row r="121" spans="1:19" x14ac:dyDescent="0.25">
      <c r="A121">
        <v>693292141</v>
      </c>
      <c r="B121" s="1">
        <v>44710</v>
      </c>
      <c r="C121" s="3">
        <v>0.39071759259259259</v>
      </c>
      <c r="D121" t="s">
        <v>41</v>
      </c>
      <c r="E121" t="s">
        <v>42</v>
      </c>
      <c r="F121">
        <v>312.73</v>
      </c>
      <c r="G121" t="s">
        <v>55</v>
      </c>
      <c r="H121" t="s">
        <v>54</v>
      </c>
      <c r="I121" t="s">
        <v>40</v>
      </c>
      <c r="J121">
        <v>15</v>
      </c>
      <c r="K121">
        <v>0</v>
      </c>
      <c r="L121" t="s">
        <v>9623</v>
      </c>
      <c r="M121" t="s">
        <v>38</v>
      </c>
      <c r="N121">
        <v>78796</v>
      </c>
      <c r="O121">
        <v>236707</v>
      </c>
      <c r="P121">
        <v>0</v>
      </c>
      <c r="Q121" t="b">
        <v>0</v>
      </c>
      <c r="R121">
        <v>259263</v>
      </c>
      <c r="S121" t="s">
        <v>9639</v>
      </c>
    </row>
    <row r="122" spans="1:19" x14ac:dyDescent="0.25">
      <c r="A122">
        <v>405093473</v>
      </c>
      <c r="B122" s="1">
        <v>44601</v>
      </c>
      <c r="C122" s="3">
        <v>0.41302083333333334</v>
      </c>
      <c r="D122" t="s">
        <v>41</v>
      </c>
      <c r="E122" t="s">
        <v>42</v>
      </c>
      <c r="F122">
        <v>317.97000000000003</v>
      </c>
      <c r="G122" t="s">
        <v>81</v>
      </c>
      <c r="H122" t="s">
        <v>54</v>
      </c>
      <c r="I122" t="s">
        <v>69</v>
      </c>
      <c r="J122">
        <v>13</v>
      </c>
      <c r="K122">
        <v>0</v>
      </c>
      <c r="L122" t="s">
        <v>9623</v>
      </c>
      <c r="M122" t="s">
        <v>38</v>
      </c>
      <c r="N122">
        <v>0</v>
      </c>
      <c r="O122">
        <v>110627</v>
      </c>
      <c r="P122">
        <v>0</v>
      </c>
      <c r="Q122" t="b">
        <v>0</v>
      </c>
      <c r="R122">
        <v>579901</v>
      </c>
      <c r="S122" t="s">
        <v>9637</v>
      </c>
    </row>
    <row r="123" spans="1:19" x14ac:dyDescent="0.25">
      <c r="A123">
        <v>141677056</v>
      </c>
      <c r="B123" s="1">
        <v>44609</v>
      </c>
      <c r="C123" s="3">
        <v>0.91033564814814816</v>
      </c>
      <c r="D123" t="s">
        <v>41</v>
      </c>
      <c r="E123" t="s">
        <v>57</v>
      </c>
      <c r="F123">
        <v>271.70999999999998</v>
      </c>
      <c r="G123" t="s">
        <v>55</v>
      </c>
      <c r="H123" t="s">
        <v>54</v>
      </c>
      <c r="I123" t="s">
        <v>40</v>
      </c>
      <c r="J123">
        <v>11</v>
      </c>
      <c r="K123">
        <v>2</v>
      </c>
      <c r="L123" t="s">
        <v>9623</v>
      </c>
      <c r="M123" t="s">
        <v>149</v>
      </c>
      <c r="N123">
        <v>91898</v>
      </c>
      <c r="O123">
        <v>318207</v>
      </c>
      <c r="P123">
        <v>0</v>
      </c>
      <c r="Q123" t="b">
        <v>1</v>
      </c>
      <c r="R123">
        <v>596140</v>
      </c>
      <c r="S123" t="s">
        <v>9639</v>
      </c>
    </row>
    <row r="124" spans="1:19" x14ac:dyDescent="0.25">
      <c r="A124">
        <v>111008804</v>
      </c>
      <c r="B124" s="1">
        <v>44687</v>
      </c>
      <c r="C124" s="3">
        <v>0.33709490740740738</v>
      </c>
      <c r="D124" t="s">
        <v>41</v>
      </c>
      <c r="E124" t="s">
        <v>42</v>
      </c>
      <c r="F124">
        <v>322.69</v>
      </c>
      <c r="G124" t="s">
        <v>81</v>
      </c>
      <c r="H124" t="s">
        <v>54</v>
      </c>
      <c r="I124" t="s">
        <v>40</v>
      </c>
      <c r="J124">
        <v>12</v>
      </c>
      <c r="K124">
        <v>0</v>
      </c>
      <c r="L124" t="s">
        <v>9623</v>
      </c>
      <c r="M124" t="s">
        <v>38</v>
      </c>
      <c r="N124">
        <v>106944</v>
      </c>
      <c r="O124">
        <v>0</v>
      </c>
      <c r="P124">
        <v>0</v>
      </c>
      <c r="Q124" t="b">
        <v>0</v>
      </c>
      <c r="R124">
        <v>126704</v>
      </c>
      <c r="S124" t="s">
        <v>9639</v>
      </c>
    </row>
    <row r="125" spans="1:19" x14ac:dyDescent="0.25">
      <c r="A125">
        <v>994001102</v>
      </c>
      <c r="B125" s="1">
        <v>44586</v>
      </c>
      <c r="C125" s="3">
        <v>0.45664351851851853</v>
      </c>
      <c r="D125" t="s">
        <v>41</v>
      </c>
      <c r="E125" t="s">
        <v>42</v>
      </c>
      <c r="F125">
        <v>332.12</v>
      </c>
      <c r="G125" t="s">
        <v>67</v>
      </c>
      <c r="H125" t="s">
        <v>54</v>
      </c>
      <c r="I125" t="s">
        <v>40</v>
      </c>
      <c r="J125">
        <v>11</v>
      </c>
      <c r="K125">
        <v>0</v>
      </c>
      <c r="L125" t="s">
        <v>9622</v>
      </c>
      <c r="M125" t="s">
        <v>149</v>
      </c>
      <c r="N125">
        <v>66196</v>
      </c>
      <c r="O125">
        <v>229425</v>
      </c>
      <c r="P125">
        <v>0</v>
      </c>
      <c r="Q125" t="b">
        <v>0</v>
      </c>
      <c r="R125">
        <v>65147</v>
      </c>
      <c r="S125" t="s">
        <v>9639</v>
      </c>
    </row>
    <row r="126" spans="1:19" x14ac:dyDescent="0.25">
      <c r="A126">
        <v>570595259</v>
      </c>
      <c r="B126" s="1">
        <v>44562</v>
      </c>
      <c r="C126" s="3">
        <v>0.44611111111111112</v>
      </c>
      <c r="D126" t="s">
        <v>41</v>
      </c>
      <c r="E126" t="s">
        <v>42</v>
      </c>
      <c r="F126">
        <v>332.07</v>
      </c>
      <c r="G126" t="s">
        <v>188</v>
      </c>
      <c r="H126" t="s">
        <v>54</v>
      </c>
      <c r="I126" t="s">
        <v>40</v>
      </c>
      <c r="J126">
        <v>9</v>
      </c>
      <c r="K126">
        <v>4</v>
      </c>
      <c r="L126" t="s">
        <v>9622</v>
      </c>
      <c r="M126" t="s">
        <v>38</v>
      </c>
      <c r="N126">
        <v>26840</v>
      </c>
      <c r="O126">
        <v>143884</v>
      </c>
      <c r="P126">
        <v>0</v>
      </c>
      <c r="Q126" t="b">
        <v>1</v>
      </c>
      <c r="R126">
        <v>125477</v>
      </c>
      <c r="S126" t="s">
        <v>9637</v>
      </c>
    </row>
    <row r="127" spans="1:19" x14ac:dyDescent="0.25">
      <c r="A127">
        <v>700098445</v>
      </c>
      <c r="B127" s="1">
        <v>44653</v>
      </c>
      <c r="C127" s="3">
        <v>0.96206018518518521</v>
      </c>
      <c r="D127" t="s">
        <v>41</v>
      </c>
      <c r="E127" t="s">
        <v>42</v>
      </c>
      <c r="F127">
        <v>292.8</v>
      </c>
      <c r="G127" t="s">
        <v>55</v>
      </c>
      <c r="H127" t="s">
        <v>54</v>
      </c>
      <c r="I127" t="s">
        <v>40</v>
      </c>
      <c r="J127">
        <v>8</v>
      </c>
      <c r="K127">
        <v>0</v>
      </c>
      <c r="L127" t="s">
        <v>9623</v>
      </c>
      <c r="M127" t="s">
        <v>38</v>
      </c>
      <c r="N127">
        <v>95076</v>
      </c>
      <c r="O127">
        <v>0</v>
      </c>
      <c r="P127">
        <v>0</v>
      </c>
      <c r="Q127" t="b">
        <v>0</v>
      </c>
      <c r="R127">
        <v>588058</v>
      </c>
      <c r="S127" t="s">
        <v>9639</v>
      </c>
    </row>
    <row r="128" spans="1:19" x14ac:dyDescent="0.25">
      <c r="A128">
        <v>778020709</v>
      </c>
      <c r="B128" s="1">
        <v>44665</v>
      </c>
      <c r="C128" s="3">
        <v>0.12775462962962963</v>
      </c>
      <c r="D128" t="s">
        <v>41</v>
      </c>
      <c r="E128" t="s">
        <v>42</v>
      </c>
      <c r="F128">
        <v>294.25</v>
      </c>
      <c r="G128" t="s">
        <v>55</v>
      </c>
      <c r="H128" t="s">
        <v>54</v>
      </c>
      <c r="I128" t="s">
        <v>40</v>
      </c>
      <c r="J128">
        <v>1</v>
      </c>
      <c r="K128">
        <v>2</v>
      </c>
      <c r="L128" t="s">
        <v>9623</v>
      </c>
      <c r="M128" t="s">
        <v>38</v>
      </c>
      <c r="N128">
        <v>105299</v>
      </c>
      <c r="O128">
        <v>276038</v>
      </c>
      <c r="P128">
        <v>0</v>
      </c>
      <c r="Q128" t="b">
        <v>0</v>
      </c>
      <c r="R128">
        <v>168946</v>
      </c>
      <c r="S128" t="s">
        <v>9639</v>
      </c>
    </row>
    <row r="129" spans="1:19" x14ac:dyDescent="0.25">
      <c r="A129">
        <v>470060990</v>
      </c>
      <c r="B129" s="1">
        <v>44627</v>
      </c>
      <c r="C129" s="3">
        <v>4.4895833333333336E-2</v>
      </c>
      <c r="D129" t="s">
        <v>41</v>
      </c>
      <c r="E129" t="s">
        <v>57</v>
      </c>
      <c r="F129">
        <v>269.87</v>
      </c>
      <c r="G129" t="s">
        <v>55</v>
      </c>
      <c r="H129" t="s">
        <v>36</v>
      </c>
      <c r="I129" t="s">
        <v>69</v>
      </c>
      <c r="J129">
        <v>1</v>
      </c>
      <c r="K129">
        <v>7</v>
      </c>
      <c r="L129" t="s">
        <v>9623</v>
      </c>
      <c r="M129" t="s">
        <v>149</v>
      </c>
      <c r="N129">
        <v>0</v>
      </c>
      <c r="O129">
        <v>51893</v>
      </c>
      <c r="P129">
        <v>0</v>
      </c>
      <c r="Q129" t="b">
        <v>0</v>
      </c>
      <c r="R129">
        <v>369817</v>
      </c>
      <c r="S129" t="s">
        <v>9637</v>
      </c>
    </row>
    <row r="130" spans="1:19" x14ac:dyDescent="0.25">
      <c r="A130">
        <v>892231761</v>
      </c>
      <c r="B130" s="1">
        <v>44655</v>
      </c>
      <c r="C130" s="3">
        <v>0.90104166666666663</v>
      </c>
      <c r="D130" t="s">
        <v>41</v>
      </c>
      <c r="E130" t="s">
        <v>107</v>
      </c>
      <c r="F130">
        <v>504.98</v>
      </c>
      <c r="G130" t="s">
        <v>37</v>
      </c>
      <c r="H130" t="s">
        <v>36</v>
      </c>
      <c r="I130" t="s">
        <v>40</v>
      </c>
      <c r="K130">
        <v>1</v>
      </c>
      <c r="L130" t="s">
        <v>9623</v>
      </c>
      <c r="M130" t="s">
        <v>38</v>
      </c>
      <c r="N130">
        <v>58453</v>
      </c>
      <c r="O130">
        <v>202236</v>
      </c>
      <c r="P130">
        <v>0</v>
      </c>
      <c r="Q130" t="b">
        <v>0</v>
      </c>
      <c r="R130">
        <v>572242</v>
      </c>
      <c r="S130" t="s">
        <v>9637</v>
      </c>
    </row>
    <row r="131" spans="1:19" x14ac:dyDescent="0.25">
      <c r="A131">
        <v>134794189</v>
      </c>
      <c r="B131" s="1">
        <v>44671</v>
      </c>
      <c r="C131" s="3">
        <v>0.2074537037037037</v>
      </c>
      <c r="D131" t="s">
        <v>41</v>
      </c>
      <c r="E131" t="s">
        <v>57</v>
      </c>
      <c r="F131">
        <v>254.88</v>
      </c>
      <c r="G131" t="s">
        <v>55</v>
      </c>
      <c r="H131" t="s">
        <v>54</v>
      </c>
      <c r="I131" t="s">
        <v>40</v>
      </c>
      <c r="J131">
        <v>13</v>
      </c>
      <c r="K131">
        <v>1</v>
      </c>
      <c r="L131" t="s">
        <v>9623</v>
      </c>
      <c r="M131" t="s">
        <v>38</v>
      </c>
      <c r="N131">
        <v>135116</v>
      </c>
      <c r="O131">
        <v>335050</v>
      </c>
      <c r="P131">
        <v>0</v>
      </c>
      <c r="Q131" t="b">
        <v>0</v>
      </c>
      <c r="R131">
        <v>40609</v>
      </c>
      <c r="S131" t="s">
        <v>9638</v>
      </c>
    </row>
    <row r="132" spans="1:19" x14ac:dyDescent="0.25">
      <c r="A132">
        <v>457695790</v>
      </c>
      <c r="B132" s="1">
        <v>44617</v>
      </c>
      <c r="C132" s="3">
        <v>0.48880787037037038</v>
      </c>
      <c r="D132" t="s">
        <v>41</v>
      </c>
      <c r="E132" t="s">
        <v>57</v>
      </c>
      <c r="F132">
        <v>260.39999999999998</v>
      </c>
      <c r="G132" t="s">
        <v>37</v>
      </c>
      <c r="H132" t="s">
        <v>54</v>
      </c>
      <c r="I132" t="s">
        <v>40</v>
      </c>
      <c r="J132">
        <v>13</v>
      </c>
      <c r="K132">
        <v>0</v>
      </c>
      <c r="L132" t="s">
        <v>9622</v>
      </c>
      <c r="M132" t="s">
        <v>38</v>
      </c>
      <c r="N132">
        <v>0</v>
      </c>
      <c r="O132">
        <v>59496</v>
      </c>
      <c r="P132">
        <v>0</v>
      </c>
      <c r="Q132" t="b">
        <v>1</v>
      </c>
      <c r="R132">
        <v>5261</v>
      </c>
      <c r="S132" t="s">
        <v>9637</v>
      </c>
    </row>
    <row r="133" spans="1:19" x14ac:dyDescent="0.25">
      <c r="A133">
        <v>860428575</v>
      </c>
      <c r="B133" s="1">
        <v>44709</v>
      </c>
      <c r="C133" s="3">
        <v>2.255787037037037E-2</v>
      </c>
      <c r="D133" t="s">
        <v>41</v>
      </c>
      <c r="E133" t="s">
        <v>96</v>
      </c>
      <c r="F133">
        <v>634.21</v>
      </c>
      <c r="G133" t="s">
        <v>55</v>
      </c>
      <c r="H133" t="s">
        <v>54</v>
      </c>
      <c r="I133" t="s">
        <v>40</v>
      </c>
      <c r="J133">
        <v>9</v>
      </c>
      <c r="K133">
        <v>8</v>
      </c>
      <c r="L133" t="s">
        <v>9622</v>
      </c>
      <c r="M133" t="s">
        <v>38</v>
      </c>
      <c r="N133">
        <v>36708</v>
      </c>
      <c r="O133">
        <v>0</v>
      </c>
      <c r="P133">
        <v>0</v>
      </c>
      <c r="Q133" t="b">
        <v>1</v>
      </c>
      <c r="R133">
        <v>397333</v>
      </c>
      <c r="S133" t="s">
        <v>9637</v>
      </c>
    </row>
    <row r="134" spans="1:19" x14ac:dyDescent="0.25">
      <c r="A134">
        <v>957086884</v>
      </c>
      <c r="B134" s="1">
        <v>44638</v>
      </c>
      <c r="C134" s="3">
        <v>0.22638888888888889</v>
      </c>
      <c r="D134" t="s">
        <v>41</v>
      </c>
      <c r="E134" t="s">
        <v>57</v>
      </c>
      <c r="F134">
        <v>254.78</v>
      </c>
      <c r="G134" t="s">
        <v>81</v>
      </c>
      <c r="H134" t="s">
        <v>54</v>
      </c>
      <c r="I134" t="s">
        <v>69</v>
      </c>
      <c r="J134">
        <v>1</v>
      </c>
      <c r="K134">
        <v>0</v>
      </c>
      <c r="L134" t="s">
        <v>9623</v>
      </c>
      <c r="M134" t="s">
        <v>38</v>
      </c>
      <c r="N134">
        <v>5628</v>
      </c>
      <c r="O134">
        <v>64192</v>
      </c>
      <c r="P134">
        <v>0</v>
      </c>
      <c r="Q134" t="b">
        <v>1</v>
      </c>
      <c r="R134">
        <v>554667</v>
      </c>
      <c r="S134" t="s">
        <v>9637</v>
      </c>
    </row>
    <row r="135" spans="1:19" x14ac:dyDescent="0.25">
      <c r="A135">
        <v>422758152</v>
      </c>
      <c r="B135" s="1">
        <v>44617</v>
      </c>
      <c r="C135" s="3">
        <v>0.79600694444444442</v>
      </c>
      <c r="D135" t="s">
        <v>41</v>
      </c>
      <c r="E135" t="s">
        <v>57</v>
      </c>
      <c r="F135">
        <v>253.91</v>
      </c>
      <c r="G135" t="s">
        <v>55</v>
      </c>
      <c r="H135" t="s">
        <v>54</v>
      </c>
      <c r="I135" t="s">
        <v>40</v>
      </c>
      <c r="J135">
        <v>5</v>
      </c>
      <c r="K135">
        <v>3</v>
      </c>
      <c r="L135" t="s">
        <v>9623</v>
      </c>
      <c r="M135" t="s">
        <v>149</v>
      </c>
      <c r="N135">
        <v>27546</v>
      </c>
      <c r="O135">
        <v>181137</v>
      </c>
      <c r="P135">
        <v>0</v>
      </c>
      <c r="Q135" t="b">
        <v>0</v>
      </c>
      <c r="R135">
        <v>325549</v>
      </c>
      <c r="S135" t="s">
        <v>9637</v>
      </c>
    </row>
    <row r="136" spans="1:19" x14ac:dyDescent="0.25">
      <c r="A136">
        <v>160730761</v>
      </c>
      <c r="B136" s="1">
        <v>44659</v>
      </c>
      <c r="C136" s="3">
        <v>0.61840277777777775</v>
      </c>
      <c r="D136" t="s">
        <v>41</v>
      </c>
      <c r="E136" t="s">
        <v>42</v>
      </c>
      <c r="F136">
        <v>282.62</v>
      </c>
      <c r="G136" t="s">
        <v>81</v>
      </c>
      <c r="H136" t="s">
        <v>54</v>
      </c>
      <c r="I136" t="s">
        <v>40</v>
      </c>
      <c r="J136">
        <v>9</v>
      </c>
      <c r="K136">
        <v>0</v>
      </c>
      <c r="L136" t="s">
        <v>9622</v>
      </c>
      <c r="M136" t="s">
        <v>38</v>
      </c>
      <c r="N136">
        <v>49120</v>
      </c>
      <c r="O136">
        <v>197752</v>
      </c>
      <c r="P136">
        <v>1</v>
      </c>
      <c r="Q136" t="b">
        <v>1</v>
      </c>
      <c r="R136">
        <v>84801</v>
      </c>
      <c r="S136" t="s">
        <v>9637</v>
      </c>
    </row>
    <row r="137" spans="1:19" x14ac:dyDescent="0.25">
      <c r="A137">
        <v>340247899</v>
      </c>
      <c r="B137" s="1">
        <v>44682</v>
      </c>
      <c r="C137" s="3">
        <v>0.57434027777777774</v>
      </c>
      <c r="D137" t="s">
        <v>41</v>
      </c>
      <c r="E137" t="s">
        <v>42</v>
      </c>
      <c r="F137">
        <v>305.95</v>
      </c>
      <c r="G137" t="s">
        <v>55</v>
      </c>
      <c r="H137" t="s">
        <v>54</v>
      </c>
      <c r="I137" t="s">
        <v>40</v>
      </c>
      <c r="J137">
        <v>16</v>
      </c>
      <c r="K137">
        <v>0</v>
      </c>
      <c r="L137" t="s">
        <v>9622</v>
      </c>
      <c r="M137" t="s">
        <v>38</v>
      </c>
      <c r="N137">
        <v>93925</v>
      </c>
      <c r="O137">
        <v>0</v>
      </c>
      <c r="P137">
        <v>0</v>
      </c>
      <c r="Q137" t="b">
        <v>1</v>
      </c>
      <c r="R137">
        <v>571034</v>
      </c>
      <c r="S137" t="s">
        <v>9639</v>
      </c>
    </row>
    <row r="138" spans="1:19" x14ac:dyDescent="0.25">
      <c r="A138">
        <v>280963492</v>
      </c>
      <c r="B138" s="1">
        <v>44647</v>
      </c>
      <c r="C138" s="3">
        <v>0.40769675925925924</v>
      </c>
      <c r="D138" t="s">
        <v>41</v>
      </c>
      <c r="E138" t="s">
        <v>42</v>
      </c>
      <c r="F138">
        <v>339.55</v>
      </c>
      <c r="G138" t="s">
        <v>188</v>
      </c>
      <c r="H138" t="s">
        <v>36</v>
      </c>
      <c r="I138" t="s">
        <v>40</v>
      </c>
      <c r="J138">
        <v>15</v>
      </c>
      <c r="K138">
        <v>2</v>
      </c>
      <c r="L138" t="s">
        <v>9623</v>
      </c>
      <c r="M138" t="s">
        <v>149</v>
      </c>
      <c r="N138">
        <v>49978</v>
      </c>
      <c r="O138">
        <v>240143</v>
      </c>
      <c r="P138">
        <v>0</v>
      </c>
      <c r="Q138" t="b">
        <v>0</v>
      </c>
      <c r="R138">
        <v>113278</v>
      </c>
      <c r="S138" t="s">
        <v>9637</v>
      </c>
    </row>
    <row r="139" spans="1:19" x14ac:dyDescent="0.25">
      <c r="A139">
        <v>578768750</v>
      </c>
      <c r="B139" s="1">
        <v>44692</v>
      </c>
      <c r="C139" s="3">
        <v>9.3252314814814816E-2</v>
      </c>
      <c r="D139" t="s">
        <v>41</v>
      </c>
      <c r="E139" t="s">
        <v>57</v>
      </c>
      <c r="F139">
        <v>269.57</v>
      </c>
      <c r="G139" t="s">
        <v>188</v>
      </c>
      <c r="H139" t="s">
        <v>36</v>
      </c>
      <c r="I139" t="s">
        <v>40</v>
      </c>
      <c r="J139">
        <v>9</v>
      </c>
      <c r="K139">
        <v>4</v>
      </c>
      <c r="L139" t="s">
        <v>9623</v>
      </c>
      <c r="M139" t="s">
        <v>38</v>
      </c>
      <c r="N139">
        <v>128895</v>
      </c>
      <c r="O139">
        <v>373531</v>
      </c>
      <c r="P139">
        <v>3</v>
      </c>
      <c r="Q139" t="b">
        <v>1</v>
      </c>
      <c r="R139">
        <v>498449</v>
      </c>
      <c r="S139" t="s">
        <v>9638</v>
      </c>
    </row>
    <row r="140" spans="1:19" x14ac:dyDescent="0.25">
      <c r="A140">
        <v>602256369</v>
      </c>
      <c r="B140" s="1">
        <v>44712</v>
      </c>
      <c r="C140" s="3">
        <v>0.14679398148148148</v>
      </c>
      <c r="D140" t="s">
        <v>41</v>
      </c>
      <c r="E140" t="s">
        <v>57</v>
      </c>
      <c r="F140">
        <v>276.10000000000002</v>
      </c>
      <c r="G140" t="s">
        <v>81</v>
      </c>
      <c r="H140" t="s">
        <v>36</v>
      </c>
      <c r="I140" t="s">
        <v>40</v>
      </c>
      <c r="J140">
        <v>1</v>
      </c>
      <c r="K140">
        <v>4</v>
      </c>
      <c r="L140" t="s">
        <v>9623</v>
      </c>
      <c r="M140" t="s">
        <v>38</v>
      </c>
      <c r="N140">
        <v>45299</v>
      </c>
      <c r="O140">
        <v>148600</v>
      </c>
      <c r="P140">
        <v>0</v>
      </c>
      <c r="Q140" t="b">
        <v>1</v>
      </c>
      <c r="R140">
        <v>221281</v>
      </c>
      <c r="S140" t="s">
        <v>9637</v>
      </c>
    </row>
    <row r="141" spans="1:19" x14ac:dyDescent="0.25">
      <c r="A141">
        <v>422175609</v>
      </c>
      <c r="B141" s="1">
        <v>44675</v>
      </c>
      <c r="C141" s="3">
        <v>0.98944444444444446</v>
      </c>
      <c r="D141" t="s">
        <v>41</v>
      </c>
      <c r="E141" t="s">
        <v>107</v>
      </c>
      <c r="F141">
        <v>517.22</v>
      </c>
      <c r="G141" t="s">
        <v>37</v>
      </c>
      <c r="H141" t="s">
        <v>54</v>
      </c>
      <c r="I141" t="s">
        <v>40</v>
      </c>
      <c r="J141">
        <v>7</v>
      </c>
      <c r="K141">
        <v>6</v>
      </c>
      <c r="L141" t="s">
        <v>9622</v>
      </c>
      <c r="M141" t="s">
        <v>38</v>
      </c>
      <c r="N141">
        <v>0</v>
      </c>
      <c r="O141">
        <v>55527</v>
      </c>
      <c r="P141">
        <v>0</v>
      </c>
      <c r="Q141" t="b">
        <v>1</v>
      </c>
      <c r="R141">
        <v>239648</v>
      </c>
      <c r="S141" t="s">
        <v>9637</v>
      </c>
    </row>
    <row r="142" spans="1:19" x14ac:dyDescent="0.25">
      <c r="A142">
        <v>339409075</v>
      </c>
      <c r="B142" s="1">
        <v>44626</v>
      </c>
      <c r="C142" s="3">
        <v>0.18843750000000001</v>
      </c>
      <c r="D142" t="s">
        <v>41</v>
      </c>
      <c r="E142" t="s">
        <v>42</v>
      </c>
      <c r="F142">
        <v>301.41000000000003</v>
      </c>
      <c r="G142" t="s">
        <v>37</v>
      </c>
      <c r="H142" t="s">
        <v>36</v>
      </c>
      <c r="I142" t="s">
        <v>40</v>
      </c>
      <c r="J142">
        <v>9</v>
      </c>
      <c r="K142">
        <v>2</v>
      </c>
      <c r="L142" t="s">
        <v>9623</v>
      </c>
      <c r="M142" t="s">
        <v>38</v>
      </c>
      <c r="N142">
        <v>88632</v>
      </c>
      <c r="O142">
        <v>258636</v>
      </c>
      <c r="P142">
        <v>0</v>
      </c>
      <c r="Q142" t="b">
        <v>0</v>
      </c>
      <c r="R142">
        <v>99075</v>
      </c>
      <c r="S142" t="s">
        <v>9639</v>
      </c>
    </row>
    <row r="143" spans="1:19" x14ac:dyDescent="0.25">
      <c r="A143">
        <v>576718540</v>
      </c>
      <c r="B143" s="1">
        <v>44610</v>
      </c>
      <c r="C143" s="3">
        <v>0.72726851851851848</v>
      </c>
      <c r="D143" t="s">
        <v>41</v>
      </c>
      <c r="E143" t="s">
        <v>42</v>
      </c>
      <c r="F143">
        <v>295.29000000000002</v>
      </c>
      <c r="G143" t="s">
        <v>55</v>
      </c>
      <c r="H143" t="s">
        <v>54</v>
      </c>
      <c r="I143" t="s">
        <v>40</v>
      </c>
      <c r="J143">
        <v>9</v>
      </c>
      <c r="K143">
        <v>0</v>
      </c>
      <c r="L143" t="s">
        <v>9622</v>
      </c>
      <c r="M143" t="s">
        <v>38</v>
      </c>
      <c r="N143">
        <v>112804</v>
      </c>
      <c r="O143">
        <v>323947</v>
      </c>
      <c r="P143">
        <v>0</v>
      </c>
      <c r="Q143" t="b">
        <v>0</v>
      </c>
      <c r="R143">
        <v>247495</v>
      </c>
      <c r="S143" t="s">
        <v>9639</v>
      </c>
    </row>
    <row r="144" spans="1:19" x14ac:dyDescent="0.25">
      <c r="A144">
        <v>366128758</v>
      </c>
      <c r="B144" s="1">
        <v>44566</v>
      </c>
      <c r="C144" s="3">
        <v>0.21263888888888888</v>
      </c>
      <c r="D144" t="s">
        <v>41</v>
      </c>
      <c r="E144" t="s">
        <v>42</v>
      </c>
      <c r="F144">
        <v>322.81</v>
      </c>
      <c r="G144" t="s">
        <v>67</v>
      </c>
      <c r="H144" t="s">
        <v>54</v>
      </c>
      <c r="I144" t="s">
        <v>40</v>
      </c>
      <c r="J144">
        <v>12</v>
      </c>
      <c r="K144">
        <v>0</v>
      </c>
      <c r="L144" t="s">
        <v>9622</v>
      </c>
      <c r="M144" t="s">
        <v>149</v>
      </c>
      <c r="N144">
        <v>146202</v>
      </c>
      <c r="O144">
        <v>473366</v>
      </c>
      <c r="P144">
        <v>0</v>
      </c>
      <c r="Q144" t="b">
        <v>1</v>
      </c>
      <c r="R144">
        <v>35705</v>
      </c>
      <c r="S144" t="s">
        <v>9638</v>
      </c>
    </row>
    <row r="145" spans="1:19" x14ac:dyDescent="0.25">
      <c r="A145">
        <v>37461363</v>
      </c>
      <c r="B145" s="1">
        <v>44611</v>
      </c>
      <c r="C145" s="3">
        <v>0.21365740740740741</v>
      </c>
      <c r="D145" t="s">
        <v>41</v>
      </c>
      <c r="E145" t="s">
        <v>107</v>
      </c>
      <c r="F145">
        <v>544.57000000000005</v>
      </c>
      <c r="G145" t="s">
        <v>81</v>
      </c>
      <c r="H145" t="s">
        <v>54</v>
      </c>
      <c r="I145" t="s">
        <v>40</v>
      </c>
      <c r="J145">
        <v>15</v>
      </c>
      <c r="K145">
        <v>5</v>
      </c>
      <c r="L145" t="s">
        <v>9623</v>
      </c>
      <c r="M145" t="s">
        <v>38</v>
      </c>
      <c r="N145">
        <v>46781</v>
      </c>
      <c r="O145">
        <v>0</v>
      </c>
      <c r="P145">
        <v>0</v>
      </c>
      <c r="Q145" t="b">
        <v>0</v>
      </c>
      <c r="R145">
        <v>135243</v>
      </c>
      <c r="S145" t="s">
        <v>9637</v>
      </c>
    </row>
    <row r="146" spans="1:19" x14ac:dyDescent="0.25">
      <c r="A146">
        <v>444126807</v>
      </c>
      <c r="B146" s="1">
        <v>44702</v>
      </c>
      <c r="C146" s="3">
        <v>0.71300925925925929</v>
      </c>
      <c r="D146" t="s">
        <v>41</v>
      </c>
      <c r="E146" t="s">
        <v>57</v>
      </c>
      <c r="F146">
        <v>273.72000000000003</v>
      </c>
      <c r="G146" t="s">
        <v>81</v>
      </c>
      <c r="H146" t="s">
        <v>36</v>
      </c>
      <c r="I146" t="s">
        <v>40</v>
      </c>
      <c r="K146">
        <v>7</v>
      </c>
      <c r="L146" t="s">
        <v>9623</v>
      </c>
      <c r="M146" t="s">
        <v>38</v>
      </c>
      <c r="N146">
        <v>0</v>
      </c>
      <c r="O146">
        <v>0</v>
      </c>
      <c r="P146">
        <v>0</v>
      </c>
      <c r="Q146" t="b">
        <v>1</v>
      </c>
      <c r="R146">
        <v>339756</v>
      </c>
      <c r="S146" t="s">
        <v>9637</v>
      </c>
    </row>
    <row r="147" spans="1:19" x14ac:dyDescent="0.25">
      <c r="A147">
        <v>37848520</v>
      </c>
      <c r="B147" s="1">
        <v>44694</v>
      </c>
      <c r="C147" s="3">
        <v>0.23722222222222222</v>
      </c>
      <c r="D147" t="s">
        <v>41</v>
      </c>
      <c r="E147" t="s">
        <v>57</v>
      </c>
      <c r="F147">
        <v>267.85000000000002</v>
      </c>
      <c r="G147" t="s">
        <v>81</v>
      </c>
      <c r="H147" t="s">
        <v>54</v>
      </c>
      <c r="I147" t="s">
        <v>40</v>
      </c>
      <c r="J147">
        <v>11</v>
      </c>
      <c r="K147">
        <v>2</v>
      </c>
      <c r="L147" t="s">
        <v>9623</v>
      </c>
      <c r="M147" t="s">
        <v>38</v>
      </c>
      <c r="N147">
        <v>28299</v>
      </c>
      <c r="O147">
        <v>183581</v>
      </c>
      <c r="P147">
        <v>0</v>
      </c>
      <c r="Q147" t="b">
        <v>0</v>
      </c>
      <c r="R147">
        <v>105942</v>
      </c>
      <c r="S147" t="s">
        <v>9637</v>
      </c>
    </row>
    <row r="148" spans="1:19" x14ac:dyDescent="0.25">
      <c r="A148">
        <v>736718418</v>
      </c>
      <c r="B148" s="1">
        <v>44612</v>
      </c>
      <c r="C148" s="3">
        <v>0.76663194444444449</v>
      </c>
      <c r="D148" t="s">
        <v>41</v>
      </c>
      <c r="E148" t="s">
        <v>42</v>
      </c>
      <c r="F148">
        <v>322.43</v>
      </c>
      <c r="G148" t="s">
        <v>81</v>
      </c>
      <c r="H148" t="s">
        <v>54</v>
      </c>
      <c r="I148" t="s">
        <v>40</v>
      </c>
      <c r="J148">
        <v>7</v>
      </c>
      <c r="K148">
        <v>0</v>
      </c>
      <c r="L148" t="s">
        <v>9623</v>
      </c>
      <c r="M148" t="s">
        <v>38</v>
      </c>
      <c r="N148">
        <v>82130</v>
      </c>
      <c r="O148">
        <v>212655</v>
      </c>
      <c r="P148">
        <v>0</v>
      </c>
      <c r="Q148" t="b">
        <v>0</v>
      </c>
      <c r="R148">
        <v>540178</v>
      </c>
      <c r="S148" t="s">
        <v>9639</v>
      </c>
    </row>
    <row r="149" spans="1:19" x14ac:dyDescent="0.25">
      <c r="A149">
        <v>391209907</v>
      </c>
      <c r="B149" s="1">
        <v>44667</v>
      </c>
      <c r="C149" s="3">
        <v>0.35295138888888888</v>
      </c>
      <c r="D149" t="s">
        <v>41</v>
      </c>
      <c r="E149" t="s">
        <v>42</v>
      </c>
      <c r="F149">
        <v>289.44</v>
      </c>
      <c r="G149" t="s">
        <v>81</v>
      </c>
      <c r="H149" t="s">
        <v>54</v>
      </c>
      <c r="I149" t="s">
        <v>69</v>
      </c>
      <c r="J149">
        <v>10</v>
      </c>
      <c r="K149">
        <v>1</v>
      </c>
      <c r="L149" t="s">
        <v>9623</v>
      </c>
      <c r="M149" t="s">
        <v>38</v>
      </c>
      <c r="N149">
        <v>24672</v>
      </c>
      <c r="O149">
        <v>0</v>
      </c>
      <c r="P149">
        <v>1</v>
      </c>
      <c r="Q149" t="b">
        <v>1</v>
      </c>
      <c r="R149">
        <v>578944</v>
      </c>
      <c r="S149" t="s">
        <v>9637</v>
      </c>
    </row>
    <row r="150" spans="1:19" x14ac:dyDescent="0.25">
      <c r="A150">
        <v>993821847</v>
      </c>
      <c r="B150" s="1">
        <v>44623</v>
      </c>
      <c r="C150" s="3">
        <v>0.48408564814814814</v>
      </c>
      <c r="D150" t="s">
        <v>41</v>
      </c>
      <c r="E150" t="s">
        <v>42</v>
      </c>
      <c r="F150">
        <v>283.43</v>
      </c>
      <c r="G150" t="s">
        <v>81</v>
      </c>
      <c r="H150" t="s">
        <v>54</v>
      </c>
      <c r="I150" t="s">
        <v>40</v>
      </c>
      <c r="J150">
        <v>19</v>
      </c>
      <c r="K150">
        <v>0</v>
      </c>
      <c r="L150" t="s">
        <v>9622</v>
      </c>
      <c r="M150" t="s">
        <v>38</v>
      </c>
      <c r="N150">
        <v>94641</v>
      </c>
      <c r="O150">
        <v>299424</v>
      </c>
      <c r="P150">
        <v>0</v>
      </c>
      <c r="Q150" t="b">
        <v>0</v>
      </c>
      <c r="R150">
        <v>357564</v>
      </c>
      <c r="S150" t="s">
        <v>9639</v>
      </c>
    </row>
    <row r="151" spans="1:19" x14ac:dyDescent="0.25">
      <c r="A151">
        <v>733443011</v>
      </c>
      <c r="B151" s="1">
        <v>44618</v>
      </c>
      <c r="C151" s="3">
        <v>0.87379629629629629</v>
      </c>
      <c r="D151" t="s">
        <v>41</v>
      </c>
      <c r="E151" t="s">
        <v>57</v>
      </c>
      <c r="F151">
        <v>273.35000000000002</v>
      </c>
      <c r="G151" t="s">
        <v>55</v>
      </c>
      <c r="H151" t="s">
        <v>54</v>
      </c>
      <c r="I151" t="s">
        <v>69</v>
      </c>
      <c r="J151">
        <v>15</v>
      </c>
      <c r="K151">
        <v>0</v>
      </c>
      <c r="L151" t="s">
        <v>9622</v>
      </c>
      <c r="M151" t="s">
        <v>38</v>
      </c>
      <c r="N151">
        <v>99100</v>
      </c>
      <c r="O151">
        <v>251945</v>
      </c>
      <c r="P151">
        <v>0</v>
      </c>
      <c r="Q151" t="b">
        <v>0</v>
      </c>
      <c r="R151">
        <v>264617</v>
      </c>
      <c r="S151" t="s">
        <v>9639</v>
      </c>
    </row>
    <row r="152" spans="1:19" x14ac:dyDescent="0.25">
      <c r="A152">
        <v>463293999</v>
      </c>
      <c r="B152" s="1">
        <v>44611</v>
      </c>
      <c r="C152" s="3">
        <v>0.31631944444444443</v>
      </c>
      <c r="D152" t="s">
        <v>41</v>
      </c>
      <c r="E152" t="s">
        <v>42</v>
      </c>
      <c r="F152">
        <v>337.72</v>
      </c>
      <c r="G152" t="s">
        <v>55</v>
      </c>
      <c r="H152" t="s">
        <v>54</v>
      </c>
      <c r="I152" t="s">
        <v>40</v>
      </c>
      <c r="J152">
        <v>10</v>
      </c>
      <c r="K152">
        <v>0</v>
      </c>
      <c r="L152" t="s">
        <v>9623</v>
      </c>
      <c r="M152" t="s">
        <v>38</v>
      </c>
      <c r="N152">
        <v>48263</v>
      </c>
      <c r="O152">
        <v>200023</v>
      </c>
      <c r="P152">
        <v>0</v>
      </c>
      <c r="Q152" t="b">
        <v>0</v>
      </c>
      <c r="R152">
        <v>168698</v>
      </c>
      <c r="S152" t="s">
        <v>9637</v>
      </c>
    </row>
    <row r="153" spans="1:19" x14ac:dyDescent="0.25">
      <c r="A153">
        <v>865839595</v>
      </c>
      <c r="B153" s="1">
        <v>44625</v>
      </c>
      <c r="C153" s="3">
        <v>0.51021990740740741</v>
      </c>
      <c r="D153" t="s">
        <v>41</v>
      </c>
      <c r="E153" t="s">
        <v>57</v>
      </c>
      <c r="F153">
        <v>267.54000000000002</v>
      </c>
      <c r="G153" t="s">
        <v>81</v>
      </c>
      <c r="H153" t="s">
        <v>54</v>
      </c>
      <c r="I153" t="s">
        <v>40</v>
      </c>
      <c r="J153">
        <v>5</v>
      </c>
      <c r="K153">
        <v>2</v>
      </c>
      <c r="L153" t="s">
        <v>9622</v>
      </c>
      <c r="M153" t="s">
        <v>38</v>
      </c>
      <c r="N153">
        <v>61407</v>
      </c>
      <c r="O153">
        <v>0</v>
      </c>
      <c r="P153">
        <v>0</v>
      </c>
      <c r="Q153" t="b">
        <v>0</v>
      </c>
      <c r="R153">
        <v>259286</v>
      </c>
      <c r="S153" t="s">
        <v>9639</v>
      </c>
    </row>
    <row r="154" spans="1:19" x14ac:dyDescent="0.25">
      <c r="A154">
        <v>676767970</v>
      </c>
      <c r="B154" s="1">
        <v>44572</v>
      </c>
      <c r="C154" s="3">
        <v>0.99543981481481481</v>
      </c>
      <c r="D154" t="s">
        <v>41</v>
      </c>
      <c r="E154" t="s">
        <v>57</v>
      </c>
      <c r="F154">
        <v>256.25</v>
      </c>
      <c r="G154" t="s">
        <v>55</v>
      </c>
      <c r="H154" t="s">
        <v>54</v>
      </c>
      <c r="I154" t="s">
        <v>40</v>
      </c>
      <c r="J154">
        <v>1</v>
      </c>
      <c r="K154">
        <v>3</v>
      </c>
      <c r="L154" t="s">
        <v>9622</v>
      </c>
      <c r="M154" t="s">
        <v>149</v>
      </c>
      <c r="N154">
        <v>0</v>
      </c>
      <c r="O154">
        <v>392118</v>
      </c>
      <c r="P154">
        <v>0</v>
      </c>
      <c r="Q154" t="b">
        <v>1</v>
      </c>
      <c r="R154">
        <v>37019</v>
      </c>
      <c r="S154" t="s">
        <v>9637</v>
      </c>
    </row>
    <row r="155" spans="1:19" x14ac:dyDescent="0.25">
      <c r="A155">
        <v>577235524</v>
      </c>
      <c r="B155" s="1">
        <v>44645</v>
      </c>
      <c r="C155" s="3">
        <v>0.8808449074074074</v>
      </c>
      <c r="D155" t="s">
        <v>41</v>
      </c>
      <c r="E155" t="s">
        <v>57</v>
      </c>
      <c r="F155">
        <v>258.99</v>
      </c>
      <c r="G155" t="s">
        <v>55</v>
      </c>
      <c r="H155" t="s">
        <v>54</v>
      </c>
      <c r="I155" t="s">
        <v>40</v>
      </c>
      <c r="J155">
        <v>4</v>
      </c>
      <c r="K155">
        <v>1</v>
      </c>
      <c r="L155" t="s">
        <v>9623</v>
      </c>
      <c r="M155" t="s">
        <v>38</v>
      </c>
      <c r="N155">
        <v>31096</v>
      </c>
      <c r="O155">
        <v>173254</v>
      </c>
      <c r="P155">
        <v>0</v>
      </c>
      <c r="Q155" t="b">
        <v>0</v>
      </c>
      <c r="R155">
        <v>338343</v>
      </c>
      <c r="S155" t="s">
        <v>9637</v>
      </c>
    </row>
    <row r="156" spans="1:19" x14ac:dyDescent="0.25">
      <c r="A156">
        <v>325267397</v>
      </c>
      <c r="B156" s="1">
        <v>44614</v>
      </c>
      <c r="C156" s="3">
        <v>0.76416666666666666</v>
      </c>
      <c r="D156" t="s">
        <v>41</v>
      </c>
      <c r="E156" t="s">
        <v>42</v>
      </c>
      <c r="F156">
        <v>299.81</v>
      </c>
      <c r="G156" t="s">
        <v>67</v>
      </c>
      <c r="H156" t="s">
        <v>36</v>
      </c>
      <c r="I156" t="s">
        <v>69</v>
      </c>
      <c r="J156">
        <v>9</v>
      </c>
      <c r="K156">
        <v>0</v>
      </c>
      <c r="L156" t="s">
        <v>9622</v>
      </c>
      <c r="M156" t="s">
        <v>149</v>
      </c>
      <c r="N156">
        <v>36324</v>
      </c>
      <c r="O156">
        <v>0</v>
      </c>
      <c r="P156">
        <v>0</v>
      </c>
      <c r="Q156" t="b">
        <v>1</v>
      </c>
      <c r="R156">
        <v>365419</v>
      </c>
      <c r="S156" t="s">
        <v>9637</v>
      </c>
    </row>
    <row r="157" spans="1:19" x14ac:dyDescent="0.25">
      <c r="A157">
        <v>529201050</v>
      </c>
      <c r="B157" s="1">
        <v>44575</v>
      </c>
      <c r="C157" s="3">
        <v>0.19368055555555555</v>
      </c>
      <c r="D157" t="s">
        <v>41</v>
      </c>
      <c r="E157" t="s">
        <v>42</v>
      </c>
      <c r="F157">
        <v>308.10000000000002</v>
      </c>
      <c r="G157" t="s">
        <v>188</v>
      </c>
      <c r="H157" t="s">
        <v>36</v>
      </c>
      <c r="I157" t="s">
        <v>40</v>
      </c>
      <c r="J157">
        <v>12</v>
      </c>
      <c r="K157">
        <v>0</v>
      </c>
      <c r="L157" t="s">
        <v>9623</v>
      </c>
      <c r="M157" t="s">
        <v>149</v>
      </c>
      <c r="N157">
        <v>145073</v>
      </c>
      <c r="O157">
        <v>406547</v>
      </c>
      <c r="P157">
        <v>2</v>
      </c>
      <c r="Q157" t="b">
        <v>1</v>
      </c>
      <c r="R157">
        <v>419068</v>
      </c>
      <c r="S157" t="s">
        <v>9638</v>
      </c>
    </row>
    <row r="158" spans="1:19" x14ac:dyDescent="0.25">
      <c r="A158">
        <v>621666580</v>
      </c>
      <c r="B158" s="1">
        <v>44659</v>
      </c>
      <c r="C158" s="3">
        <v>0.89674768518518522</v>
      </c>
      <c r="D158" t="s">
        <v>41</v>
      </c>
      <c r="E158" t="s">
        <v>57</v>
      </c>
      <c r="F158">
        <v>253.44</v>
      </c>
      <c r="G158" t="s">
        <v>37</v>
      </c>
      <c r="H158" t="s">
        <v>54</v>
      </c>
      <c r="I158" t="s">
        <v>40</v>
      </c>
      <c r="J158">
        <v>4</v>
      </c>
      <c r="K158">
        <v>5</v>
      </c>
      <c r="L158" t="s">
        <v>9622</v>
      </c>
      <c r="M158" t="s">
        <v>38</v>
      </c>
      <c r="N158">
        <v>15234</v>
      </c>
      <c r="O158">
        <v>115903</v>
      </c>
      <c r="P158">
        <v>0</v>
      </c>
      <c r="Q158" t="b">
        <v>1</v>
      </c>
      <c r="R158">
        <v>312397</v>
      </c>
      <c r="S158" t="s">
        <v>9637</v>
      </c>
    </row>
    <row r="159" spans="1:19" x14ac:dyDescent="0.25">
      <c r="A159">
        <v>250477489</v>
      </c>
      <c r="B159" s="1">
        <v>44668</v>
      </c>
      <c r="C159" s="3">
        <v>0.54972222222222222</v>
      </c>
      <c r="D159" t="s">
        <v>41</v>
      </c>
      <c r="E159" t="s">
        <v>42</v>
      </c>
      <c r="F159">
        <v>320.45999999999998</v>
      </c>
      <c r="G159" t="s">
        <v>67</v>
      </c>
      <c r="H159" t="s">
        <v>54</v>
      </c>
      <c r="I159" t="s">
        <v>40</v>
      </c>
      <c r="J159">
        <v>15</v>
      </c>
      <c r="K159">
        <v>0</v>
      </c>
      <c r="L159" t="s">
        <v>9623</v>
      </c>
      <c r="M159" t="s">
        <v>38</v>
      </c>
      <c r="N159">
        <v>79941</v>
      </c>
      <c r="O159">
        <v>258068</v>
      </c>
      <c r="P159">
        <v>0</v>
      </c>
      <c r="Q159" t="b">
        <v>0</v>
      </c>
      <c r="R159">
        <v>431712</v>
      </c>
      <c r="S159" t="s">
        <v>9639</v>
      </c>
    </row>
    <row r="160" spans="1:19" x14ac:dyDescent="0.25">
      <c r="A160">
        <v>302594351</v>
      </c>
      <c r="B160" s="1">
        <v>44695</v>
      </c>
      <c r="C160" s="3">
        <v>0.85862268518518514</v>
      </c>
      <c r="D160" t="s">
        <v>41</v>
      </c>
      <c r="E160" t="s">
        <v>42</v>
      </c>
      <c r="F160">
        <v>329.63</v>
      </c>
      <c r="G160" t="s">
        <v>55</v>
      </c>
      <c r="H160" t="s">
        <v>36</v>
      </c>
      <c r="I160" t="s">
        <v>69</v>
      </c>
      <c r="J160">
        <v>9</v>
      </c>
      <c r="K160">
        <v>0</v>
      </c>
      <c r="L160" t="s">
        <v>9623</v>
      </c>
      <c r="M160" t="s">
        <v>149</v>
      </c>
      <c r="N160">
        <v>118666</v>
      </c>
      <c r="O160">
        <v>335737</v>
      </c>
      <c r="P160">
        <v>0</v>
      </c>
      <c r="Q160" t="b">
        <v>0</v>
      </c>
      <c r="R160">
        <v>117235</v>
      </c>
      <c r="S160" t="s">
        <v>9639</v>
      </c>
    </row>
    <row r="161" spans="1:19" x14ac:dyDescent="0.25">
      <c r="A161">
        <v>96173378</v>
      </c>
      <c r="B161" s="1">
        <v>44594</v>
      </c>
      <c r="C161" s="3">
        <v>2.9641203703703704E-2</v>
      </c>
      <c r="D161" t="s">
        <v>41</v>
      </c>
      <c r="E161" t="s">
        <v>42</v>
      </c>
      <c r="F161">
        <v>284.13</v>
      </c>
      <c r="G161" t="s">
        <v>81</v>
      </c>
      <c r="H161" t="s">
        <v>36</v>
      </c>
      <c r="I161" t="s">
        <v>40</v>
      </c>
      <c r="J161">
        <v>1</v>
      </c>
      <c r="K161">
        <v>6</v>
      </c>
      <c r="L161" t="s">
        <v>9623</v>
      </c>
      <c r="M161" t="s">
        <v>38</v>
      </c>
      <c r="N161">
        <v>81849</v>
      </c>
      <c r="O161">
        <v>273961</v>
      </c>
      <c r="P161">
        <v>0</v>
      </c>
      <c r="Q161" t="b">
        <v>0</v>
      </c>
      <c r="R161">
        <v>352976</v>
      </c>
      <c r="S161" t="s">
        <v>9639</v>
      </c>
    </row>
    <row r="162" spans="1:19" x14ac:dyDescent="0.25">
      <c r="A162">
        <v>843851522</v>
      </c>
      <c r="B162" s="1">
        <v>44702</v>
      </c>
      <c r="C162" s="3">
        <v>0.94158564814814816</v>
      </c>
      <c r="D162" t="s">
        <v>41</v>
      </c>
      <c r="E162" t="s">
        <v>42</v>
      </c>
      <c r="F162">
        <v>291.56</v>
      </c>
      <c r="G162" t="s">
        <v>37</v>
      </c>
      <c r="H162" t="s">
        <v>54</v>
      </c>
      <c r="I162" t="s">
        <v>40</v>
      </c>
      <c r="J162">
        <v>8</v>
      </c>
      <c r="K162">
        <v>0</v>
      </c>
      <c r="L162" t="s">
        <v>9623</v>
      </c>
      <c r="M162" t="s">
        <v>38</v>
      </c>
      <c r="N162">
        <v>89343</v>
      </c>
      <c r="O162">
        <v>251826</v>
      </c>
      <c r="P162">
        <v>1</v>
      </c>
      <c r="Q162" t="b">
        <v>1</v>
      </c>
      <c r="R162">
        <v>487150</v>
      </c>
      <c r="S162" t="s">
        <v>9639</v>
      </c>
    </row>
    <row r="163" spans="1:19" x14ac:dyDescent="0.25">
      <c r="A163">
        <v>352733454</v>
      </c>
      <c r="B163" s="1">
        <v>44629</v>
      </c>
      <c r="C163" s="3">
        <v>0.67130787037037032</v>
      </c>
      <c r="D163" t="s">
        <v>41</v>
      </c>
      <c r="E163" t="s">
        <v>107</v>
      </c>
      <c r="F163">
        <v>449.91</v>
      </c>
      <c r="G163" t="s">
        <v>81</v>
      </c>
      <c r="H163" t="s">
        <v>54</v>
      </c>
      <c r="I163" t="s">
        <v>40</v>
      </c>
      <c r="J163">
        <v>12</v>
      </c>
      <c r="K163">
        <v>2</v>
      </c>
      <c r="L163" t="s">
        <v>9623</v>
      </c>
      <c r="M163" t="s">
        <v>38</v>
      </c>
      <c r="N163">
        <v>114636</v>
      </c>
      <c r="O163">
        <v>300906</v>
      </c>
      <c r="P163">
        <v>0</v>
      </c>
      <c r="Q163" t="b">
        <v>0</v>
      </c>
      <c r="R163">
        <v>446926</v>
      </c>
      <c r="S163" t="s">
        <v>9639</v>
      </c>
    </row>
    <row r="164" spans="1:19" x14ac:dyDescent="0.25">
      <c r="A164">
        <v>803824722</v>
      </c>
      <c r="B164" s="1">
        <v>44619</v>
      </c>
      <c r="C164" s="3">
        <v>0.38230324074074074</v>
      </c>
      <c r="D164" t="s">
        <v>41</v>
      </c>
      <c r="E164" t="s">
        <v>42</v>
      </c>
      <c r="F164">
        <v>336.05</v>
      </c>
      <c r="G164" t="s">
        <v>55</v>
      </c>
      <c r="H164" t="s">
        <v>54</v>
      </c>
      <c r="I164" t="s">
        <v>69</v>
      </c>
      <c r="J164">
        <v>12</v>
      </c>
      <c r="K164">
        <v>1</v>
      </c>
      <c r="L164" t="s">
        <v>9622</v>
      </c>
      <c r="M164" t="s">
        <v>38</v>
      </c>
      <c r="N164">
        <v>155897</v>
      </c>
      <c r="O164">
        <v>398191</v>
      </c>
      <c r="P164">
        <v>2</v>
      </c>
      <c r="Q164" t="b">
        <v>1</v>
      </c>
      <c r="R164">
        <v>553318</v>
      </c>
      <c r="S164" t="s">
        <v>9638</v>
      </c>
    </row>
    <row r="165" spans="1:19" x14ac:dyDescent="0.25">
      <c r="A165">
        <v>108660852</v>
      </c>
      <c r="B165" s="1">
        <v>44654</v>
      </c>
      <c r="C165" s="3">
        <v>0.13586805555555556</v>
      </c>
      <c r="D165" t="s">
        <v>41</v>
      </c>
      <c r="E165" t="s">
        <v>42</v>
      </c>
      <c r="F165">
        <v>314.85000000000002</v>
      </c>
      <c r="G165" t="s">
        <v>55</v>
      </c>
      <c r="H165" t="s">
        <v>54</v>
      </c>
      <c r="I165" t="s">
        <v>40</v>
      </c>
      <c r="J165">
        <v>14</v>
      </c>
      <c r="K165">
        <v>0</v>
      </c>
      <c r="L165" t="s">
        <v>9622</v>
      </c>
      <c r="M165" t="s">
        <v>38</v>
      </c>
      <c r="N165">
        <v>46751</v>
      </c>
      <c r="O165">
        <v>177328</v>
      </c>
      <c r="P165">
        <v>0</v>
      </c>
      <c r="Q165" t="b">
        <v>1</v>
      </c>
      <c r="R165">
        <v>230025</v>
      </c>
      <c r="S165" t="s">
        <v>9637</v>
      </c>
    </row>
    <row r="166" spans="1:19" x14ac:dyDescent="0.25">
      <c r="A166">
        <v>791714037</v>
      </c>
      <c r="B166" s="1">
        <v>44653</v>
      </c>
      <c r="C166" s="3">
        <v>0.49663194444444442</v>
      </c>
      <c r="D166" t="s">
        <v>41</v>
      </c>
      <c r="E166" t="s">
        <v>57</v>
      </c>
      <c r="F166">
        <v>250.86</v>
      </c>
      <c r="G166" t="s">
        <v>37</v>
      </c>
      <c r="H166" t="s">
        <v>54</v>
      </c>
      <c r="I166" t="s">
        <v>69</v>
      </c>
      <c r="J166">
        <v>8</v>
      </c>
      <c r="K166">
        <v>1</v>
      </c>
      <c r="L166" t="s">
        <v>9622</v>
      </c>
      <c r="M166" t="s">
        <v>38</v>
      </c>
      <c r="N166">
        <v>0</v>
      </c>
      <c r="O166">
        <v>0</v>
      </c>
      <c r="P166">
        <v>0</v>
      </c>
      <c r="Q166" t="b">
        <v>0</v>
      </c>
      <c r="R166">
        <v>50352</v>
      </c>
      <c r="S166" t="s">
        <v>9637</v>
      </c>
    </row>
    <row r="167" spans="1:19" x14ac:dyDescent="0.25">
      <c r="A167">
        <v>173536416</v>
      </c>
      <c r="B167" s="1">
        <v>44659</v>
      </c>
      <c r="C167" s="3">
        <v>0.3245601851851852</v>
      </c>
      <c r="D167" t="s">
        <v>41</v>
      </c>
      <c r="E167" t="s">
        <v>57</v>
      </c>
      <c r="F167">
        <v>255.96</v>
      </c>
      <c r="G167" t="s">
        <v>55</v>
      </c>
      <c r="H167" t="s">
        <v>54</v>
      </c>
      <c r="I167" t="s">
        <v>40</v>
      </c>
      <c r="J167">
        <v>1</v>
      </c>
      <c r="K167">
        <v>1</v>
      </c>
      <c r="L167" t="s">
        <v>9622</v>
      </c>
      <c r="M167" t="s">
        <v>38</v>
      </c>
      <c r="N167">
        <v>0</v>
      </c>
      <c r="O167">
        <v>0</v>
      </c>
      <c r="P167">
        <v>1</v>
      </c>
      <c r="Q167" t="b">
        <v>1</v>
      </c>
      <c r="R167">
        <v>208424</v>
      </c>
      <c r="S167" t="s">
        <v>9637</v>
      </c>
    </row>
    <row r="168" spans="1:19" x14ac:dyDescent="0.25">
      <c r="A168">
        <v>171256104</v>
      </c>
      <c r="B168" s="1">
        <v>44712</v>
      </c>
      <c r="C168" s="3">
        <v>0.65716435185185185</v>
      </c>
      <c r="D168" t="s">
        <v>41</v>
      </c>
      <c r="E168" t="s">
        <v>42</v>
      </c>
      <c r="F168">
        <v>299.88</v>
      </c>
      <c r="G168" t="s">
        <v>37</v>
      </c>
      <c r="H168" t="s">
        <v>54</v>
      </c>
      <c r="I168" t="s">
        <v>40</v>
      </c>
      <c r="J168">
        <v>17</v>
      </c>
      <c r="K168">
        <v>0</v>
      </c>
      <c r="L168" t="s">
        <v>9622</v>
      </c>
      <c r="M168" t="s">
        <v>38</v>
      </c>
      <c r="N168">
        <v>74400</v>
      </c>
      <c r="O168">
        <v>278185</v>
      </c>
      <c r="P168">
        <v>0</v>
      </c>
      <c r="Q168" t="b">
        <v>1</v>
      </c>
      <c r="R168">
        <v>384496</v>
      </c>
      <c r="S168" t="s">
        <v>9639</v>
      </c>
    </row>
    <row r="169" spans="1:19" x14ac:dyDescent="0.25">
      <c r="A169">
        <v>733718803</v>
      </c>
      <c r="B169" s="1">
        <v>44697</v>
      </c>
      <c r="C169" s="3">
        <v>0.73627314814814815</v>
      </c>
      <c r="D169" t="s">
        <v>41</v>
      </c>
      <c r="E169" t="s">
        <v>42</v>
      </c>
      <c r="F169">
        <v>298.12</v>
      </c>
      <c r="G169" t="s">
        <v>67</v>
      </c>
      <c r="H169" t="s">
        <v>36</v>
      </c>
      <c r="I169" t="s">
        <v>40</v>
      </c>
      <c r="J169">
        <v>4</v>
      </c>
      <c r="K169">
        <v>0</v>
      </c>
      <c r="L169" t="s">
        <v>9622</v>
      </c>
      <c r="M169" t="s">
        <v>149</v>
      </c>
      <c r="N169">
        <v>43036</v>
      </c>
      <c r="O169">
        <v>0</v>
      </c>
      <c r="P169">
        <v>0</v>
      </c>
      <c r="Q169" t="b">
        <v>1</v>
      </c>
      <c r="R169">
        <v>257500</v>
      </c>
      <c r="S169" t="s">
        <v>9637</v>
      </c>
    </row>
    <row r="170" spans="1:19" x14ac:dyDescent="0.25">
      <c r="A170">
        <v>324371208</v>
      </c>
      <c r="B170" s="1">
        <v>44673</v>
      </c>
      <c r="C170" s="3">
        <v>0.55207175925925922</v>
      </c>
      <c r="D170" t="s">
        <v>41</v>
      </c>
      <c r="E170" t="s">
        <v>42</v>
      </c>
      <c r="F170">
        <v>286.36</v>
      </c>
      <c r="G170" t="s">
        <v>94</v>
      </c>
      <c r="H170" t="s">
        <v>36</v>
      </c>
      <c r="I170" t="s">
        <v>40</v>
      </c>
      <c r="K170">
        <v>1</v>
      </c>
      <c r="L170" t="s">
        <v>9622</v>
      </c>
      <c r="M170" t="s">
        <v>38</v>
      </c>
      <c r="N170">
        <v>123969</v>
      </c>
      <c r="O170">
        <v>347418</v>
      </c>
      <c r="P170">
        <v>0</v>
      </c>
      <c r="Q170" t="b">
        <v>0</v>
      </c>
      <c r="R170">
        <v>158045</v>
      </c>
      <c r="S170" t="s">
        <v>9638</v>
      </c>
    </row>
    <row r="171" spans="1:19" x14ac:dyDescent="0.25">
      <c r="A171">
        <v>420371060</v>
      </c>
      <c r="B171" s="1">
        <v>44711</v>
      </c>
      <c r="C171" s="3">
        <v>0.36376157407407406</v>
      </c>
      <c r="D171" t="s">
        <v>41</v>
      </c>
      <c r="E171" t="s">
        <v>42</v>
      </c>
      <c r="F171">
        <v>334.25</v>
      </c>
      <c r="G171" t="s">
        <v>81</v>
      </c>
      <c r="H171" t="s">
        <v>36</v>
      </c>
      <c r="I171" t="s">
        <v>40</v>
      </c>
      <c r="J171">
        <v>11</v>
      </c>
      <c r="K171">
        <v>2</v>
      </c>
      <c r="L171" t="s">
        <v>9622</v>
      </c>
      <c r="M171" t="s">
        <v>38</v>
      </c>
      <c r="N171">
        <v>28390</v>
      </c>
      <c r="O171">
        <v>171805</v>
      </c>
      <c r="P171">
        <v>0</v>
      </c>
      <c r="Q171" t="b">
        <v>0</v>
      </c>
      <c r="R171">
        <v>253729</v>
      </c>
      <c r="S171" t="s">
        <v>9637</v>
      </c>
    </row>
    <row r="172" spans="1:19" x14ac:dyDescent="0.25">
      <c r="A172">
        <v>591312483</v>
      </c>
      <c r="B172" s="1">
        <v>44593</v>
      </c>
      <c r="C172" s="3">
        <v>2.650462962962963E-3</v>
      </c>
      <c r="D172" t="s">
        <v>41</v>
      </c>
      <c r="E172" t="s">
        <v>57</v>
      </c>
      <c r="F172">
        <v>250.29</v>
      </c>
      <c r="G172" t="s">
        <v>67</v>
      </c>
      <c r="H172" t="s">
        <v>54</v>
      </c>
      <c r="I172" t="s">
        <v>40</v>
      </c>
      <c r="J172">
        <v>11</v>
      </c>
      <c r="K172">
        <v>1</v>
      </c>
      <c r="L172" t="s">
        <v>9623</v>
      </c>
      <c r="M172" t="s">
        <v>149</v>
      </c>
      <c r="N172">
        <v>77949</v>
      </c>
      <c r="O172">
        <v>222584</v>
      </c>
      <c r="P172">
        <v>0</v>
      </c>
      <c r="Q172" t="b">
        <v>1</v>
      </c>
      <c r="R172">
        <v>176309</v>
      </c>
      <c r="S172" t="s">
        <v>9639</v>
      </c>
    </row>
    <row r="173" spans="1:19" x14ac:dyDescent="0.25">
      <c r="A173">
        <v>707481422</v>
      </c>
      <c r="B173" s="1">
        <v>44712</v>
      </c>
      <c r="C173" s="3">
        <v>0.68291666666666662</v>
      </c>
      <c r="D173" t="s">
        <v>41</v>
      </c>
      <c r="E173" t="s">
        <v>42</v>
      </c>
      <c r="F173">
        <v>339.87</v>
      </c>
      <c r="G173" t="s">
        <v>55</v>
      </c>
      <c r="H173" t="s">
        <v>36</v>
      </c>
      <c r="I173" t="s">
        <v>40</v>
      </c>
      <c r="J173">
        <v>1</v>
      </c>
      <c r="K173">
        <v>2</v>
      </c>
      <c r="L173" t="s">
        <v>9622</v>
      </c>
      <c r="M173" t="s">
        <v>38</v>
      </c>
      <c r="N173">
        <v>8250</v>
      </c>
      <c r="O173">
        <v>113386</v>
      </c>
      <c r="P173">
        <v>0</v>
      </c>
      <c r="Q173" t="b">
        <v>0</v>
      </c>
      <c r="R173">
        <v>224149</v>
      </c>
      <c r="S173" t="s">
        <v>9637</v>
      </c>
    </row>
    <row r="174" spans="1:19" x14ac:dyDescent="0.25">
      <c r="A174">
        <v>828461789</v>
      </c>
      <c r="B174" s="1">
        <v>44608</v>
      </c>
      <c r="C174" s="3">
        <v>0.29714120370370373</v>
      </c>
      <c r="D174" t="s">
        <v>41</v>
      </c>
      <c r="E174" t="s">
        <v>42</v>
      </c>
      <c r="F174">
        <v>322.3</v>
      </c>
      <c r="G174" t="s">
        <v>55</v>
      </c>
      <c r="H174" t="s">
        <v>36</v>
      </c>
      <c r="I174" t="s">
        <v>69</v>
      </c>
      <c r="J174">
        <v>11</v>
      </c>
      <c r="K174">
        <v>0</v>
      </c>
      <c r="L174" t="s">
        <v>9623</v>
      </c>
      <c r="M174" t="s">
        <v>38</v>
      </c>
      <c r="N174">
        <v>89968</v>
      </c>
      <c r="O174">
        <v>258626</v>
      </c>
      <c r="P174">
        <v>0</v>
      </c>
      <c r="Q174" t="b">
        <v>0</v>
      </c>
      <c r="R174">
        <v>161239</v>
      </c>
      <c r="S174" t="s">
        <v>9639</v>
      </c>
    </row>
    <row r="175" spans="1:19" x14ac:dyDescent="0.25">
      <c r="A175">
        <v>681097688</v>
      </c>
      <c r="B175" s="1">
        <v>44702</v>
      </c>
      <c r="C175" s="3">
        <v>0.91790509259259256</v>
      </c>
      <c r="D175" t="s">
        <v>41</v>
      </c>
      <c r="E175" t="s">
        <v>42</v>
      </c>
      <c r="F175">
        <v>329.61</v>
      </c>
      <c r="G175" t="s">
        <v>55</v>
      </c>
      <c r="H175" t="s">
        <v>54</v>
      </c>
      <c r="I175" t="s">
        <v>40</v>
      </c>
      <c r="J175">
        <v>20</v>
      </c>
      <c r="K175">
        <v>0</v>
      </c>
      <c r="L175" t="s">
        <v>9622</v>
      </c>
      <c r="M175" t="s">
        <v>149</v>
      </c>
      <c r="N175">
        <v>64122</v>
      </c>
      <c r="O175">
        <v>196842</v>
      </c>
      <c r="P175">
        <v>0</v>
      </c>
      <c r="Q175" t="b">
        <v>1</v>
      </c>
      <c r="R175">
        <v>546115</v>
      </c>
      <c r="S175" t="s">
        <v>9639</v>
      </c>
    </row>
    <row r="176" spans="1:19" x14ac:dyDescent="0.25">
      <c r="A176">
        <v>65858750</v>
      </c>
      <c r="B176" s="1">
        <v>44677</v>
      </c>
      <c r="C176" s="3">
        <v>0.63042824074074078</v>
      </c>
      <c r="D176" t="s">
        <v>41</v>
      </c>
      <c r="E176" t="s">
        <v>57</v>
      </c>
      <c r="F176">
        <v>265.7</v>
      </c>
      <c r="G176" t="s">
        <v>81</v>
      </c>
      <c r="H176" t="s">
        <v>54</v>
      </c>
      <c r="I176" t="s">
        <v>40</v>
      </c>
      <c r="J176">
        <v>1</v>
      </c>
      <c r="K176">
        <v>2</v>
      </c>
      <c r="L176" t="s">
        <v>9623</v>
      </c>
      <c r="M176" t="s">
        <v>38</v>
      </c>
      <c r="N176">
        <v>2289</v>
      </c>
      <c r="O176">
        <v>0</v>
      </c>
      <c r="P176">
        <v>0</v>
      </c>
      <c r="Q176" t="b">
        <v>0</v>
      </c>
      <c r="R176">
        <v>238122</v>
      </c>
      <c r="S176" t="s">
        <v>9637</v>
      </c>
    </row>
    <row r="177" spans="1:19" x14ac:dyDescent="0.25">
      <c r="A177">
        <v>410548344</v>
      </c>
      <c r="B177" s="1">
        <v>44575</v>
      </c>
      <c r="C177" s="3">
        <v>0.80418981481481477</v>
      </c>
      <c r="D177" t="s">
        <v>41</v>
      </c>
      <c r="E177" t="s">
        <v>42</v>
      </c>
      <c r="F177">
        <v>286.98</v>
      </c>
      <c r="G177" t="s">
        <v>67</v>
      </c>
      <c r="H177" t="s">
        <v>36</v>
      </c>
      <c r="I177" t="s">
        <v>40</v>
      </c>
      <c r="K177">
        <v>6</v>
      </c>
      <c r="L177" t="s">
        <v>9623</v>
      </c>
      <c r="M177" t="s">
        <v>38</v>
      </c>
      <c r="N177">
        <v>111559</v>
      </c>
      <c r="O177">
        <v>330596</v>
      </c>
      <c r="P177">
        <v>0</v>
      </c>
      <c r="Q177" t="b">
        <v>0</v>
      </c>
      <c r="R177">
        <v>77580</v>
      </c>
      <c r="S177" t="s">
        <v>9639</v>
      </c>
    </row>
    <row r="178" spans="1:19" x14ac:dyDescent="0.25">
      <c r="A178">
        <v>485486006</v>
      </c>
      <c r="B178" s="1">
        <v>44608</v>
      </c>
      <c r="C178" s="3">
        <v>0.98561342592592593</v>
      </c>
      <c r="D178" t="s">
        <v>41</v>
      </c>
      <c r="E178" t="s">
        <v>57</v>
      </c>
      <c r="F178">
        <v>252.05</v>
      </c>
      <c r="G178" t="s">
        <v>188</v>
      </c>
      <c r="H178" t="s">
        <v>36</v>
      </c>
      <c r="I178" t="s">
        <v>40</v>
      </c>
      <c r="J178">
        <v>12</v>
      </c>
      <c r="K178">
        <v>0</v>
      </c>
      <c r="L178" t="s">
        <v>9622</v>
      </c>
      <c r="M178" t="s">
        <v>38</v>
      </c>
      <c r="N178">
        <v>0</v>
      </c>
      <c r="O178">
        <v>0</v>
      </c>
      <c r="P178">
        <v>0</v>
      </c>
      <c r="Q178" t="b">
        <v>0</v>
      </c>
      <c r="R178">
        <v>49946</v>
      </c>
      <c r="S178" t="s">
        <v>9637</v>
      </c>
    </row>
    <row r="179" spans="1:19" x14ac:dyDescent="0.25">
      <c r="A179">
        <v>897417305</v>
      </c>
      <c r="B179" s="1">
        <v>44562</v>
      </c>
      <c r="C179" s="3">
        <v>0.93500000000000005</v>
      </c>
      <c r="D179" t="s">
        <v>41</v>
      </c>
      <c r="E179" t="s">
        <v>57</v>
      </c>
      <c r="F179">
        <v>261.98</v>
      </c>
      <c r="G179" t="s">
        <v>37</v>
      </c>
      <c r="H179" t="s">
        <v>54</v>
      </c>
      <c r="I179" t="s">
        <v>40</v>
      </c>
      <c r="J179">
        <v>16</v>
      </c>
      <c r="K179">
        <v>0</v>
      </c>
      <c r="L179" t="s">
        <v>9623</v>
      </c>
      <c r="M179" t="s">
        <v>38</v>
      </c>
      <c r="N179">
        <v>0</v>
      </c>
      <c r="O179">
        <v>0</v>
      </c>
      <c r="P179">
        <v>0</v>
      </c>
      <c r="Q179" t="b">
        <v>0</v>
      </c>
      <c r="R179">
        <v>462798</v>
      </c>
      <c r="S179" t="s">
        <v>9637</v>
      </c>
    </row>
    <row r="180" spans="1:19" x14ac:dyDescent="0.25">
      <c r="A180">
        <v>726519526</v>
      </c>
      <c r="B180" s="1">
        <v>44575</v>
      </c>
      <c r="C180" s="3">
        <v>0.47315972222222225</v>
      </c>
      <c r="D180" t="s">
        <v>41</v>
      </c>
      <c r="E180" t="s">
        <v>42</v>
      </c>
      <c r="F180">
        <v>289.27999999999997</v>
      </c>
      <c r="G180" t="s">
        <v>81</v>
      </c>
      <c r="H180" t="s">
        <v>54</v>
      </c>
      <c r="I180" t="s">
        <v>69</v>
      </c>
      <c r="J180">
        <v>1</v>
      </c>
      <c r="K180">
        <v>0</v>
      </c>
      <c r="L180" t="s">
        <v>9623</v>
      </c>
      <c r="M180" t="s">
        <v>38</v>
      </c>
      <c r="N180">
        <v>13337</v>
      </c>
      <c r="O180">
        <v>106321</v>
      </c>
      <c r="P180">
        <v>0</v>
      </c>
      <c r="Q180" t="b">
        <v>1</v>
      </c>
      <c r="R180">
        <v>428971</v>
      </c>
      <c r="S180" t="s">
        <v>9637</v>
      </c>
    </row>
    <row r="181" spans="1:19" x14ac:dyDescent="0.25">
      <c r="A181">
        <v>829430160</v>
      </c>
      <c r="B181" s="1">
        <v>44691</v>
      </c>
      <c r="C181" s="3">
        <v>0.35093750000000001</v>
      </c>
      <c r="D181" t="s">
        <v>41</v>
      </c>
      <c r="E181" t="s">
        <v>107</v>
      </c>
      <c r="F181">
        <v>539.36</v>
      </c>
      <c r="G181" t="s">
        <v>188</v>
      </c>
      <c r="H181" t="s">
        <v>36</v>
      </c>
      <c r="I181" t="s">
        <v>40</v>
      </c>
      <c r="J181">
        <v>6</v>
      </c>
      <c r="K181">
        <v>0</v>
      </c>
      <c r="L181" t="s">
        <v>9622</v>
      </c>
      <c r="M181" t="s">
        <v>149</v>
      </c>
      <c r="N181">
        <v>45893</v>
      </c>
      <c r="O181">
        <v>189452</v>
      </c>
      <c r="P181">
        <v>0</v>
      </c>
      <c r="Q181" t="b">
        <v>1</v>
      </c>
      <c r="R181">
        <v>332930</v>
      </c>
      <c r="S181" t="s">
        <v>9637</v>
      </c>
    </row>
    <row r="182" spans="1:19" x14ac:dyDescent="0.25">
      <c r="A182">
        <v>394231712</v>
      </c>
      <c r="B182" s="1">
        <v>44683</v>
      </c>
      <c r="C182" s="3">
        <v>0.93185185185185182</v>
      </c>
      <c r="D182" t="s">
        <v>41</v>
      </c>
      <c r="E182" t="s">
        <v>57</v>
      </c>
      <c r="F182">
        <v>283.26</v>
      </c>
      <c r="G182" t="s">
        <v>67</v>
      </c>
      <c r="H182" t="s">
        <v>36</v>
      </c>
      <c r="I182" t="s">
        <v>40</v>
      </c>
      <c r="K182">
        <v>1</v>
      </c>
      <c r="L182" t="s">
        <v>9622</v>
      </c>
      <c r="M182" t="s">
        <v>38</v>
      </c>
      <c r="N182">
        <v>63433</v>
      </c>
      <c r="O182">
        <v>236857</v>
      </c>
      <c r="P182">
        <v>0</v>
      </c>
      <c r="Q182" t="b">
        <v>0</v>
      </c>
      <c r="R182">
        <v>215275</v>
      </c>
      <c r="S182" t="s">
        <v>9639</v>
      </c>
    </row>
    <row r="183" spans="1:19" x14ac:dyDescent="0.25">
      <c r="A183">
        <v>182169284</v>
      </c>
      <c r="B183" s="1">
        <v>44602</v>
      </c>
      <c r="C183" s="3">
        <v>0.17842592592592593</v>
      </c>
      <c r="D183" t="s">
        <v>41</v>
      </c>
      <c r="E183" t="s">
        <v>57</v>
      </c>
      <c r="F183">
        <v>278.29000000000002</v>
      </c>
      <c r="G183" t="s">
        <v>188</v>
      </c>
      <c r="H183" t="s">
        <v>36</v>
      </c>
      <c r="I183" t="s">
        <v>69</v>
      </c>
      <c r="J183">
        <v>6</v>
      </c>
      <c r="K183">
        <v>1</v>
      </c>
      <c r="L183" t="s">
        <v>9622</v>
      </c>
      <c r="M183" t="s">
        <v>38</v>
      </c>
      <c r="N183">
        <v>38430</v>
      </c>
      <c r="O183">
        <v>221139</v>
      </c>
      <c r="P183">
        <v>3</v>
      </c>
      <c r="Q183" t="b">
        <v>1</v>
      </c>
      <c r="R183">
        <v>553763</v>
      </c>
      <c r="S183" t="s">
        <v>9637</v>
      </c>
    </row>
    <row r="184" spans="1:19" x14ac:dyDescent="0.25">
      <c r="A184">
        <v>810329333</v>
      </c>
      <c r="B184" s="1">
        <v>44569</v>
      </c>
      <c r="C184" s="3">
        <v>0.4894560185185185</v>
      </c>
      <c r="D184" t="s">
        <v>41</v>
      </c>
      <c r="E184" t="s">
        <v>42</v>
      </c>
      <c r="F184">
        <v>305.83</v>
      </c>
      <c r="G184" t="s">
        <v>94</v>
      </c>
      <c r="H184" t="s">
        <v>36</v>
      </c>
      <c r="I184" t="s">
        <v>69</v>
      </c>
      <c r="J184">
        <v>13</v>
      </c>
      <c r="K184">
        <v>0</v>
      </c>
      <c r="L184" t="s">
        <v>9623</v>
      </c>
      <c r="M184" t="s">
        <v>149</v>
      </c>
      <c r="N184">
        <v>172981</v>
      </c>
      <c r="O184">
        <v>451118</v>
      </c>
      <c r="P184">
        <v>0</v>
      </c>
      <c r="Q184" t="b">
        <v>0</v>
      </c>
      <c r="R184">
        <v>217634</v>
      </c>
      <c r="S184" t="s">
        <v>9638</v>
      </c>
    </row>
    <row r="185" spans="1:19" x14ac:dyDescent="0.25">
      <c r="A185">
        <v>342803111</v>
      </c>
      <c r="B185" s="1">
        <v>44573</v>
      </c>
      <c r="C185" s="3">
        <v>0.96438657407407402</v>
      </c>
      <c r="D185" t="s">
        <v>41</v>
      </c>
      <c r="E185" t="s">
        <v>107</v>
      </c>
      <c r="F185">
        <v>335.11</v>
      </c>
      <c r="G185" t="s">
        <v>188</v>
      </c>
      <c r="H185" t="s">
        <v>54</v>
      </c>
      <c r="I185" t="s">
        <v>40</v>
      </c>
      <c r="J185">
        <v>10</v>
      </c>
      <c r="K185">
        <v>0</v>
      </c>
      <c r="L185" t="s">
        <v>9622</v>
      </c>
      <c r="M185" t="s">
        <v>149</v>
      </c>
      <c r="N185">
        <v>112481</v>
      </c>
      <c r="O185">
        <v>0</v>
      </c>
      <c r="P185">
        <v>0</v>
      </c>
      <c r="Q185" t="b">
        <v>0</v>
      </c>
      <c r="R185">
        <v>241667</v>
      </c>
      <c r="S185" t="s">
        <v>9639</v>
      </c>
    </row>
    <row r="186" spans="1:19" x14ac:dyDescent="0.25">
      <c r="A186">
        <v>366029224</v>
      </c>
      <c r="B186" s="1">
        <v>44708</v>
      </c>
      <c r="C186" s="3">
        <v>0.99098379629629629</v>
      </c>
      <c r="D186" t="s">
        <v>41</v>
      </c>
      <c r="E186" t="s">
        <v>57</v>
      </c>
      <c r="F186">
        <v>279.89</v>
      </c>
      <c r="G186" t="s">
        <v>67</v>
      </c>
      <c r="H186" t="s">
        <v>54</v>
      </c>
      <c r="I186" t="s">
        <v>40</v>
      </c>
      <c r="J186">
        <v>1</v>
      </c>
      <c r="K186">
        <v>1</v>
      </c>
      <c r="L186" t="s">
        <v>9622</v>
      </c>
      <c r="M186" t="s">
        <v>149</v>
      </c>
      <c r="N186">
        <v>4716</v>
      </c>
      <c r="O186">
        <v>121325</v>
      </c>
      <c r="P186">
        <v>0</v>
      </c>
      <c r="Q186" t="b">
        <v>0</v>
      </c>
      <c r="R186">
        <v>250932</v>
      </c>
      <c r="S186" t="s">
        <v>9637</v>
      </c>
    </row>
    <row r="187" spans="1:19" x14ac:dyDescent="0.25">
      <c r="A187">
        <v>60329948</v>
      </c>
      <c r="B187" s="1">
        <v>44661</v>
      </c>
      <c r="C187" s="3">
        <v>0.94333333333333336</v>
      </c>
      <c r="D187" t="s">
        <v>41</v>
      </c>
      <c r="E187" t="s">
        <v>107</v>
      </c>
      <c r="F187">
        <v>444.44</v>
      </c>
      <c r="G187" t="s">
        <v>81</v>
      </c>
      <c r="H187" t="s">
        <v>36</v>
      </c>
      <c r="I187" t="s">
        <v>40</v>
      </c>
      <c r="J187">
        <v>5</v>
      </c>
      <c r="K187">
        <v>6</v>
      </c>
      <c r="L187" t="s">
        <v>9623</v>
      </c>
      <c r="M187" t="s">
        <v>38</v>
      </c>
      <c r="N187">
        <v>47140</v>
      </c>
      <c r="O187">
        <v>211304</v>
      </c>
      <c r="P187">
        <v>2</v>
      </c>
      <c r="Q187" t="b">
        <v>1</v>
      </c>
      <c r="R187">
        <v>297694</v>
      </c>
      <c r="S187" t="s">
        <v>9637</v>
      </c>
    </row>
    <row r="188" spans="1:19" x14ac:dyDescent="0.25">
      <c r="A188">
        <v>945949803</v>
      </c>
      <c r="B188" s="1">
        <v>44643</v>
      </c>
      <c r="C188" s="3">
        <v>0.75093750000000004</v>
      </c>
      <c r="D188" t="s">
        <v>41</v>
      </c>
      <c r="E188" t="s">
        <v>42</v>
      </c>
      <c r="F188">
        <v>336.38</v>
      </c>
      <c r="G188" t="s">
        <v>81</v>
      </c>
      <c r="H188" t="s">
        <v>54</v>
      </c>
      <c r="I188" t="s">
        <v>40</v>
      </c>
      <c r="J188">
        <v>1</v>
      </c>
      <c r="K188">
        <v>0</v>
      </c>
      <c r="L188" t="s">
        <v>9622</v>
      </c>
      <c r="M188" t="s">
        <v>38</v>
      </c>
      <c r="N188">
        <v>23582</v>
      </c>
      <c r="P188">
        <v>0</v>
      </c>
      <c r="Q188" t="b">
        <v>0</v>
      </c>
      <c r="R188">
        <v>306443</v>
      </c>
      <c r="S188" t="s">
        <v>9637</v>
      </c>
    </row>
    <row r="189" spans="1:19" x14ac:dyDescent="0.25">
      <c r="A189">
        <v>929525931</v>
      </c>
      <c r="B189" s="1">
        <v>44705</v>
      </c>
      <c r="C189" s="3">
        <v>0.85143518518518524</v>
      </c>
      <c r="D189" t="s">
        <v>41</v>
      </c>
      <c r="E189" t="s">
        <v>42</v>
      </c>
      <c r="F189">
        <v>326.44</v>
      </c>
      <c r="G189" t="s">
        <v>81</v>
      </c>
      <c r="H189" t="s">
        <v>54</v>
      </c>
      <c r="I189" t="s">
        <v>40</v>
      </c>
      <c r="J189">
        <v>9</v>
      </c>
      <c r="K189">
        <v>0</v>
      </c>
      <c r="L189" t="s">
        <v>9622</v>
      </c>
      <c r="M189" t="s">
        <v>38</v>
      </c>
      <c r="N189">
        <v>19355</v>
      </c>
      <c r="O189">
        <v>95595</v>
      </c>
      <c r="P189">
        <v>0</v>
      </c>
      <c r="Q189" t="b">
        <v>1</v>
      </c>
      <c r="R189">
        <v>524983</v>
      </c>
      <c r="S189" t="s">
        <v>9637</v>
      </c>
    </row>
    <row r="190" spans="1:19" x14ac:dyDescent="0.25">
      <c r="A190">
        <v>995761340</v>
      </c>
      <c r="B190" s="1">
        <v>44566</v>
      </c>
      <c r="C190" s="3">
        <v>0.52453703703703702</v>
      </c>
      <c r="D190" t="s">
        <v>41</v>
      </c>
      <c r="E190" t="s">
        <v>107</v>
      </c>
      <c r="F190">
        <v>474.58</v>
      </c>
      <c r="G190" t="s">
        <v>81</v>
      </c>
      <c r="H190" t="s">
        <v>54</v>
      </c>
      <c r="I190" t="s">
        <v>40</v>
      </c>
      <c r="J190">
        <v>1</v>
      </c>
      <c r="K190">
        <v>0</v>
      </c>
      <c r="L190" t="s">
        <v>9622</v>
      </c>
      <c r="M190" t="s">
        <v>38</v>
      </c>
      <c r="N190">
        <v>18573</v>
      </c>
      <c r="O190">
        <v>106303</v>
      </c>
      <c r="P190">
        <v>0</v>
      </c>
      <c r="Q190" t="b">
        <v>0</v>
      </c>
      <c r="R190">
        <v>494394</v>
      </c>
      <c r="S190" t="s">
        <v>9637</v>
      </c>
    </row>
    <row r="191" spans="1:19" x14ac:dyDescent="0.25">
      <c r="A191">
        <v>388307461</v>
      </c>
      <c r="B191" s="1">
        <v>44698</v>
      </c>
      <c r="C191" s="3">
        <v>0.87761574074074078</v>
      </c>
      <c r="D191" t="s">
        <v>41</v>
      </c>
      <c r="E191" t="s">
        <v>96</v>
      </c>
      <c r="F191">
        <v>554.77</v>
      </c>
      <c r="G191" t="s">
        <v>55</v>
      </c>
      <c r="H191" t="s">
        <v>54</v>
      </c>
      <c r="I191" t="s">
        <v>40</v>
      </c>
      <c r="J191">
        <v>11</v>
      </c>
      <c r="K191">
        <v>0</v>
      </c>
      <c r="L191" t="s">
        <v>9622</v>
      </c>
      <c r="M191" t="s">
        <v>38</v>
      </c>
      <c r="N191">
        <v>89250</v>
      </c>
      <c r="O191">
        <v>0</v>
      </c>
      <c r="P191">
        <v>0</v>
      </c>
      <c r="Q191" t="b">
        <v>0</v>
      </c>
      <c r="R191">
        <v>121805</v>
      </c>
      <c r="S191" t="s">
        <v>9639</v>
      </c>
    </row>
    <row r="192" spans="1:19" x14ac:dyDescent="0.25">
      <c r="A192">
        <v>174671893</v>
      </c>
      <c r="B192" s="1">
        <v>44711</v>
      </c>
      <c r="C192" s="3">
        <v>0.50377314814814811</v>
      </c>
      <c r="D192" t="s">
        <v>41</v>
      </c>
      <c r="E192" t="s">
        <v>57</v>
      </c>
      <c r="F192">
        <v>252.03</v>
      </c>
      <c r="G192" t="s">
        <v>188</v>
      </c>
      <c r="H192" t="s">
        <v>36</v>
      </c>
      <c r="I192" t="s">
        <v>40</v>
      </c>
      <c r="K192">
        <v>5</v>
      </c>
      <c r="L192" t="s">
        <v>9623</v>
      </c>
      <c r="M192" t="s">
        <v>149</v>
      </c>
      <c r="N192">
        <v>79594</v>
      </c>
      <c r="O192">
        <v>0</v>
      </c>
      <c r="P192">
        <v>0</v>
      </c>
      <c r="Q192" t="b">
        <v>0</v>
      </c>
      <c r="R192">
        <v>231584</v>
      </c>
      <c r="S192" t="s">
        <v>9639</v>
      </c>
    </row>
    <row r="193" spans="1:19" x14ac:dyDescent="0.25">
      <c r="A193">
        <v>326820492</v>
      </c>
      <c r="B193" s="1">
        <v>44586</v>
      </c>
      <c r="C193" s="3">
        <v>0.48523148148148149</v>
      </c>
      <c r="D193" t="s">
        <v>41</v>
      </c>
      <c r="E193" t="s">
        <v>107</v>
      </c>
      <c r="F193">
        <v>490.84</v>
      </c>
      <c r="G193" t="s">
        <v>37</v>
      </c>
      <c r="H193" t="s">
        <v>54</v>
      </c>
      <c r="I193" t="s">
        <v>40</v>
      </c>
      <c r="J193">
        <v>1</v>
      </c>
      <c r="K193">
        <v>3</v>
      </c>
      <c r="L193" t="s">
        <v>9623</v>
      </c>
      <c r="M193" t="s">
        <v>38</v>
      </c>
      <c r="N193">
        <v>28551</v>
      </c>
      <c r="O193">
        <v>128411</v>
      </c>
      <c r="P193">
        <v>0</v>
      </c>
      <c r="Q193" t="b">
        <v>0</v>
      </c>
      <c r="R193">
        <v>538466</v>
      </c>
      <c r="S193" t="s">
        <v>9637</v>
      </c>
    </row>
    <row r="194" spans="1:19" x14ac:dyDescent="0.25">
      <c r="A194">
        <v>249889271</v>
      </c>
      <c r="B194" s="1">
        <v>44591</v>
      </c>
      <c r="C194" s="3">
        <v>0.4997685185185185</v>
      </c>
      <c r="D194" t="s">
        <v>41</v>
      </c>
      <c r="E194" t="s">
        <v>42</v>
      </c>
      <c r="F194">
        <v>307.41000000000003</v>
      </c>
      <c r="G194" t="s">
        <v>37</v>
      </c>
      <c r="H194" t="s">
        <v>54</v>
      </c>
      <c r="I194" t="s">
        <v>69</v>
      </c>
      <c r="J194">
        <v>7</v>
      </c>
      <c r="K194">
        <v>0</v>
      </c>
      <c r="L194" t="s">
        <v>9622</v>
      </c>
      <c r="M194" t="s">
        <v>38</v>
      </c>
      <c r="N194">
        <v>121688</v>
      </c>
      <c r="O194">
        <v>378194</v>
      </c>
      <c r="P194">
        <v>0</v>
      </c>
      <c r="Q194" t="b">
        <v>0</v>
      </c>
      <c r="R194">
        <v>310945</v>
      </c>
      <c r="S194" t="s">
        <v>9638</v>
      </c>
    </row>
    <row r="195" spans="1:19" x14ac:dyDescent="0.25">
      <c r="A195">
        <v>864505372</v>
      </c>
      <c r="B195" s="1">
        <v>44565</v>
      </c>
      <c r="C195" s="3">
        <v>0.67190972222222223</v>
      </c>
      <c r="D195" t="s">
        <v>41</v>
      </c>
      <c r="E195" t="s">
        <v>107</v>
      </c>
      <c r="F195">
        <v>488.47</v>
      </c>
      <c r="G195" t="s">
        <v>94</v>
      </c>
      <c r="H195" t="s">
        <v>36</v>
      </c>
      <c r="I195" t="s">
        <v>40</v>
      </c>
      <c r="J195">
        <v>1</v>
      </c>
      <c r="K195">
        <v>1</v>
      </c>
      <c r="L195" t="s">
        <v>9622</v>
      </c>
      <c r="M195" t="s">
        <v>38</v>
      </c>
      <c r="N195">
        <v>55532</v>
      </c>
      <c r="O195">
        <v>198229</v>
      </c>
      <c r="P195">
        <v>0</v>
      </c>
      <c r="Q195" t="b">
        <v>0</v>
      </c>
      <c r="R195">
        <v>112158</v>
      </c>
      <c r="S195" t="s">
        <v>9637</v>
      </c>
    </row>
    <row r="196" spans="1:19" x14ac:dyDescent="0.25">
      <c r="A196">
        <v>852315084</v>
      </c>
      <c r="B196" s="1">
        <v>44603</v>
      </c>
      <c r="C196" s="3">
        <v>0.8322222222222222</v>
      </c>
      <c r="D196" t="s">
        <v>41</v>
      </c>
      <c r="E196" t="s">
        <v>42</v>
      </c>
      <c r="F196">
        <v>328.18</v>
      </c>
      <c r="G196" t="s">
        <v>81</v>
      </c>
      <c r="H196" t="s">
        <v>54</v>
      </c>
      <c r="I196" t="s">
        <v>40</v>
      </c>
      <c r="J196">
        <v>15</v>
      </c>
      <c r="K196">
        <v>0</v>
      </c>
      <c r="L196" t="s">
        <v>9622</v>
      </c>
      <c r="M196" t="s">
        <v>38</v>
      </c>
      <c r="N196">
        <v>178864</v>
      </c>
      <c r="O196">
        <v>428679</v>
      </c>
      <c r="P196">
        <v>0</v>
      </c>
      <c r="Q196" t="b">
        <v>0</v>
      </c>
      <c r="R196">
        <v>282941</v>
      </c>
      <c r="S196" t="s">
        <v>9638</v>
      </c>
    </row>
    <row r="197" spans="1:19" x14ac:dyDescent="0.25">
      <c r="A197">
        <v>922780757</v>
      </c>
      <c r="B197" s="1">
        <v>44658</v>
      </c>
      <c r="C197" s="3">
        <v>9.6747685185185187E-2</v>
      </c>
      <c r="D197" t="s">
        <v>41</v>
      </c>
      <c r="E197" t="s">
        <v>107</v>
      </c>
      <c r="F197">
        <v>351.77</v>
      </c>
      <c r="G197" t="s">
        <v>37</v>
      </c>
      <c r="H197" t="s">
        <v>54</v>
      </c>
      <c r="I197" t="s">
        <v>40</v>
      </c>
      <c r="J197">
        <v>7</v>
      </c>
      <c r="K197">
        <v>3</v>
      </c>
      <c r="L197" t="s">
        <v>9622</v>
      </c>
      <c r="M197" t="s">
        <v>38</v>
      </c>
      <c r="N197">
        <v>54064</v>
      </c>
      <c r="O197">
        <v>201418</v>
      </c>
      <c r="P197">
        <v>0</v>
      </c>
      <c r="Q197" t="b">
        <v>1</v>
      </c>
      <c r="R197">
        <v>330817</v>
      </c>
      <c r="S197" t="s">
        <v>9637</v>
      </c>
    </row>
    <row r="198" spans="1:19" x14ac:dyDescent="0.25">
      <c r="A198">
        <v>405037020</v>
      </c>
      <c r="B198" s="1">
        <v>44601</v>
      </c>
      <c r="C198" s="3">
        <v>0.99621527777777774</v>
      </c>
      <c r="D198" t="s">
        <v>41</v>
      </c>
      <c r="E198" t="s">
        <v>57</v>
      </c>
      <c r="F198">
        <v>260.23</v>
      </c>
      <c r="G198" t="s">
        <v>55</v>
      </c>
      <c r="H198" t="s">
        <v>54</v>
      </c>
      <c r="I198" t="s">
        <v>40</v>
      </c>
      <c r="J198">
        <v>17</v>
      </c>
      <c r="K198">
        <v>4</v>
      </c>
      <c r="L198" t="s">
        <v>9622</v>
      </c>
      <c r="M198" t="s">
        <v>38</v>
      </c>
      <c r="N198">
        <v>58248</v>
      </c>
      <c r="O198">
        <v>0</v>
      </c>
      <c r="P198">
        <v>0</v>
      </c>
      <c r="Q198" t="b">
        <v>1</v>
      </c>
      <c r="R198">
        <v>307520</v>
      </c>
      <c r="S198" t="s">
        <v>9637</v>
      </c>
    </row>
    <row r="199" spans="1:19" x14ac:dyDescent="0.25">
      <c r="A199">
        <v>693046723</v>
      </c>
      <c r="B199" s="1">
        <v>44678</v>
      </c>
      <c r="C199" s="3">
        <v>0.17304398148148148</v>
      </c>
      <c r="D199" t="s">
        <v>41</v>
      </c>
      <c r="E199" t="s">
        <v>57</v>
      </c>
      <c r="F199">
        <v>260.05</v>
      </c>
      <c r="G199" t="s">
        <v>94</v>
      </c>
      <c r="H199" t="s">
        <v>36</v>
      </c>
      <c r="I199" t="s">
        <v>40</v>
      </c>
      <c r="J199">
        <v>13</v>
      </c>
      <c r="K199">
        <v>2</v>
      </c>
      <c r="L199" t="s">
        <v>9623</v>
      </c>
      <c r="M199" t="s">
        <v>38</v>
      </c>
      <c r="N199">
        <v>108317</v>
      </c>
      <c r="O199">
        <v>325936</v>
      </c>
      <c r="P199">
        <v>0</v>
      </c>
      <c r="Q199" t="b">
        <v>0</v>
      </c>
      <c r="R199">
        <v>21269</v>
      </c>
      <c r="S199" t="s">
        <v>9639</v>
      </c>
    </row>
    <row r="200" spans="1:19" x14ac:dyDescent="0.25">
      <c r="A200">
        <v>37477931</v>
      </c>
      <c r="B200" s="1">
        <v>44706</v>
      </c>
      <c r="C200" s="3">
        <v>0.25175925925925924</v>
      </c>
      <c r="D200" t="s">
        <v>41</v>
      </c>
      <c r="E200" t="s">
        <v>42</v>
      </c>
      <c r="F200">
        <v>313.5</v>
      </c>
      <c r="G200" t="s">
        <v>81</v>
      </c>
      <c r="H200" t="s">
        <v>54</v>
      </c>
      <c r="I200" t="s">
        <v>40</v>
      </c>
      <c r="J200">
        <v>4</v>
      </c>
      <c r="K200">
        <v>0</v>
      </c>
      <c r="L200" t="s">
        <v>9622</v>
      </c>
      <c r="M200" t="s">
        <v>38</v>
      </c>
      <c r="N200">
        <v>34024</v>
      </c>
      <c r="O200">
        <v>153936</v>
      </c>
      <c r="P200">
        <v>0</v>
      </c>
      <c r="Q200" t="b">
        <v>1</v>
      </c>
      <c r="R200">
        <v>454011</v>
      </c>
      <c r="S200" t="s">
        <v>9637</v>
      </c>
    </row>
    <row r="201" spans="1:19" x14ac:dyDescent="0.25">
      <c r="A201">
        <v>723051889</v>
      </c>
      <c r="B201" s="1">
        <v>44602</v>
      </c>
      <c r="C201" s="3">
        <v>0.89083333333333337</v>
      </c>
      <c r="D201" t="s">
        <v>41</v>
      </c>
      <c r="E201" t="s">
        <v>57</v>
      </c>
      <c r="F201">
        <v>255.92</v>
      </c>
      <c r="G201" t="s">
        <v>55</v>
      </c>
      <c r="H201" t="s">
        <v>36</v>
      </c>
      <c r="I201" t="s">
        <v>69</v>
      </c>
      <c r="K201">
        <v>0</v>
      </c>
      <c r="L201" t="s">
        <v>9622</v>
      </c>
      <c r="M201" t="s">
        <v>38</v>
      </c>
      <c r="N201">
        <v>35558</v>
      </c>
      <c r="O201">
        <v>154532</v>
      </c>
      <c r="P201">
        <v>0</v>
      </c>
      <c r="Q201" t="b">
        <v>0</v>
      </c>
      <c r="R201">
        <v>73110</v>
      </c>
      <c r="S201" t="s">
        <v>9637</v>
      </c>
    </row>
    <row r="202" spans="1:19" x14ac:dyDescent="0.25">
      <c r="A202">
        <v>119301768</v>
      </c>
      <c r="B202" s="1">
        <v>44634</v>
      </c>
      <c r="C202" s="3">
        <v>0.14174768518518518</v>
      </c>
      <c r="D202" t="s">
        <v>41</v>
      </c>
      <c r="E202" t="s">
        <v>57</v>
      </c>
      <c r="F202">
        <v>250.09</v>
      </c>
      <c r="G202" t="s">
        <v>37</v>
      </c>
      <c r="H202" t="s">
        <v>54</v>
      </c>
      <c r="I202" t="s">
        <v>40</v>
      </c>
      <c r="J202">
        <v>8</v>
      </c>
      <c r="K202">
        <v>9</v>
      </c>
      <c r="L202" t="s">
        <v>9623</v>
      </c>
      <c r="M202" t="s">
        <v>149</v>
      </c>
      <c r="N202">
        <v>40245</v>
      </c>
      <c r="O202">
        <v>98218</v>
      </c>
      <c r="P202">
        <v>0</v>
      </c>
      <c r="Q202" t="b">
        <v>0</v>
      </c>
      <c r="R202">
        <v>244775</v>
      </c>
      <c r="S202" t="s">
        <v>9637</v>
      </c>
    </row>
    <row r="203" spans="1:19" x14ac:dyDescent="0.25">
      <c r="A203">
        <v>954222851</v>
      </c>
      <c r="B203" s="1">
        <v>44692</v>
      </c>
      <c r="C203" s="3">
        <v>0.45349537037037035</v>
      </c>
      <c r="D203" t="s">
        <v>41</v>
      </c>
      <c r="E203" t="s">
        <v>42</v>
      </c>
      <c r="F203">
        <v>306.33</v>
      </c>
      <c r="G203" t="s">
        <v>67</v>
      </c>
      <c r="H203" t="s">
        <v>36</v>
      </c>
      <c r="I203" t="s">
        <v>40</v>
      </c>
      <c r="J203">
        <v>7</v>
      </c>
      <c r="K203">
        <v>4</v>
      </c>
      <c r="L203" t="s">
        <v>9623</v>
      </c>
      <c r="M203" t="s">
        <v>149</v>
      </c>
      <c r="N203">
        <v>69530</v>
      </c>
      <c r="O203">
        <v>224447</v>
      </c>
      <c r="P203">
        <v>0</v>
      </c>
      <c r="Q203" t="b">
        <v>0</v>
      </c>
      <c r="R203">
        <v>512789</v>
      </c>
      <c r="S203" t="s">
        <v>9639</v>
      </c>
    </row>
    <row r="204" spans="1:19" x14ac:dyDescent="0.25">
      <c r="A204">
        <v>914469084</v>
      </c>
      <c r="B204" s="1">
        <v>44660</v>
      </c>
      <c r="C204" s="3">
        <v>0.28065972222222224</v>
      </c>
      <c r="D204" t="s">
        <v>41</v>
      </c>
      <c r="E204" t="s">
        <v>107</v>
      </c>
      <c r="F204">
        <v>414.58</v>
      </c>
      <c r="G204" t="s">
        <v>55</v>
      </c>
      <c r="H204" t="s">
        <v>36</v>
      </c>
      <c r="I204" t="s">
        <v>40</v>
      </c>
      <c r="J204">
        <v>1</v>
      </c>
      <c r="K204">
        <v>0</v>
      </c>
      <c r="L204" t="s">
        <v>9623</v>
      </c>
      <c r="M204" t="s">
        <v>149</v>
      </c>
      <c r="N204">
        <v>45298</v>
      </c>
      <c r="O204">
        <v>189778</v>
      </c>
      <c r="P204">
        <v>1</v>
      </c>
      <c r="Q204" t="b">
        <v>1</v>
      </c>
      <c r="R204">
        <v>210136</v>
      </c>
      <c r="S204" t="s">
        <v>9637</v>
      </c>
    </row>
    <row r="205" spans="1:19" x14ac:dyDescent="0.25">
      <c r="A205">
        <v>864895341</v>
      </c>
      <c r="B205" s="1">
        <v>44665</v>
      </c>
      <c r="C205" s="3">
        <v>0.45678240740740739</v>
      </c>
      <c r="D205" t="s">
        <v>41</v>
      </c>
      <c r="E205" t="s">
        <v>107</v>
      </c>
      <c r="F205">
        <v>522.86</v>
      </c>
      <c r="G205" t="s">
        <v>81</v>
      </c>
      <c r="H205" t="s">
        <v>36</v>
      </c>
      <c r="I205" t="s">
        <v>69</v>
      </c>
      <c r="J205">
        <v>14</v>
      </c>
      <c r="K205">
        <v>2</v>
      </c>
      <c r="L205" t="s">
        <v>9622</v>
      </c>
      <c r="M205" t="s">
        <v>38</v>
      </c>
      <c r="N205">
        <v>57018</v>
      </c>
      <c r="O205">
        <v>233968</v>
      </c>
      <c r="P205">
        <v>0</v>
      </c>
      <c r="Q205" t="b">
        <v>0</v>
      </c>
      <c r="R205">
        <v>150484</v>
      </c>
      <c r="S205" t="s">
        <v>9637</v>
      </c>
    </row>
    <row r="206" spans="1:19" x14ac:dyDescent="0.25">
      <c r="A206">
        <v>115686938</v>
      </c>
      <c r="B206" s="1">
        <v>44669</v>
      </c>
      <c r="C206" s="3">
        <v>0.44560185185185186</v>
      </c>
      <c r="D206" t="s">
        <v>41</v>
      </c>
      <c r="E206" t="s">
        <v>57</v>
      </c>
      <c r="F206">
        <v>263.73</v>
      </c>
      <c r="G206" t="s">
        <v>37</v>
      </c>
      <c r="H206" t="s">
        <v>54</v>
      </c>
      <c r="I206" t="s">
        <v>40</v>
      </c>
      <c r="J206">
        <v>7</v>
      </c>
      <c r="K206">
        <v>3</v>
      </c>
      <c r="L206" t="s">
        <v>9623</v>
      </c>
      <c r="M206" t="s">
        <v>38</v>
      </c>
      <c r="N206">
        <v>37675</v>
      </c>
      <c r="O206">
        <v>148826</v>
      </c>
      <c r="P206">
        <v>0</v>
      </c>
      <c r="Q206" t="b">
        <v>1</v>
      </c>
      <c r="R206">
        <v>548965</v>
      </c>
      <c r="S206" t="s">
        <v>9637</v>
      </c>
    </row>
    <row r="207" spans="1:19" x14ac:dyDescent="0.25">
      <c r="A207">
        <v>161360224</v>
      </c>
      <c r="B207" s="1">
        <v>44643</v>
      </c>
      <c r="C207" s="3">
        <v>1.3344907407407408E-2</v>
      </c>
      <c r="D207" t="s">
        <v>41</v>
      </c>
      <c r="E207" t="s">
        <v>57</v>
      </c>
      <c r="F207">
        <v>275.11</v>
      </c>
      <c r="G207" t="s">
        <v>55</v>
      </c>
      <c r="H207" t="s">
        <v>36</v>
      </c>
      <c r="I207" t="s">
        <v>40</v>
      </c>
      <c r="J207">
        <v>1</v>
      </c>
      <c r="K207">
        <v>0</v>
      </c>
      <c r="L207" t="s">
        <v>9623</v>
      </c>
      <c r="M207" t="s">
        <v>149</v>
      </c>
      <c r="N207">
        <v>50049</v>
      </c>
      <c r="O207">
        <v>0</v>
      </c>
      <c r="P207">
        <v>0</v>
      </c>
      <c r="Q207" t="b">
        <v>0</v>
      </c>
      <c r="R207">
        <v>240221</v>
      </c>
      <c r="S207" t="s">
        <v>9637</v>
      </c>
    </row>
    <row r="208" spans="1:19" x14ac:dyDescent="0.25">
      <c r="A208">
        <v>930884352</v>
      </c>
      <c r="B208" s="1">
        <v>44690</v>
      </c>
      <c r="C208" s="3">
        <v>0.82589120370370372</v>
      </c>
      <c r="D208" t="s">
        <v>41</v>
      </c>
      <c r="E208" t="s">
        <v>42</v>
      </c>
      <c r="F208">
        <v>306.06</v>
      </c>
      <c r="G208" t="s">
        <v>55</v>
      </c>
      <c r="H208" t="s">
        <v>36</v>
      </c>
      <c r="I208" t="s">
        <v>40</v>
      </c>
      <c r="K208">
        <v>6</v>
      </c>
      <c r="L208" t="s">
        <v>9623</v>
      </c>
      <c r="M208" t="s">
        <v>149</v>
      </c>
      <c r="N208">
        <v>64076</v>
      </c>
      <c r="P208">
        <v>0</v>
      </c>
      <c r="Q208" t="b">
        <v>0</v>
      </c>
      <c r="R208">
        <v>28413</v>
      </c>
      <c r="S208" t="s">
        <v>9639</v>
      </c>
    </row>
    <row r="209" spans="1:19" x14ac:dyDescent="0.25">
      <c r="A209">
        <v>289561426</v>
      </c>
      <c r="B209" s="1">
        <v>44596</v>
      </c>
      <c r="C209" s="3">
        <v>0.12562499999999999</v>
      </c>
      <c r="D209" t="s">
        <v>41</v>
      </c>
      <c r="E209" t="s">
        <v>57</v>
      </c>
      <c r="F209">
        <v>255.66</v>
      </c>
      <c r="G209" t="s">
        <v>55</v>
      </c>
      <c r="H209" t="s">
        <v>54</v>
      </c>
      <c r="I209" t="s">
        <v>69</v>
      </c>
      <c r="J209">
        <v>12</v>
      </c>
      <c r="K209">
        <v>0</v>
      </c>
      <c r="L209" t="s">
        <v>9623</v>
      </c>
      <c r="M209" t="s">
        <v>38</v>
      </c>
      <c r="N209">
        <v>23486</v>
      </c>
      <c r="O209">
        <v>0</v>
      </c>
      <c r="P209">
        <v>0</v>
      </c>
      <c r="Q209" t="b">
        <v>0</v>
      </c>
      <c r="R209">
        <v>599043</v>
      </c>
      <c r="S209" t="s">
        <v>9637</v>
      </c>
    </row>
    <row r="210" spans="1:19" x14ac:dyDescent="0.25">
      <c r="A210">
        <v>712302160</v>
      </c>
      <c r="B210" s="1">
        <v>44670</v>
      </c>
      <c r="C210" s="3">
        <v>4.3634259259259262E-2</v>
      </c>
      <c r="D210" t="s">
        <v>41</v>
      </c>
      <c r="E210" t="s">
        <v>107</v>
      </c>
      <c r="F210">
        <v>533.34</v>
      </c>
      <c r="G210" t="s">
        <v>94</v>
      </c>
      <c r="H210" t="s">
        <v>36</v>
      </c>
      <c r="I210" t="s">
        <v>40</v>
      </c>
      <c r="J210">
        <v>8</v>
      </c>
      <c r="K210">
        <v>1</v>
      </c>
      <c r="L210" t="s">
        <v>9623</v>
      </c>
      <c r="M210" t="s">
        <v>149</v>
      </c>
      <c r="N210">
        <v>37345</v>
      </c>
      <c r="O210">
        <v>177601</v>
      </c>
      <c r="P210">
        <v>1</v>
      </c>
      <c r="Q210" t="b">
        <v>1</v>
      </c>
      <c r="R210">
        <v>198302</v>
      </c>
      <c r="S210" t="s">
        <v>9637</v>
      </c>
    </row>
    <row r="211" spans="1:19" x14ac:dyDescent="0.25">
      <c r="A211">
        <v>103995962</v>
      </c>
      <c r="B211" s="1">
        <v>44654</v>
      </c>
      <c r="C211" s="3">
        <v>0.92636574074074074</v>
      </c>
      <c r="D211" t="s">
        <v>41</v>
      </c>
      <c r="E211" t="s">
        <v>42</v>
      </c>
      <c r="F211">
        <v>337.24</v>
      </c>
      <c r="G211" t="s">
        <v>81</v>
      </c>
      <c r="H211" t="s">
        <v>54</v>
      </c>
      <c r="I211" t="s">
        <v>69</v>
      </c>
      <c r="J211">
        <v>5</v>
      </c>
      <c r="K211">
        <v>0</v>
      </c>
      <c r="L211" t="s">
        <v>9622</v>
      </c>
      <c r="M211" t="s">
        <v>38</v>
      </c>
      <c r="N211">
        <v>31389</v>
      </c>
      <c r="O211">
        <v>158657</v>
      </c>
      <c r="P211">
        <v>0</v>
      </c>
      <c r="Q211" t="b">
        <v>1</v>
      </c>
      <c r="R211">
        <v>393625</v>
      </c>
      <c r="S211" t="s">
        <v>9637</v>
      </c>
    </row>
    <row r="212" spans="1:19" x14ac:dyDescent="0.25">
      <c r="A212">
        <v>983789161</v>
      </c>
      <c r="B212" s="1">
        <v>44579</v>
      </c>
      <c r="C212" s="3">
        <v>0.22327546296296297</v>
      </c>
      <c r="D212" t="s">
        <v>41</v>
      </c>
      <c r="E212" t="s">
        <v>42</v>
      </c>
      <c r="F212">
        <v>294.76</v>
      </c>
      <c r="G212" t="s">
        <v>55</v>
      </c>
      <c r="H212" t="s">
        <v>54</v>
      </c>
      <c r="I212" t="s">
        <v>69</v>
      </c>
      <c r="J212">
        <v>8</v>
      </c>
      <c r="K212">
        <v>1</v>
      </c>
      <c r="L212" t="s">
        <v>9622</v>
      </c>
      <c r="M212" t="s">
        <v>38</v>
      </c>
      <c r="N212">
        <v>58193</v>
      </c>
      <c r="O212">
        <v>199571</v>
      </c>
      <c r="P212">
        <v>1</v>
      </c>
      <c r="Q212" t="b">
        <v>1</v>
      </c>
      <c r="R212">
        <v>439241</v>
      </c>
      <c r="S212" t="s">
        <v>9637</v>
      </c>
    </row>
    <row r="213" spans="1:19" x14ac:dyDescent="0.25">
      <c r="A213">
        <v>450097524</v>
      </c>
      <c r="B213" s="1">
        <v>44643</v>
      </c>
      <c r="C213" s="3">
        <v>0.67872685185185189</v>
      </c>
      <c r="D213" t="s">
        <v>41</v>
      </c>
      <c r="E213" t="s">
        <v>57</v>
      </c>
      <c r="F213">
        <v>268.94</v>
      </c>
      <c r="G213" t="s">
        <v>94</v>
      </c>
      <c r="H213" t="s">
        <v>36</v>
      </c>
      <c r="I213" t="s">
        <v>40</v>
      </c>
      <c r="J213">
        <v>16</v>
      </c>
      <c r="K213">
        <v>1</v>
      </c>
      <c r="L213" t="s">
        <v>9622</v>
      </c>
      <c r="M213" t="s">
        <v>149</v>
      </c>
      <c r="N213">
        <v>112481</v>
      </c>
      <c r="O213">
        <v>318831</v>
      </c>
      <c r="P213">
        <v>0</v>
      </c>
      <c r="Q213" t="b">
        <v>0</v>
      </c>
      <c r="R213">
        <v>456447</v>
      </c>
      <c r="S213" t="s">
        <v>9639</v>
      </c>
    </row>
    <row r="214" spans="1:19" x14ac:dyDescent="0.25">
      <c r="A214">
        <v>249934599</v>
      </c>
      <c r="B214" s="1">
        <v>44683</v>
      </c>
      <c r="C214" s="3">
        <v>0.69695601851851852</v>
      </c>
      <c r="D214" t="s">
        <v>41</v>
      </c>
      <c r="E214" t="s">
        <v>42</v>
      </c>
      <c r="F214">
        <v>290.83999999999997</v>
      </c>
      <c r="G214" t="s">
        <v>81</v>
      </c>
      <c r="H214" t="s">
        <v>54</v>
      </c>
      <c r="I214" t="s">
        <v>40</v>
      </c>
      <c r="K214">
        <v>1</v>
      </c>
      <c r="L214" t="s">
        <v>9622</v>
      </c>
      <c r="M214" t="s">
        <v>149</v>
      </c>
      <c r="N214">
        <v>43210</v>
      </c>
      <c r="O214">
        <v>0</v>
      </c>
      <c r="P214">
        <v>0</v>
      </c>
      <c r="Q214" t="b">
        <v>0</v>
      </c>
      <c r="R214">
        <v>418691</v>
      </c>
      <c r="S214" t="s">
        <v>9637</v>
      </c>
    </row>
    <row r="215" spans="1:19" x14ac:dyDescent="0.25">
      <c r="A215">
        <v>750731752</v>
      </c>
      <c r="B215" s="1">
        <v>44580</v>
      </c>
      <c r="C215" s="3">
        <v>2.6944444444444444E-2</v>
      </c>
      <c r="D215" t="s">
        <v>41</v>
      </c>
      <c r="E215" t="s">
        <v>57</v>
      </c>
      <c r="F215">
        <v>259.92</v>
      </c>
      <c r="G215" t="s">
        <v>188</v>
      </c>
      <c r="H215" t="s">
        <v>36</v>
      </c>
      <c r="I215" t="s">
        <v>40</v>
      </c>
      <c r="J215">
        <v>5</v>
      </c>
      <c r="K215">
        <v>1</v>
      </c>
      <c r="L215" t="s">
        <v>9622</v>
      </c>
      <c r="M215" t="s">
        <v>38</v>
      </c>
      <c r="N215">
        <v>45807</v>
      </c>
      <c r="O215">
        <v>204460</v>
      </c>
      <c r="P215">
        <v>0</v>
      </c>
      <c r="Q215" t="b">
        <v>0</v>
      </c>
      <c r="R215">
        <v>167564</v>
      </c>
      <c r="S215" t="s">
        <v>9637</v>
      </c>
    </row>
    <row r="216" spans="1:19" x14ac:dyDescent="0.25">
      <c r="A216">
        <v>9697388</v>
      </c>
      <c r="B216" s="1">
        <v>44607</v>
      </c>
      <c r="C216" s="3">
        <v>0.98728009259259264</v>
      </c>
      <c r="D216" t="s">
        <v>41</v>
      </c>
      <c r="E216" t="s">
        <v>42</v>
      </c>
      <c r="F216">
        <v>294.79000000000002</v>
      </c>
      <c r="G216" t="s">
        <v>188</v>
      </c>
      <c r="H216" t="s">
        <v>36</v>
      </c>
      <c r="I216" t="s">
        <v>40</v>
      </c>
      <c r="K216">
        <v>5</v>
      </c>
      <c r="L216" t="s">
        <v>9623</v>
      </c>
      <c r="M216" t="s">
        <v>38</v>
      </c>
      <c r="N216">
        <v>40008</v>
      </c>
      <c r="O216">
        <v>199854</v>
      </c>
      <c r="P216">
        <v>0</v>
      </c>
      <c r="Q216" t="b">
        <v>1</v>
      </c>
      <c r="R216">
        <v>439016</v>
      </c>
      <c r="S216" t="s">
        <v>9637</v>
      </c>
    </row>
    <row r="217" spans="1:19" x14ac:dyDescent="0.25">
      <c r="A217">
        <v>583441358</v>
      </c>
      <c r="B217" s="1">
        <v>44564</v>
      </c>
      <c r="C217" s="3">
        <v>0.28863425925925928</v>
      </c>
      <c r="D217" t="s">
        <v>41</v>
      </c>
      <c r="E217" t="s">
        <v>107</v>
      </c>
      <c r="F217">
        <v>502.24</v>
      </c>
      <c r="G217" t="s">
        <v>81</v>
      </c>
      <c r="H217" t="s">
        <v>54</v>
      </c>
      <c r="I217" t="s">
        <v>40</v>
      </c>
      <c r="J217">
        <v>13</v>
      </c>
      <c r="K217">
        <v>0</v>
      </c>
      <c r="L217" t="s">
        <v>9623</v>
      </c>
      <c r="M217" t="s">
        <v>38</v>
      </c>
      <c r="N217">
        <v>109900</v>
      </c>
      <c r="O217">
        <v>320515</v>
      </c>
      <c r="P217">
        <v>0</v>
      </c>
      <c r="Q217" t="b">
        <v>0</v>
      </c>
      <c r="R217">
        <v>273786</v>
      </c>
      <c r="S217" t="s">
        <v>9639</v>
      </c>
    </row>
    <row r="218" spans="1:19" x14ac:dyDescent="0.25">
      <c r="A218">
        <v>835221275</v>
      </c>
      <c r="B218" s="1">
        <v>44647</v>
      </c>
      <c r="C218" s="3">
        <v>0.11135416666666667</v>
      </c>
      <c r="D218" t="s">
        <v>41</v>
      </c>
      <c r="E218" t="s">
        <v>57</v>
      </c>
      <c r="F218">
        <v>250.53</v>
      </c>
      <c r="G218" t="s">
        <v>67</v>
      </c>
      <c r="H218" t="s">
        <v>54</v>
      </c>
      <c r="I218" t="s">
        <v>40</v>
      </c>
      <c r="J218">
        <v>6</v>
      </c>
      <c r="K218">
        <v>2</v>
      </c>
      <c r="L218" t="s">
        <v>9622</v>
      </c>
      <c r="M218" t="s">
        <v>149</v>
      </c>
      <c r="N218">
        <v>25647</v>
      </c>
      <c r="O218">
        <v>155005</v>
      </c>
      <c r="P218">
        <v>0</v>
      </c>
      <c r="Q218" t="b">
        <v>1</v>
      </c>
      <c r="R218">
        <v>518760</v>
      </c>
      <c r="S218" t="s">
        <v>9637</v>
      </c>
    </row>
    <row r="219" spans="1:19" x14ac:dyDescent="0.25">
      <c r="A219">
        <v>588741868</v>
      </c>
      <c r="B219" s="1">
        <v>44653</v>
      </c>
      <c r="C219" s="3">
        <v>0.59766203703703702</v>
      </c>
      <c r="D219" t="s">
        <v>41</v>
      </c>
      <c r="E219" t="s">
        <v>107</v>
      </c>
      <c r="F219">
        <v>405.34</v>
      </c>
      <c r="G219" t="s">
        <v>81</v>
      </c>
      <c r="H219" t="s">
        <v>54</v>
      </c>
      <c r="I219" t="s">
        <v>40</v>
      </c>
      <c r="J219">
        <v>19</v>
      </c>
      <c r="K219">
        <v>8</v>
      </c>
      <c r="L219" t="s">
        <v>9622</v>
      </c>
      <c r="M219" t="s">
        <v>38</v>
      </c>
      <c r="N219">
        <v>74789</v>
      </c>
      <c r="O219">
        <v>0</v>
      </c>
      <c r="P219">
        <v>0</v>
      </c>
      <c r="Q219" t="b">
        <v>0</v>
      </c>
      <c r="R219">
        <v>26866</v>
      </c>
      <c r="S219" t="s">
        <v>9639</v>
      </c>
    </row>
    <row r="220" spans="1:19" x14ac:dyDescent="0.25">
      <c r="A220">
        <v>702961342</v>
      </c>
      <c r="B220" s="1">
        <v>44681</v>
      </c>
      <c r="C220" s="3">
        <v>0.94790509259259259</v>
      </c>
      <c r="D220" t="s">
        <v>41</v>
      </c>
      <c r="E220" t="s">
        <v>107</v>
      </c>
      <c r="F220">
        <v>510.58</v>
      </c>
      <c r="G220" t="s">
        <v>37</v>
      </c>
      <c r="H220" t="s">
        <v>54</v>
      </c>
      <c r="I220" t="s">
        <v>40</v>
      </c>
      <c r="J220">
        <v>1</v>
      </c>
      <c r="K220">
        <v>0</v>
      </c>
      <c r="L220" t="s">
        <v>9623</v>
      </c>
      <c r="M220" t="s">
        <v>38</v>
      </c>
      <c r="N220">
        <v>20299</v>
      </c>
      <c r="O220">
        <v>99501</v>
      </c>
      <c r="P220">
        <v>0</v>
      </c>
      <c r="Q220" t="b">
        <v>0</v>
      </c>
      <c r="R220">
        <v>275885</v>
      </c>
      <c r="S220" t="s">
        <v>9637</v>
      </c>
    </row>
    <row r="221" spans="1:19" x14ac:dyDescent="0.25">
      <c r="A221">
        <v>22340563</v>
      </c>
      <c r="B221" s="1">
        <v>44658</v>
      </c>
      <c r="C221" s="3">
        <v>0.46488425925925925</v>
      </c>
      <c r="D221" t="s">
        <v>41</v>
      </c>
      <c r="E221" t="s">
        <v>42</v>
      </c>
      <c r="F221">
        <v>338.12</v>
      </c>
      <c r="G221" t="s">
        <v>55</v>
      </c>
      <c r="H221" t="s">
        <v>54</v>
      </c>
      <c r="I221" t="s">
        <v>69</v>
      </c>
      <c r="J221">
        <v>1</v>
      </c>
      <c r="K221">
        <v>1</v>
      </c>
      <c r="L221" t="s">
        <v>9623</v>
      </c>
      <c r="M221" t="s">
        <v>38</v>
      </c>
      <c r="N221">
        <v>27204</v>
      </c>
      <c r="O221">
        <v>170218</v>
      </c>
      <c r="P221">
        <v>1</v>
      </c>
      <c r="Q221" t="b">
        <v>1</v>
      </c>
      <c r="R221">
        <v>550433</v>
      </c>
      <c r="S221" t="s">
        <v>9637</v>
      </c>
    </row>
    <row r="222" spans="1:19" x14ac:dyDescent="0.25">
      <c r="A222">
        <v>360476883</v>
      </c>
      <c r="B222" s="1">
        <v>44583</v>
      </c>
      <c r="C222" s="3">
        <v>0.28187499999999999</v>
      </c>
      <c r="D222" t="s">
        <v>41</v>
      </c>
      <c r="E222" t="s">
        <v>42</v>
      </c>
      <c r="F222">
        <v>317.39999999999998</v>
      </c>
      <c r="G222" t="s">
        <v>37</v>
      </c>
      <c r="H222" t="s">
        <v>54</v>
      </c>
      <c r="I222" t="s">
        <v>40</v>
      </c>
      <c r="J222">
        <v>16</v>
      </c>
      <c r="K222">
        <v>0</v>
      </c>
      <c r="L222" t="s">
        <v>9623</v>
      </c>
      <c r="M222" t="s">
        <v>38</v>
      </c>
      <c r="N222">
        <v>113195</v>
      </c>
      <c r="O222">
        <v>296393</v>
      </c>
      <c r="P222">
        <v>0</v>
      </c>
      <c r="Q222" t="b">
        <v>1</v>
      </c>
      <c r="R222">
        <v>424411</v>
      </c>
      <c r="S222" t="s">
        <v>9639</v>
      </c>
    </row>
    <row r="223" spans="1:19" x14ac:dyDescent="0.25">
      <c r="A223">
        <v>35699337</v>
      </c>
      <c r="B223" s="1">
        <v>44688</v>
      </c>
      <c r="C223" s="3">
        <v>0.1290162037037037</v>
      </c>
      <c r="D223" t="s">
        <v>41</v>
      </c>
      <c r="E223" t="s">
        <v>42</v>
      </c>
      <c r="F223">
        <v>322.32</v>
      </c>
      <c r="G223" t="s">
        <v>67</v>
      </c>
      <c r="H223" t="s">
        <v>36</v>
      </c>
      <c r="I223" t="s">
        <v>69</v>
      </c>
      <c r="J223">
        <v>18</v>
      </c>
      <c r="K223">
        <v>0</v>
      </c>
      <c r="L223" t="s">
        <v>9623</v>
      </c>
      <c r="M223" t="s">
        <v>38</v>
      </c>
      <c r="N223">
        <v>0</v>
      </c>
      <c r="O223">
        <v>155156</v>
      </c>
      <c r="P223">
        <v>1</v>
      </c>
      <c r="Q223" t="b">
        <v>1</v>
      </c>
      <c r="R223">
        <v>209386</v>
      </c>
      <c r="S223" t="s">
        <v>9637</v>
      </c>
    </row>
    <row r="224" spans="1:19" x14ac:dyDescent="0.25">
      <c r="A224">
        <v>88744550</v>
      </c>
      <c r="B224" s="1">
        <v>44568</v>
      </c>
      <c r="C224" s="3">
        <v>0.32849537037037035</v>
      </c>
      <c r="D224" t="s">
        <v>41</v>
      </c>
      <c r="E224" t="s">
        <v>107</v>
      </c>
      <c r="F224">
        <v>538.88</v>
      </c>
      <c r="G224" t="s">
        <v>81</v>
      </c>
      <c r="H224" t="s">
        <v>54</v>
      </c>
      <c r="I224" t="s">
        <v>40</v>
      </c>
      <c r="J224">
        <v>3</v>
      </c>
      <c r="K224">
        <v>4</v>
      </c>
      <c r="L224" t="s">
        <v>9622</v>
      </c>
      <c r="M224" t="s">
        <v>38</v>
      </c>
      <c r="N224">
        <v>75080</v>
      </c>
      <c r="O224">
        <v>237088</v>
      </c>
      <c r="P224">
        <v>0</v>
      </c>
      <c r="Q224" t="b">
        <v>0</v>
      </c>
      <c r="R224">
        <v>153846</v>
      </c>
      <c r="S224" t="s">
        <v>9639</v>
      </c>
    </row>
    <row r="225" spans="1:19" x14ac:dyDescent="0.25">
      <c r="A225">
        <v>473317996</v>
      </c>
      <c r="B225" s="1">
        <v>44566</v>
      </c>
      <c r="C225" s="3">
        <v>0.76466435185185189</v>
      </c>
      <c r="D225" t="s">
        <v>41</v>
      </c>
      <c r="E225" t="s">
        <v>42</v>
      </c>
      <c r="F225">
        <v>334.48</v>
      </c>
      <c r="G225" t="s">
        <v>81</v>
      </c>
      <c r="H225" t="s">
        <v>36</v>
      </c>
      <c r="I225" t="s">
        <v>40</v>
      </c>
      <c r="J225">
        <v>5</v>
      </c>
      <c r="K225">
        <v>5</v>
      </c>
      <c r="L225" t="s">
        <v>9622</v>
      </c>
      <c r="M225" t="s">
        <v>38</v>
      </c>
      <c r="N225">
        <v>113498</v>
      </c>
      <c r="O225">
        <v>305456</v>
      </c>
      <c r="P225">
        <v>0</v>
      </c>
      <c r="Q225" t="b">
        <v>1</v>
      </c>
      <c r="R225">
        <v>546302</v>
      </c>
      <c r="S225" t="s">
        <v>9639</v>
      </c>
    </row>
    <row r="226" spans="1:19" x14ac:dyDescent="0.25">
      <c r="A226">
        <v>199865035</v>
      </c>
      <c r="B226" s="1">
        <v>44694</v>
      </c>
      <c r="C226" s="3">
        <v>0.62618055555555552</v>
      </c>
      <c r="D226" t="s">
        <v>41</v>
      </c>
      <c r="E226" t="s">
        <v>42</v>
      </c>
      <c r="F226">
        <v>318.22000000000003</v>
      </c>
      <c r="G226" t="s">
        <v>55</v>
      </c>
      <c r="H226" t="s">
        <v>36</v>
      </c>
      <c r="I226" t="s">
        <v>40</v>
      </c>
      <c r="J226">
        <v>1</v>
      </c>
      <c r="K226">
        <v>0</v>
      </c>
      <c r="L226" t="s">
        <v>9622</v>
      </c>
      <c r="M226" t="s">
        <v>38</v>
      </c>
      <c r="N226">
        <v>38720</v>
      </c>
      <c r="O226">
        <v>183228</v>
      </c>
      <c r="P226">
        <v>0</v>
      </c>
      <c r="Q226" t="b">
        <v>0</v>
      </c>
      <c r="R226">
        <v>254072</v>
      </c>
      <c r="S226" t="s">
        <v>9637</v>
      </c>
    </row>
    <row r="227" spans="1:19" x14ac:dyDescent="0.25">
      <c r="A227">
        <v>832341300</v>
      </c>
      <c r="B227" s="1">
        <v>44692</v>
      </c>
      <c r="C227" s="3">
        <v>0.22888888888888889</v>
      </c>
      <c r="D227" t="s">
        <v>41</v>
      </c>
      <c r="E227" t="s">
        <v>57</v>
      </c>
      <c r="F227">
        <v>253.64</v>
      </c>
      <c r="G227" t="s">
        <v>55</v>
      </c>
      <c r="H227" t="s">
        <v>54</v>
      </c>
      <c r="I227" t="s">
        <v>40</v>
      </c>
      <c r="J227">
        <v>10</v>
      </c>
      <c r="K227">
        <v>4</v>
      </c>
      <c r="L227" t="s">
        <v>9623</v>
      </c>
      <c r="M227" t="s">
        <v>38</v>
      </c>
      <c r="N227">
        <v>125625</v>
      </c>
      <c r="O227">
        <v>313727</v>
      </c>
      <c r="P227">
        <v>0</v>
      </c>
      <c r="Q227" t="b">
        <v>0</v>
      </c>
      <c r="R227">
        <v>228724</v>
      </c>
      <c r="S227" t="s">
        <v>9638</v>
      </c>
    </row>
    <row r="228" spans="1:19" x14ac:dyDescent="0.25">
      <c r="A228">
        <v>192407030</v>
      </c>
      <c r="B228" s="1">
        <v>44649</v>
      </c>
      <c r="C228" s="3">
        <v>0.22497685185185184</v>
      </c>
      <c r="D228" t="s">
        <v>41</v>
      </c>
      <c r="E228" t="s">
        <v>42</v>
      </c>
      <c r="F228">
        <v>310.02999999999997</v>
      </c>
      <c r="G228" t="s">
        <v>81</v>
      </c>
      <c r="H228" t="s">
        <v>54</v>
      </c>
      <c r="I228" t="s">
        <v>40</v>
      </c>
      <c r="J228">
        <v>9</v>
      </c>
      <c r="K228">
        <v>3</v>
      </c>
      <c r="L228" t="s">
        <v>9622</v>
      </c>
      <c r="M228" t="s">
        <v>38</v>
      </c>
      <c r="N228">
        <v>38504</v>
      </c>
      <c r="O228">
        <v>0</v>
      </c>
      <c r="P228">
        <v>0</v>
      </c>
      <c r="Q228" t="b">
        <v>0</v>
      </c>
      <c r="R228">
        <v>247388</v>
      </c>
      <c r="S228" t="s">
        <v>9637</v>
      </c>
    </row>
    <row r="229" spans="1:19" x14ac:dyDescent="0.25">
      <c r="A229">
        <v>893178600</v>
      </c>
      <c r="B229" s="1">
        <v>44604</v>
      </c>
      <c r="C229" s="3">
        <v>0.39649305555555553</v>
      </c>
      <c r="D229" t="s">
        <v>41</v>
      </c>
      <c r="E229" t="s">
        <v>107</v>
      </c>
      <c r="F229">
        <v>446.4</v>
      </c>
      <c r="G229" t="s">
        <v>81</v>
      </c>
      <c r="H229" t="s">
        <v>54</v>
      </c>
      <c r="I229" t="s">
        <v>69</v>
      </c>
      <c r="J229">
        <v>3</v>
      </c>
      <c r="K229">
        <v>0</v>
      </c>
      <c r="L229" t="s">
        <v>9623</v>
      </c>
      <c r="M229" t="s">
        <v>38</v>
      </c>
      <c r="N229">
        <v>35192</v>
      </c>
      <c r="O229">
        <v>165343</v>
      </c>
      <c r="P229">
        <v>0</v>
      </c>
      <c r="Q229" t="b">
        <v>1</v>
      </c>
      <c r="R229">
        <v>584798</v>
      </c>
      <c r="S229" t="s">
        <v>9637</v>
      </c>
    </row>
    <row r="230" spans="1:19" x14ac:dyDescent="0.25">
      <c r="A230">
        <v>37246864</v>
      </c>
      <c r="B230" s="1">
        <v>44638</v>
      </c>
      <c r="C230" s="3">
        <v>0.13901620370370371</v>
      </c>
      <c r="D230" t="s">
        <v>41</v>
      </c>
      <c r="E230" t="s">
        <v>107</v>
      </c>
      <c r="F230">
        <v>323.70999999999998</v>
      </c>
      <c r="G230" t="s">
        <v>55</v>
      </c>
      <c r="H230" t="s">
        <v>54</v>
      </c>
      <c r="I230" t="s">
        <v>40</v>
      </c>
      <c r="J230">
        <v>1</v>
      </c>
      <c r="K230">
        <v>0</v>
      </c>
      <c r="L230" t="s">
        <v>9622</v>
      </c>
      <c r="M230" t="s">
        <v>149</v>
      </c>
      <c r="N230">
        <v>0</v>
      </c>
      <c r="O230">
        <v>0</v>
      </c>
      <c r="P230">
        <v>0</v>
      </c>
      <c r="Q230" t="b">
        <v>0</v>
      </c>
      <c r="R230">
        <v>171051</v>
      </c>
      <c r="S230" t="s">
        <v>9637</v>
      </c>
    </row>
    <row r="231" spans="1:19" x14ac:dyDescent="0.25">
      <c r="A231">
        <v>445582540</v>
      </c>
      <c r="B231" s="1">
        <v>44586</v>
      </c>
      <c r="C231" s="3">
        <v>0.50677083333333328</v>
      </c>
      <c r="D231" t="s">
        <v>41</v>
      </c>
      <c r="E231" t="s">
        <v>57</v>
      </c>
      <c r="F231">
        <v>273.49</v>
      </c>
      <c r="G231" t="s">
        <v>67</v>
      </c>
      <c r="H231" t="s">
        <v>54</v>
      </c>
      <c r="I231" t="s">
        <v>40</v>
      </c>
      <c r="J231">
        <v>1</v>
      </c>
      <c r="K231">
        <v>5</v>
      </c>
      <c r="L231" t="s">
        <v>9622</v>
      </c>
      <c r="M231" t="s">
        <v>149</v>
      </c>
      <c r="N231">
        <v>33791</v>
      </c>
      <c r="O231">
        <v>171275</v>
      </c>
      <c r="P231">
        <v>0</v>
      </c>
      <c r="Q231" t="b">
        <v>0</v>
      </c>
      <c r="R231">
        <v>407142</v>
      </c>
      <c r="S231" t="s">
        <v>9637</v>
      </c>
    </row>
    <row r="232" spans="1:19" x14ac:dyDescent="0.25">
      <c r="A232">
        <v>648577877</v>
      </c>
      <c r="B232" s="1">
        <v>44692</v>
      </c>
      <c r="C232" s="3">
        <v>0.13770833333333332</v>
      </c>
      <c r="D232" t="s">
        <v>41</v>
      </c>
      <c r="E232" t="s">
        <v>57</v>
      </c>
      <c r="F232">
        <v>268.08</v>
      </c>
      <c r="G232" t="s">
        <v>81</v>
      </c>
      <c r="H232" t="s">
        <v>54</v>
      </c>
      <c r="I232" t="s">
        <v>40</v>
      </c>
      <c r="K232">
        <v>3</v>
      </c>
      <c r="L232" t="s">
        <v>9622</v>
      </c>
      <c r="M232" t="s">
        <v>38</v>
      </c>
      <c r="N232">
        <v>50621</v>
      </c>
      <c r="O232">
        <v>199108</v>
      </c>
      <c r="P232">
        <v>0</v>
      </c>
      <c r="Q232" t="b">
        <v>0</v>
      </c>
      <c r="R232">
        <v>541491</v>
      </c>
      <c r="S232" t="s">
        <v>9637</v>
      </c>
    </row>
    <row r="233" spans="1:19" x14ac:dyDescent="0.25">
      <c r="A233">
        <v>8467576</v>
      </c>
      <c r="B233" s="1">
        <v>44685</v>
      </c>
      <c r="C233" s="3">
        <v>0.25031249999999999</v>
      </c>
      <c r="D233" t="s">
        <v>41</v>
      </c>
      <c r="E233" t="s">
        <v>57</v>
      </c>
      <c r="F233">
        <v>251.24</v>
      </c>
      <c r="G233" t="s">
        <v>55</v>
      </c>
      <c r="H233" t="s">
        <v>54</v>
      </c>
      <c r="I233" t="s">
        <v>40</v>
      </c>
      <c r="J233">
        <v>7</v>
      </c>
      <c r="K233">
        <v>0</v>
      </c>
      <c r="L233" t="s">
        <v>9623</v>
      </c>
      <c r="M233" t="s">
        <v>149</v>
      </c>
      <c r="N233">
        <v>69434</v>
      </c>
      <c r="O233">
        <v>230609</v>
      </c>
      <c r="P233">
        <v>2</v>
      </c>
      <c r="Q233" t="b">
        <v>1</v>
      </c>
      <c r="R233">
        <v>120708</v>
      </c>
      <c r="S233" t="s">
        <v>9639</v>
      </c>
    </row>
    <row r="234" spans="1:19" x14ac:dyDescent="0.25">
      <c r="A234">
        <v>288561163</v>
      </c>
      <c r="B234" s="1">
        <v>44583</v>
      </c>
      <c r="C234" s="3">
        <v>0.93612268518518515</v>
      </c>
      <c r="D234" t="s">
        <v>41</v>
      </c>
      <c r="E234" t="s">
        <v>57</v>
      </c>
      <c r="F234">
        <v>277.25</v>
      </c>
      <c r="G234" t="s">
        <v>55</v>
      </c>
      <c r="H234" t="s">
        <v>54</v>
      </c>
      <c r="I234" t="s">
        <v>40</v>
      </c>
      <c r="K234">
        <v>3</v>
      </c>
      <c r="L234" t="s">
        <v>9622</v>
      </c>
      <c r="M234" t="s">
        <v>149</v>
      </c>
      <c r="N234">
        <v>77686</v>
      </c>
      <c r="O234">
        <v>240777</v>
      </c>
      <c r="P234">
        <v>0</v>
      </c>
      <c r="Q234" t="b">
        <v>0</v>
      </c>
      <c r="R234">
        <v>467266</v>
      </c>
      <c r="S234" t="s">
        <v>9639</v>
      </c>
    </row>
    <row r="235" spans="1:19" x14ac:dyDescent="0.25">
      <c r="A235">
        <v>989121977</v>
      </c>
      <c r="B235" s="1">
        <v>44567</v>
      </c>
      <c r="C235" s="3">
        <v>0.61010416666666667</v>
      </c>
      <c r="D235" t="s">
        <v>41</v>
      </c>
      <c r="E235" t="s">
        <v>57</v>
      </c>
      <c r="F235">
        <v>256.99</v>
      </c>
      <c r="G235" t="s">
        <v>81</v>
      </c>
      <c r="H235" t="s">
        <v>36</v>
      </c>
      <c r="I235" t="s">
        <v>40</v>
      </c>
      <c r="J235">
        <v>10</v>
      </c>
      <c r="K235">
        <v>2</v>
      </c>
      <c r="L235" t="s">
        <v>9622</v>
      </c>
      <c r="M235" t="s">
        <v>38</v>
      </c>
      <c r="N235">
        <v>68194</v>
      </c>
      <c r="O235">
        <v>0</v>
      </c>
      <c r="P235">
        <v>0</v>
      </c>
      <c r="Q235" t="b">
        <v>0</v>
      </c>
      <c r="R235">
        <v>557621</v>
      </c>
      <c r="S235" t="s">
        <v>9639</v>
      </c>
    </row>
    <row r="236" spans="1:19" x14ac:dyDescent="0.25">
      <c r="A236">
        <v>195844876</v>
      </c>
      <c r="B236" s="1">
        <v>44662</v>
      </c>
      <c r="C236" s="3">
        <v>9.9722222222222226E-2</v>
      </c>
      <c r="D236" t="s">
        <v>41</v>
      </c>
      <c r="E236" t="s">
        <v>42</v>
      </c>
      <c r="F236">
        <v>310.35000000000002</v>
      </c>
      <c r="G236" t="s">
        <v>81</v>
      </c>
      <c r="H236" t="s">
        <v>54</v>
      </c>
      <c r="I236" t="s">
        <v>69</v>
      </c>
      <c r="J236">
        <v>7</v>
      </c>
      <c r="K236">
        <v>2</v>
      </c>
      <c r="L236" t="s">
        <v>9622</v>
      </c>
      <c r="M236" t="s">
        <v>38</v>
      </c>
      <c r="N236">
        <v>16502</v>
      </c>
      <c r="O236">
        <v>0</v>
      </c>
      <c r="P236">
        <v>0</v>
      </c>
      <c r="Q236" t="b">
        <v>1</v>
      </c>
      <c r="R236">
        <v>387400</v>
      </c>
      <c r="S236" t="s">
        <v>9637</v>
      </c>
    </row>
    <row r="237" spans="1:19" x14ac:dyDescent="0.25">
      <c r="A237">
        <v>540229328</v>
      </c>
      <c r="B237" s="1">
        <v>44642</v>
      </c>
      <c r="C237" s="3">
        <v>0.90300925925925923</v>
      </c>
      <c r="D237" t="s">
        <v>41</v>
      </c>
      <c r="E237" t="s">
        <v>42</v>
      </c>
      <c r="F237">
        <v>288.06</v>
      </c>
      <c r="G237" t="s">
        <v>67</v>
      </c>
      <c r="H237" t="s">
        <v>54</v>
      </c>
      <c r="I237" t="s">
        <v>40</v>
      </c>
      <c r="J237">
        <v>16</v>
      </c>
      <c r="K237">
        <v>0</v>
      </c>
      <c r="L237" t="s">
        <v>9623</v>
      </c>
      <c r="M237" t="s">
        <v>38</v>
      </c>
      <c r="N237">
        <v>46812</v>
      </c>
      <c r="O237">
        <v>166668</v>
      </c>
      <c r="P237">
        <v>0</v>
      </c>
      <c r="Q237" t="b">
        <v>0</v>
      </c>
      <c r="R237">
        <v>368643</v>
      </c>
      <c r="S237" t="s">
        <v>9637</v>
      </c>
    </row>
    <row r="238" spans="1:19" x14ac:dyDescent="0.25">
      <c r="A238">
        <v>31091202</v>
      </c>
      <c r="B238" s="1">
        <v>44651</v>
      </c>
      <c r="C238" s="3">
        <v>0.7983217592592593</v>
      </c>
      <c r="D238" t="s">
        <v>41</v>
      </c>
      <c r="E238" t="s">
        <v>107</v>
      </c>
      <c r="F238">
        <v>513.79</v>
      </c>
      <c r="G238" t="s">
        <v>94</v>
      </c>
      <c r="H238" t="s">
        <v>36</v>
      </c>
      <c r="I238" t="s">
        <v>40</v>
      </c>
      <c r="J238">
        <v>15</v>
      </c>
      <c r="K238">
        <v>0</v>
      </c>
      <c r="L238" t="s">
        <v>9622</v>
      </c>
      <c r="M238" t="s">
        <v>38</v>
      </c>
      <c r="N238">
        <v>180128</v>
      </c>
      <c r="O238">
        <v>437339</v>
      </c>
      <c r="P238">
        <v>0</v>
      </c>
      <c r="Q238" t="b">
        <v>0</v>
      </c>
      <c r="R238">
        <v>570292</v>
      </c>
      <c r="S238" t="s">
        <v>9640</v>
      </c>
    </row>
    <row r="239" spans="1:19" x14ac:dyDescent="0.25">
      <c r="A239">
        <v>904934030</v>
      </c>
      <c r="B239" s="1">
        <v>44629</v>
      </c>
      <c r="C239" s="3">
        <v>0.63268518518518524</v>
      </c>
      <c r="D239" t="s">
        <v>41</v>
      </c>
      <c r="E239" t="s">
        <v>42</v>
      </c>
      <c r="F239">
        <v>293.60000000000002</v>
      </c>
      <c r="G239" t="s">
        <v>81</v>
      </c>
      <c r="H239" t="s">
        <v>54</v>
      </c>
      <c r="I239" t="s">
        <v>40</v>
      </c>
      <c r="J239">
        <v>15</v>
      </c>
      <c r="K239">
        <v>0</v>
      </c>
      <c r="L239" t="s">
        <v>9622</v>
      </c>
      <c r="M239" t="s">
        <v>38</v>
      </c>
      <c r="N239">
        <v>175219</v>
      </c>
      <c r="O239">
        <v>477999</v>
      </c>
      <c r="P239">
        <v>0</v>
      </c>
      <c r="Q239" t="b">
        <v>0</v>
      </c>
      <c r="R239">
        <v>486553</v>
      </c>
      <c r="S239" t="s">
        <v>9638</v>
      </c>
    </row>
    <row r="240" spans="1:19" x14ac:dyDescent="0.25">
      <c r="A240">
        <v>919497852</v>
      </c>
      <c r="B240" s="1">
        <v>44688</v>
      </c>
      <c r="C240" s="3">
        <v>0.4887037037037037</v>
      </c>
      <c r="D240" t="s">
        <v>41</v>
      </c>
      <c r="E240" t="s">
        <v>42</v>
      </c>
      <c r="F240">
        <v>287.88</v>
      </c>
      <c r="G240" t="s">
        <v>81</v>
      </c>
      <c r="H240" t="s">
        <v>54</v>
      </c>
      <c r="I240" t="s">
        <v>40</v>
      </c>
      <c r="J240">
        <v>1</v>
      </c>
      <c r="K240">
        <v>5</v>
      </c>
      <c r="L240" t="s">
        <v>9623</v>
      </c>
      <c r="M240" t="s">
        <v>38</v>
      </c>
      <c r="N240">
        <v>39144</v>
      </c>
      <c r="O240">
        <v>0</v>
      </c>
      <c r="P240">
        <v>0</v>
      </c>
      <c r="Q240" t="b">
        <v>1</v>
      </c>
      <c r="R240">
        <v>26679</v>
      </c>
      <c r="S240" t="s">
        <v>9637</v>
      </c>
    </row>
    <row r="241" spans="1:19" x14ac:dyDescent="0.25">
      <c r="A241">
        <v>397609188</v>
      </c>
      <c r="B241" s="1">
        <v>44616</v>
      </c>
      <c r="C241" s="3">
        <v>8.5601851851851846E-2</v>
      </c>
      <c r="D241" t="s">
        <v>41</v>
      </c>
      <c r="E241" t="s">
        <v>42</v>
      </c>
      <c r="F241">
        <v>315.82</v>
      </c>
      <c r="G241" t="s">
        <v>55</v>
      </c>
      <c r="H241" t="s">
        <v>54</v>
      </c>
      <c r="I241" t="s">
        <v>40</v>
      </c>
      <c r="J241">
        <v>10</v>
      </c>
      <c r="K241">
        <v>3</v>
      </c>
      <c r="L241" t="s">
        <v>9622</v>
      </c>
      <c r="M241" t="s">
        <v>149</v>
      </c>
      <c r="N241">
        <v>91605</v>
      </c>
      <c r="O241">
        <v>276147</v>
      </c>
      <c r="P241">
        <v>0</v>
      </c>
      <c r="Q241" t="b">
        <v>0</v>
      </c>
      <c r="R241">
        <v>346063</v>
      </c>
      <c r="S241" t="s">
        <v>9639</v>
      </c>
    </row>
    <row r="242" spans="1:19" x14ac:dyDescent="0.25">
      <c r="A242">
        <v>583493255</v>
      </c>
      <c r="B242" s="1">
        <v>44705</v>
      </c>
      <c r="C242" s="3">
        <v>0.40790509259259261</v>
      </c>
      <c r="D242" t="s">
        <v>41</v>
      </c>
      <c r="E242" t="s">
        <v>57</v>
      </c>
      <c r="F242">
        <v>275.89</v>
      </c>
      <c r="G242" t="s">
        <v>55</v>
      </c>
      <c r="H242" t="s">
        <v>54</v>
      </c>
      <c r="I242" t="s">
        <v>40</v>
      </c>
      <c r="J242">
        <v>15</v>
      </c>
      <c r="K242">
        <v>0</v>
      </c>
      <c r="L242" t="s">
        <v>9622</v>
      </c>
      <c r="M242" t="s">
        <v>38</v>
      </c>
      <c r="N242">
        <v>73671</v>
      </c>
      <c r="P242">
        <v>0</v>
      </c>
      <c r="Q242" t="b">
        <v>0</v>
      </c>
      <c r="R242">
        <v>89112</v>
      </c>
      <c r="S242" t="s">
        <v>9639</v>
      </c>
    </row>
    <row r="243" spans="1:19" x14ac:dyDescent="0.25">
      <c r="A243">
        <v>359736972</v>
      </c>
      <c r="B243" s="1">
        <v>44617</v>
      </c>
      <c r="C243" s="3">
        <v>0.99017361111111113</v>
      </c>
      <c r="D243" t="s">
        <v>41</v>
      </c>
      <c r="E243" t="s">
        <v>57</v>
      </c>
      <c r="F243">
        <v>283.32</v>
      </c>
      <c r="G243" t="s">
        <v>81</v>
      </c>
      <c r="H243" t="s">
        <v>36</v>
      </c>
      <c r="I243" t="s">
        <v>40</v>
      </c>
      <c r="J243">
        <v>7</v>
      </c>
      <c r="K243">
        <v>0</v>
      </c>
      <c r="L243" t="s">
        <v>9623</v>
      </c>
      <c r="M243" t="s">
        <v>38</v>
      </c>
      <c r="N243">
        <v>81767</v>
      </c>
      <c r="O243">
        <v>308350</v>
      </c>
      <c r="P243">
        <v>0</v>
      </c>
      <c r="Q243" t="b">
        <v>0</v>
      </c>
      <c r="R243">
        <v>367066</v>
      </c>
      <c r="S243" t="s">
        <v>9639</v>
      </c>
    </row>
    <row r="244" spans="1:19" x14ac:dyDescent="0.25">
      <c r="A244">
        <v>247258580</v>
      </c>
      <c r="B244" s="1">
        <v>44649</v>
      </c>
      <c r="C244" s="3">
        <v>0.31873842592592594</v>
      </c>
      <c r="D244" t="s">
        <v>41</v>
      </c>
      <c r="E244" t="s">
        <v>57</v>
      </c>
      <c r="F244">
        <v>278.57</v>
      </c>
      <c r="G244" t="s">
        <v>67</v>
      </c>
      <c r="H244" t="s">
        <v>36</v>
      </c>
      <c r="I244" t="s">
        <v>40</v>
      </c>
      <c r="J244">
        <v>11</v>
      </c>
      <c r="K244">
        <v>0</v>
      </c>
      <c r="L244" t="s">
        <v>9622</v>
      </c>
      <c r="M244" t="s">
        <v>149</v>
      </c>
      <c r="N244">
        <v>5</v>
      </c>
      <c r="O244">
        <v>0</v>
      </c>
      <c r="P244">
        <v>0</v>
      </c>
      <c r="Q244" t="b">
        <v>0</v>
      </c>
      <c r="R244">
        <v>246397</v>
      </c>
      <c r="S244" t="s">
        <v>9637</v>
      </c>
    </row>
    <row r="245" spans="1:19" x14ac:dyDescent="0.25">
      <c r="A245">
        <v>263632369</v>
      </c>
      <c r="B245" s="1">
        <v>44691</v>
      </c>
      <c r="C245" s="3">
        <v>0.62435185185185182</v>
      </c>
      <c r="D245" t="s">
        <v>41</v>
      </c>
      <c r="E245" t="s">
        <v>57</v>
      </c>
      <c r="F245">
        <v>278.88</v>
      </c>
      <c r="G245" t="s">
        <v>37</v>
      </c>
      <c r="H245" t="s">
        <v>54</v>
      </c>
      <c r="I245" t="s">
        <v>40</v>
      </c>
      <c r="J245">
        <v>12</v>
      </c>
      <c r="K245">
        <v>6</v>
      </c>
      <c r="L245" t="s">
        <v>9622</v>
      </c>
      <c r="M245" t="s">
        <v>38</v>
      </c>
      <c r="N245">
        <v>79053</v>
      </c>
      <c r="P245">
        <v>1</v>
      </c>
      <c r="Q245" t="b">
        <v>1</v>
      </c>
      <c r="R245">
        <v>10503</v>
      </c>
      <c r="S245" t="s">
        <v>9639</v>
      </c>
    </row>
    <row r="246" spans="1:19" x14ac:dyDescent="0.25">
      <c r="A246">
        <v>24038801</v>
      </c>
      <c r="B246" s="1">
        <v>44695</v>
      </c>
      <c r="C246" s="3">
        <v>0.80488425925925922</v>
      </c>
      <c r="D246" t="s">
        <v>41</v>
      </c>
      <c r="E246" t="s">
        <v>42</v>
      </c>
      <c r="F246">
        <v>294.07</v>
      </c>
      <c r="G246" t="s">
        <v>81</v>
      </c>
      <c r="H246" t="s">
        <v>54</v>
      </c>
      <c r="I246" t="s">
        <v>40</v>
      </c>
      <c r="J246">
        <v>5</v>
      </c>
      <c r="K246">
        <v>3</v>
      </c>
      <c r="L246" t="s">
        <v>9623</v>
      </c>
      <c r="M246" t="s">
        <v>38</v>
      </c>
      <c r="N246">
        <v>41229</v>
      </c>
      <c r="O246">
        <v>0</v>
      </c>
      <c r="P246">
        <v>0</v>
      </c>
      <c r="Q246" t="b">
        <v>1</v>
      </c>
      <c r="R246">
        <v>444963</v>
      </c>
      <c r="S246" t="s">
        <v>9637</v>
      </c>
    </row>
    <row r="247" spans="1:19" x14ac:dyDescent="0.25">
      <c r="A247">
        <v>39016793</v>
      </c>
      <c r="B247" s="1">
        <v>44580</v>
      </c>
      <c r="C247" s="3">
        <v>7.5335648148148152E-2</v>
      </c>
      <c r="D247" t="s">
        <v>41</v>
      </c>
      <c r="E247" t="s">
        <v>42</v>
      </c>
      <c r="F247">
        <v>287.36</v>
      </c>
      <c r="G247" t="s">
        <v>188</v>
      </c>
      <c r="H247" t="s">
        <v>54</v>
      </c>
      <c r="I247" t="s">
        <v>40</v>
      </c>
      <c r="J247">
        <v>12</v>
      </c>
      <c r="K247">
        <v>3</v>
      </c>
      <c r="L247" t="s">
        <v>9622</v>
      </c>
      <c r="M247" t="s">
        <v>149</v>
      </c>
      <c r="N247">
        <v>0</v>
      </c>
      <c r="O247">
        <v>232785</v>
      </c>
      <c r="P247">
        <v>0</v>
      </c>
      <c r="Q247" t="b">
        <v>0</v>
      </c>
      <c r="R247">
        <v>7296</v>
      </c>
      <c r="S247" t="s">
        <v>9637</v>
      </c>
    </row>
    <row r="248" spans="1:19" x14ac:dyDescent="0.25">
      <c r="A248">
        <v>638602003</v>
      </c>
      <c r="B248" s="1">
        <v>44708</v>
      </c>
      <c r="C248" s="3">
        <v>0.61209490740740746</v>
      </c>
      <c r="D248" t="s">
        <v>41</v>
      </c>
      <c r="E248" t="s">
        <v>107</v>
      </c>
      <c r="F248">
        <v>444.12</v>
      </c>
      <c r="G248" t="s">
        <v>67</v>
      </c>
      <c r="H248" t="s">
        <v>36</v>
      </c>
      <c r="I248" t="s">
        <v>40</v>
      </c>
      <c r="J248">
        <v>7</v>
      </c>
      <c r="K248">
        <v>0</v>
      </c>
      <c r="L248" t="s">
        <v>9623</v>
      </c>
      <c r="M248" t="s">
        <v>38</v>
      </c>
      <c r="N248">
        <v>64990</v>
      </c>
      <c r="O248">
        <v>197575</v>
      </c>
      <c r="P248">
        <v>2</v>
      </c>
      <c r="Q248" t="b">
        <v>1</v>
      </c>
      <c r="R248">
        <v>322973</v>
      </c>
      <c r="S248" t="s">
        <v>9639</v>
      </c>
    </row>
    <row r="249" spans="1:19" x14ac:dyDescent="0.25">
      <c r="A249">
        <v>903207853</v>
      </c>
      <c r="B249" s="1">
        <v>44574</v>
      </c>
      <c r="C249" s="3">
        <v>0.49434027777777778</v>
      </c>
      <c r="D249" t="s">
        <v>41</v>
      </c>
      <c r="E249" t="s">
        <v>42</v>
      </c>
      <c r="F249">
        <v>327.96</v>
      </c>
      <c r="G249" t="s">
        <v>188</v>
      </c>
      <c r="H249" t="s">
        <v>36</v>
      </c>
      <c r="I249" t="s">
        <v>69</v>
      </c>
      <c r="J249">
        <v>1</v>
      </c>
      <c r="K249">
        <v>0</v>
      </c>
      <c r="L249" t="s">
        <v>9623</v>
      </c>
      <c r="M249" t="s">
        <v>149</v>
      </c>
      <c r="N249">
        <v>14818</v>
      </c>
      <c r="O249">
        <v>137447</v>
      </c>
      <c r="P249">
        <v>0</v>
      </c>
      <c r="Q249" t="b">
        <v>1</v>
      </c>
      <c r="R249">
        <v>33309</v>
      </c>
      <c r="S249" t="s">
        <v>9637</v>
      </c>
    </row>
    <row r="250" spans="1:19" x14ac:dyDescent="0.25">
      <c r="A250">
        <v>529008078</v>
      </c>
      <c r="B250" s="1">
        <v>44659</v>
      </c>
      <c r="C250" s="3">
        <v>7.4664351851851857E-2</v>
      </c>
      <c r="D250" t="s">
        <v>41</v>
      </c>
      <c r="E250" t="s">
        <v>42</v>
      </c>
      <c r="F250">
        <v>324.54000000000002</v>
      </c>
      <c r="G250" t="s">
        <v>67</v>
      </c>
      <c r="H250" t="s">
        <v>54</v>
      </c>
      <c r="I250" t="s">
        <v>40</v>
      </c>
      <c r="J250">
        <v>10</v>
      </c>
      <c r="K250">
        <v>0</v>
      </c>
      <c r="L250" t="s">
        <v>9623</v>
      </c>
      <c r="M250" t="s">
        <v>149</v>
      </c>
      <c r="N250">
        <v>39095</v>
      </c>
      <c r="O250">
        <v>197227</v>
      </c>
      <c r="P250">
        <v>0</v>
      </c>
      <c r="Q250" t="b">
        <v>0</v>
      </c>
      <c r="R250">
        <v>121365</v>
      </c>
      <c r="S250" t="s">
        <v>9637</v>
      </c>
    </row>
    <row r="251" spans="1:19" x14ac:dyDescent="0.25">
      <c r="A251">
        <v>349140341</v>
      </c>
      <c r="B251" s="1">
        <v>44677</v>
      </c>
      <c r="C251" s="3">
        <v>0.62837962962962968</v>
      </c>
      <c r="D251" t="s">
        <v>41</v>
      </c>
      <c r="E251" t="s">
        <v>42</v>
      </c>
      <c r="F251">
        <v>282</v>
      </c>
      <c r="G251" t="s">
        <v>55</v>
      </c>
      <c r="H251" t="s">
        <v>54</v>
      </c>
      <c r="I251" t="s">
        <v>40</v>
      </c>
      <c r="J251">
        <v>15</v>
      </c>
      <c r="K251">
        <v>2</v>
      </c>
      <c r="L251" t="s">
        <v>9622</v>
      </c>
      <c r="M251" t="s">
        <v>38</v>
      </c>
      <c r="N251">
        <v>90075</v>
      </c>
      <c r="O251">
        <v>271397</v>
      </c>
      <c r="P251">
        <v>0</v>
      </c>
      <c r="Q251" t="b">
        <v>0</v>
      </c>
      <c r="R251">
        <v>510891</v>
      </c>
      <c r="S251" t="s">
        <v>9639</v>
      </c>
    </row>
    <row r="252" spans="1:19" x14ac:dyDescent="0.25">
      <c r="A252">
        <v>133687781</v>
      </c>
      <c r="B252" s="1">
        <v>44591</v>
      </c>
      <c r="C252" s="3">
        <v>0.71923611111111108</v>
      </c>
      <c r="D252" t="s">
        <v>41</v>
      </c>
      <c r="E252" t="s">
        <v>42</v>
      </c>
      <c r="F252">
        <v>304.82</v>
      </c>
      <c r="G252" t="s">
        <v>81</v>
      </c>
      <c r="H252" t="s">
        <v>54</v>
      </c>
      <c r="I252" t="s">
        <v>40</v>
      </c>
      <c r="J252">
        <v>20</v>
      </c>
      <c r="K252">
        <v>1</v>
      </c>
      <c r="L252" t="s">
        <v>9623</v>
      </c>
      <c r="M252" t="s">
        <v>38</v>
      </c>
      <c r="N252">
        <v>100328</v>
      </c>
      <c r="O252">
        <v>302757</v>
      </c>
      <c r="P252">
        <v>0</v>
      </c>
      <c r="Q252" t="b">
        <v>0</v>
      </c>
      <c r="R252">
        <v>404841</v>
      </c>
      <c r="S252" t="s">
        <v>9639</v>
      </c>
    </row>
    <row r="253" spans="1:19" x14ac:dyDescent="0.25">
      <c r="A253">
        <v>639473172</v>
      </c>
      <c r="B253" s="1">
        <v>44699</v>
      </c>
      <c r="C253" s="3">
        <v>0.22309027777777779</v>
      </c>
      <c r="D253" t="s">
        <v>41</v>
      </c>
      <c r="E253" t="s">
        <v>57</v>
      </c>
      <c r="F253">
        <v>265.76</v>
      </c>
      <c r="G253" t="s">
        <v>81</v>
      </c>
      <c r="H253" t="s">
        <v>36</v>
      </c>
      <c r="I253" t="s">
        <v>69</v>
      </c>
      <c r="J253">
        <v>12</v>
      </c>
      <c r="K253">
        <v>5</v>
      </c>
      <c r="L253" t="s">
        <v>9622</v>
      </c>
      <c r="M253" t="s">
        <v>38</v>
      </c>
      <c r="N253">
        <v>57095</v>
      </c>
      <c r="O253">
        <v>0</v>
      </c>
      <c r="P253">
        <v>0</v>
      </c>
      <c r="Q253" t="b">
        <v>0</v>
      </c>
      <c r="R253">
        <v>379828</v>
      </c>
      <c r="S253" t="s">
        <v>9637</v>
      </c>
    </row>
    <row r="254" spans="1:19" x14ac:dyDescent="0.25">
      <c r="A254">
        <v>547998631</v>
      </c>
      <c r="B254" s="1">
        <v>44588</v>
      </c>
      <c r="C254" s="3">
        <v>0.3401851851851852</v>
      </c>
      <c r="D254" t="s">
        <v>41</v>
      </c>
      <c r="E254" t="s">
        <v>107</v>
      </c>
      <c r="F254">
        <v>408.4</v>
      </c>
      <c r="G254" t="s">
        <v>55</v>
      </c>
      <c r="H254" t="s">
        <v>36</v>
      </c>
      <c r="I254" t="s">
        <v>40</v>
      </c>
      <c r="J254">
        <v>6</v>
      </c>
      <c r="K254">
        <v>3</v>
      </c>
      <c r="L254" t="s">
        <v>9623</v>
      </c>
      <c r="M254" t="s">
        <v>38</v>
      </c>
      <c r="N254">
        <v>46993</v>
      </c>
      <c r="O254">
        <v>175488</v>
      </c>
      <c r="P254">
        <v>0</v>
      </c>
      <c r="Q254" t="b">
        <v>0</v>
      </c>
      <c r="R254">
        <v>401757</v>
      </c>
      <c r="S254" t="s">
        <v>9637</v>
      </c>
    </row>
    <row r="255" spans="1:19" x14ac:dyDescent="0.25">
      <c r="A255">
        <v>766689359</v>
      </c>
      <c r="B255" s="1">
        <v>44605</v>
      </c>
      <c r="C255" s="3">
        <v>0.93951388888888887</v>
      </c>
      <c r="D255" t="s">
        <v>41</v>
      </c>
      <c r="E255" t="s">
        <v>57</v>
      </c>
      <c r="F255">
        <v>270.45</v>
      </c>
      <c r="G255" t="s">
        <v>188</v>
      </c>
      <c r="H255" t="s">
        <v>54</v>
      </c>
      <c r="I255" t="s">
        <v>40</v>
      </c>
      <c r="J255">
        <v>18</v>
      </c>
      <c r="K255">
        <v>0</v>
      </c>
      <c r="L255" t="s">
        <v>9622</v>
      </c>
      <c r="M255" t="s">
        <v>149</v>
      </c>
      <c r="N255">
        <v>139307</v>
      </c>
      <c r="O255">
        <v>338975</v>
      </c>
      <c r="P255">
        <v>0</v>
      </c>
      <c r="Q255" t="b">
        <v>0</v>
      </c>
      <c r="R255">
        <v>498449</v>
      </c>
      <c r="S255" t="s">
        <v>9638</v>
      </c>
    </row>
    <row r="256" spans="1:19" x14ac:dyDescent="0.25">
      <c r="A256">
        <v>187776372</v>
      </c>
      <c r="B256" s="1">
        <v>44677</v>
      </c>
      <c r="C256" s="3">
        <v>0.97442129629629626</v>
      </c>
      <c r="D256" t="s">
        <v>41</v>
      </c>
      <c r="E256" t="s">
        <v>42</v>
      </c>
      <c r="F256">
        <v>324.01</v>
      </c>
      <c r="G256" t="s">
        <v>55</v>
      </c>
      <c r="H256" t="s">
        <v>54</v>
      </c>
      <c r="I256" t="s">
        <v>40</v>
      </c>
      <c r="J256">
        <v>8</v>
      </c>
      <c r="K256">
        <v>0</v>
      </c>
      <c r="L256" t="s">
        <v>9623</v>
      </c>
      <c r="M256" t="s">
        <v>38</v>
      </c>
      <c r="N256">
        <v>26114</v>
      </c>
      <c r="O256">
        <v>0</v>
      </c>
      <c r="P256">
        <v>0</v>
      </c>
      <c r="Q256" t="b">
        <v>0</v>
      </c>
      <c r="R256">
        <v>283264</v>
      </c>
      <c r="S256" t="s">
        <v>9637</v>
      </c>
    </row>
    <row r="257" spans="1:19" x14ac:dyDescent="0.25">
      <c r="A257">
        <v>193388454</v>
      </c>
      <c r="B257" s="1">
        <v>44707</v>
      </c>
      <c r="C257" s="3">
        <v>1.4247685185185184E-2</v>
      </c>
      <c r="D257" t="s">
        <v>41</v>
      </c>
      <c r="E257" t="s">
        <v>107</v>
      </c>
      <c r="F257">
        <v>496.66</v>
      </c>
      <c r="G257" t="s">
        <v>188</v>
      </c>
      <c r="H257" t="s">
        <v>36</v>
      </c>
      <c r="I257" t="s">
        <v>69</v>
      </c>
      <c r="K257">
        <v>2</v>
      </c>
      <c r="L257" t="s">
        <v>9623</v>
      </c>
      <c r="M257" t="s">
        <v>149</v>
      </c>
      <c r="N257">
        <v>98485</v>
      </c>
      <c r="O257">
        <v>284911</v>
      </c>
      <c r="P257">
        <v>0</v>
      </c>
      <c r="Q257" t="b">
        <v>1</v>
      </c>
      <c r="R257">
        <v>284727</v>
      </c>
      <c r="S257" t="s">
        <v>9639</v>
      </c>
    </row>
    <row r="258" spans="1:19" x14ac:dyDescent="0.25">
      <c r="A258">
        <v>105167366</v>
      </c>
      <c r="B258" s="1">
        <v>44598</v>
      </c>
      <c r="C258" s="3">
        <v>0.31027777777777776</v>
      </c>
      <c r="D258" t="s">
        <v>41</v>
      </c>
      <c r="E258" t="s">
        <v>42</v>
      </c>
      <c r="F258">
        <v>311.45999999999998</v>
      </c>
      <c r="G258" t="s">
        <v>55</v>
      </c>
      <c r="H258" t="s">
        <v>54</v>
      </c>
      <c r="I258" t="s">
        <v>40</v>
      </c>
      <c r="J258">
        <v>16</v>
      </c>
      <c r="K258">
        <v>0</v>
      </c>
      <c r="L258" t="s">
        <v>9623</v>
      </c>
      <c r="M258" t="s">
        <v>38</v>
      </c>
      <c r="N258">
        <v>0</v>
      </c>
      <c r="O258">
        <v>155178</v>
      </c>
      <c r="P258">
        <v>0</v>
      </c>
      <c r="Q258" t="b">
        <v>1</v>
      </c>
      <c r="R258">
        <v>469618</v>
      </c>
      <c r="S258" t="s">
        <v>9637</v>
      </c>
    </row>
    <row r="259" spans="1:19" x14ac:dyDescent="0.25">
      <c r="A259">
        <v>311422974</v>
      </c>
      <c r="B259" s="1">
        <v>44597</v>
      </c>
      <c r="C259" s="3">
        <v>0.27989583333333334</v>
      </c>
      <c r="D259" t="s">
        <v>41</v>
      </c>
      <c r="E259" t="s">
        <v>57</v>
      </c>
      <c r="F259">
        <v>264.18</v>
      </c>
      <c r="G259" t="s">
        <v>55</v>
      </c>
      <c r="H259" t="s">
        <v>54</v>
      </c>
      <c r="I259" t="s">
        <v>40</v>
      </c>
      <c r="J259">
        <v>5</v>
      </c>
      <c r="K259">
        <v>0</v>
      </c>
      <c r="L259" t="s">
        <v>9622</v>
      </c>
      <c r="M259" t="s">
        <v>38</v>
      </c>
      <c r="N259">
        <v>29251</v>
      </c>
      <c r="P259">
        <v>1</v>
      </c>
      <c r="Q259" t="b">
        <v>1</v>
      </c>
      <c r="R259">
        <v>306256</v>
      </c>
      <c r="S259" t="s">
        <v>9637</v>
      </c>
    </row>
    <row r="260" spans="1:19" x14ac:dyDescent="0.25">
      <c r="A260">
        <v>230285211</v>
      </c>
      <c r="B260" s="1">
        <v>44646</v>
      </c>
      <c r="C260" s="3">
        <v>0.25138888888888888</v>
      </c>
      <c r="D260" t="s">
        <v>41</v>
      </c>
      <c r="E260" t="s">
        <v>107</v>
      </c>
      <c r="F260">
        <v>450.47</v>
      </c>
      <c r="G260" t="s">
        <v>55</v>
      </c>
      <c r="H260" t="s">
        <v>54</v>
      </c>
      <c r="I260" t="s">
        <v>69</v>
      </c>
      <c r="J260">
        <v>1</v>
      </c>
      <c r="K260">
        <v>0</v>
      </c>
      <c r="L260" t="s">
        <v>9622</v>
      </c>
      <c r="M260" t="s">
        <v>149</v>
      </c>
      <c r="N260">
        <v>17562</v>
      </c>
      <c r="O260">
        <v>0</v>
      </c>
      <c r="P260">
        <v>0</v>
      </c>
      <c r="Q260" t="b">
        <v>0</v>
      </c>
      <c r="R260">
        <v>563099</v>
      </c>
      <c r="S260" t="s">
        <v>9637</v>
      </c>
    </row>
    <row r="261" spans="1:19" x14ac:dyDescent="0.25">
      <c r="A261">
        <v>804938542</v>
      </c>
      <c r="B261" s="1">
        <v>44606</v>
      </c>
      <c r="C261" s="3">
        <v>0.73375000000000001</v>
      </c>
      <c r="D261" t="s">
        <v>41</v>
      </c>
      <c r="E261" t="s">
        <v>57</v>
      </c>
      <c r="F261">
        <v>251.35</v>
      </c>
      <c r="G261" t="s">
        <v>94</v>
      </c>
      <c r="H261" t="s">
        <v>36</v>
      </c>
      <c r="I261" t="s">
        <v>40</v>
      </c>
      <c r="J261">
        <v>10</v>
      </c>
      <c r="K261">
        <v>4</v>
      </c>
      <c r="L261" t="s">
        <v>9622</v>
      </c>
      <c r="M261" t="s">
        <v>38</v>
      </c>
      <c r="N261">
        <v>47248</v>
      </c>
      <c r="P261">
        <v>0</v>
      </c>
      <c r="Q261" t="b">
        <v>0</v>
      </c>
      <c r="R261">
        <v>567438</v>
      </c>
      <c r="S261" t="s">
        <v>9637</v>
      </c>
    </row>
    <row r="262" spans="1:19" x14ac:dyDescent="0.25">
      <c r="A262">
        <v>754785835</v>
      </c>
      <c r="B262" s="1">
        <v>44668</v>
      </c>
      <c r="C262" s="3">
        <v>0.70331018518518518</v>
      </c>
      <c r="D262" t="s">
        <v>41</v>
      </c>
      <c r="E262" t="s">
        <v>42</v>
      </c>
      <c r="F262">
        <v>339.54</v>
      </c>
      <c r="G262" t="s">
        <v>94</v>
      </c>
      <c r="H262" t="s">
        <v>36</v>
      </c>
      <c r="I262" t="s">
        <v>40</v>
      </c>
      <c r="J262">
        <v>8</v>
      </c>
      <c r="K262">
        <v>5</v>
      </c>
      <c r="L262" t="s">
        <v>9622</v>
      </c>
      <c r="M262" t="s">
        <v>38</v>
      </c>
      <c r="N262">
        <v>63457</v>
      </c>
      <c r="O262">
        <v>209490</v>
      </c>
      <c r="P262">
        <v>0</v>
      </c>
      <c r="Q262" t="b">
        <v>0</v>
      </c>
      <c r="R262">
        <v>108826</v>
      </c>
      <c r="S262" t="s">
        <v>9639</v>
      </c>
    </row>
    <row r="263" spans="1:19" x14ac:dyDescent="0.25">
      <c r="A263">
        <v>733505117</v>
      </c>
      <c r="B263" s="1">
        <v>44604</v>
      </c>
      <c r="C263" s="3">
        <v>0.17902777777777779</v>
      </c>
      <c r="D263" t="s">
        <v>41</v>
      </c>
      <c r="E263" t="s">
        <v>57</v>
      </c>
      <c r="F263">
        <v>253.15</v>
      </c>
      <c r="G263" t="s">
        <v>188</v>
      </c>
      <c r="H263" t="s">
        <v>36</v>
      </c>
      <c r="I263" t="s">
        <v>40</v>
      </c>
      <c r="J263">
        <v>9</v>
      </c>
      <c r="K263">
        <v>1</v>
      </c>
      <c r="L263" t="s">
        <v>9622</v>
      </c>
      <c r="M263" t="s">
        <v>149</v>
      </c>
      <c r="N263">
        <v>99186</v>
      </c>
      <c r="O263">
        <v>336691</v>
      </c>
      <c r="P263">
        <v>0</v>
      </c>
      <c r="Q263" t="b">
        <v>1</v>
      </c>
      <c r="R263">
        <v>392776</v>
      </c>
      <c r="S263" t="s">
        <v>9639</v>
      </c>
    </row>
    <row r="264" spans="1:19" x14ac:dyDescent="0.25">
      <c r="A264">
        <v>622982638</v>
      </c>
      <c r="B264" s="1">
        <v>44640</v>
      </c>
      <c r="C264" s="3">
        <v>0.88114583333333329</v>
      </c>
      <c r="D264" t="s">
        <v>41</v>
      </c>
      <c r="E264" t="s">
        <v>42</v>
      </c>
      <c r="F264">
        <v>294.95999999999998</v>
      </c>
      <c r="G264" t="s">
        <v>67</v>
      </c>
      <c r="H264" t="s">
        <v>36</v>
      </c>
      <c r="I264" t="s">
        <v>40</v>
      </c>
      <c r="J264">
        <v>17</v>
      </c>
      <c r="K264">
        <v>0</v>
      </c>
      <c r="L264" t="s">
        <v>9623</v>
      </c>
      <c r="M264" t="s">
        <v>38</v>
      </c>
      <c r="N264">
        <v>165193</v>
      </c>
      <c r="O264">
        <v>0</v>
      </c>
      <c r="P264">
        <v>0</v>
      </c>
      <c r="Q264" t="b">
        <v>0</v>
      </c>
      <c r="R264">
        <v>85170</v>
      </c>
      <c r="S264" t="s">
        <v>9638</v>
      </c>
    </row>
    <row r="265" spans="1:19" x14ac:dyDescent="0.25">
      <c r="A265">
        <v>285072055</v>
      </c>
      <c r="B265" s="1">
        <v>44644</v>
      </c>
      <c r="C265" s="3">
        <v>2.2488425925925926E-2</v>
      </c>
      <c r="D265" t="s">
        <v>41</v>
      </c>
      <c r="E265" t="s">
        <v>57</v>
      </c>
      <c r="F265">
        <v>253.78</v>
      </c>
      <c r="G265" t="s">
        <v>188</v>
      </c>
      <c r="H265" t="s">
        <v>36</v>
      </c>
      <c r="I265" t="s">
        <v>40</v>
      </c>
      <c r="J265">
        <v>10</v>
      </c>
      <c r="K265">
        <v>7</v>
      </c>
      <c r="L265" t="s">
        <v>9623</v>
      </c>
      <c r="M265" t="s">
        <v>38</v>
      </c>
      <c r="N265">
        <v>98572</v>
      </c>
      <c r="O265">
        <v>0</v>
      </c>
      <c r="P265">
        <v>0</v>
      </c>
      <c r="Q265" t="b">
        <v>0</v>
      </c>
      <c r="R265">
        <v>30047</v>
      </c>
      <c r="S265" t="s">
        <v>9639</v>
      </c>
    </row>
    <row r="266" spans="1:19" x14ac:dyDescent="0.25">
      <c r="A266">
        <v>582651288</v>
      </c>
      <c r="B266" s="1">
        <v>44709</v>
      </c>
      <c r="C266" s="3">
        <v>0.70665509259259263</v>
      </c>
      <c r="D266" t="s">
        <v>41</v>
      </c>
      <c r="E266" t="s">
        <v>42</v>
      </c>
      <c r="F266">
        <v>310.92</v>
      </c>
      <c r="G266" t="s">
        <v>81</v>
      </c>
      <c r="H266" t="s">
        <v>54</v>
      </c>
      <c r="I266" t="s">
        <v>40</v>
      </c>
      <c r="K266">
        <v>4</v>
      </c>
      <c r="L266" t="s">
        <v>9623</v>
      </c>
      <c r="M266" t="s">
        <v>38</v>
      </c>
      <c r="N266">
        <v>14356</v>
      </c>
      <c r="O266">
        <v>112218</v>
      </c>
      <c r="P266">
        <v>0</v>
      </c>
      <c r="Q266" t="b">
        <v>0</v>
      </c>
      <c r="R266">
        <v>223138</v>
      </c>
      <c r="S266" t="s">
        <v>9637</v>
      </c>
    </row>
    <row r="267" spans="1:19" x14ac:dyDescent="0.25">
      <c r="A267">
        <v>185458905</v>
      </c>
      <c r="B267" s="1">
        <v>44678</v>
      </c>
      <c r="C267" s="3">
        <v>0.70113425925925921</v>
      </c>
      <c r="D267" t="s">
        <v>41</v>
      </c>
      <c r="E267" t="s">
        <v>42</v>
      </c>
      <c r="F267">
        <v>327.49</v>
      </c>
      <c r="G267" t="s">
        <v>81</v>
      </c>
      <c r="H267" t="s">
        <v>54</v>
      </c>
      <c r="I267" t="s">
        <v>40</v>
      </c>
      <c r="J267">
        <v>7</v>
      </c>
      <c r="K267">
        <v>1</v>
      </c>
      <c r="L267" t="s">
        <v>9623</v>
      </c>
      <c r="M267" t="s">
        <v>38</v>
      </c>
      <c r="N267">
        <v>62991</v>
      </c>
      <c r="O267">
        <v>234990</v>
      </c>
      <c r="P267">
        <v>0</v>
      </c>
      <c r="Q267" t="b">
        <v>0</v>
      </c>
      <c r="R267">
        <v>337856</v>
      </c>
      <c r="S267" t="s">
        <v>9639</v>
      </c>
    </row>
    <row r="268" spans="1:19" x14ac:dyDescent="0.25">
      <c r="A268">
        <v>976090829</v>
      </c>
      <c r="B268" s="1">
        <v>44589</v>
      </c>
      <c r="C268" s="3">
        <v>0.39275462962962965</v>
      </c>
      <c r="D268" t="s">
        <v>41</v>
      </c>
      <c r="E268" t="s">
        <v>107</v>
      </c>
      <c r="F268">
        <v>320.33</v>
      </c>
      <c r="G268" t="s">
        <v>81</v>
      </c>
      <c r="H268" t="s">
        <v>54</v>
      </c>
      <c r="I268" t="s">
        <v>69</v>
      </c>
      <c r="J268">
        <v>1</v>
      </c>
      <c r="K268">
        <v>1</v>
      </c>
      <c r="L268" t="s">
        <v>9623</v>
      </c>
      <c r="M268" t="s">
        <v>38</v>
      </c>
      <c r="N268">
        <v>99403</v>
      </c>
      <c r="O268">
        <v>247297</v>
      </c>
      <c r="P268">
        <v>0</v>
      </c>
      <c r="Q268" t="b">
        <v>0</v>
      </c>
      <c r="R268">
        <v>481340</v>
      </c>
      <c r="S268" t="s">
        <v>9639</v>
      </c>
    </row>
    <row r="269" spans="1:19" x14ac:dyDescent="0.25">
      <c r="A269">
        <v>606671545</v>
      </c>
      <c r="B269" s="1">
        <v>44641</v>
      </c>
      <c r="C269" s="3">
        <v>0.42072916666666665</v>
      </c>
      <c r="D269" t="s">
        <v>41</v>
      </c>
      <c r="E269" t="s">
        <v>57</v>
      </c>
      <c r="F269">
        <v>281.3</v>
      </c>
      <c r="G269" t="s">
        <v>94</v>
      </c>
      <c r="H269" t="s">
        <v>36</v>
      </c>
      <c r="I269" t="s">
        <v>40</v>
      </c>
      <c r="J269">
        <v>11</v>
      </c>
      <c r="K269">
        <v>4</v>
      </c>
      <c r="L269" t="s">
        <v>9623</v>
      </c>
      <c r="M269" t="s">
        <v>38</v>
      </c>
      <c r="N269">
        <v>171913</v>
      </c>
      <c r="O269">
        <v>468103</v>
      </c>
      <c r="P269">
        <v>0</v>
      </c>
      <c r="Q269" t="b">
        <v>0</v>
      </c>
      <c r="R269">
        <v>223700</v>
      </c>
      <c r="S269" t="s">
        <v>9638</v>
      </c>
    </row>
    <row r="270" spans="1:19" x14ac:dyDescent="0.25">
      <c r="A270">
        <v>987311024</v>
      </c>
      <c r="B270" s="1">
        <v>44568</v>
      </c>
      <c r="C270" s="3">
        <v>0.40633101851851849</v>
      </c>
      <c r="D270" t="s">
        <v>41</v>
      </c>
      <c r="E270" t="s">
        <v>42</v>
      </c>
      <c r="F270">
        <v>334.13</v>
      </c>
      <c r="G270" t="s">
        <v>81</v>
      </c>
      <c r="H270" t="s">
        <v>54</v>
      </c>
      <c r="I270" t="s">
        <v>40</v>
      </c>
      <c r="J270">
        <v>12</v>
      </c>
      <c r="K270">
        <v>0</v>
      </c>
      <c r="L270" t="s">
        <v>9622</v>
      </c>
      <c r="M270" t="s">
        <v>38</v>
      </c>
      <c r="N270">
        <v>60599</v>
      </c>
      <c r="O270">
        <v>214459</v>
      </c>
      <c r="P270">
        <v>0</v>
      </c>
      <c r="Q270" t="b">
        <v>0</v>
      </c>
      <c r="R270">
        <v>6855</v>
      </c>
      <c r="S270" t="s">
        <v>9639</v>
      </c>
    </row>
    <row r="271" spans="1:19" x14ac:dyDescent="0.25">
      <c r="A271">
        <v>424197869</v>
      </c>
      <c r="B271" s="1">
        <v>44696</v>
      </c>
      <c r="C271" s="3">
        <v>0.13274305555555554</v>
      </c>
      <c r="D271" t="s">
        <v>41</v>
      </c>
      <c r="E271" t="s">
        <v>107</v>
      </c>
      <c r="F271">
        <v>346.74</v>
      </c>
      <c r="G271" t="s">
        <v>55</v>
      </c>
      <c r="H271" t="s">
        <v>54</v>
      </c>
      <c r="I271" t="s">
        <v>40</v>
      </c>
      <c r="J271">
        <v>13</v>
      </c>
      <c r="K271">
        <v>4</v>
      </c>
      <c r="L271" t="s">
        <v>9622</v>
      </c>
      <c r="M271" t="s">
        <v>38</v>
      </c>
      <c r="N271">
        <v>102092</v>
      </c>
      <c r="O271">
        <v>270868</v>
      </c>
      <c r="P271">
        <v>0</v>
      </c>
      <c r="Q271" t="b">
        <v>0</v>
      </c>
      <c r="R271">
        <v>458119</v>
      </c>
      <c r="S271" t="s">
        <v>9639</v>
      </c>
    </row>
    <row r="272" spans="1:19" x14ac:dyDescent="0.25">
      <c r="A272">
        <v>9864398</v>
      </c>
      <c r="B272" s="1">
        <v>44601</v>
      </c>
      <c r="C272" s="3">
        <v>0.58679398148148143</v>
      </c>
      <c r="D272" t="s">
        <v>41</v>
      </c>
      <c r="E272" t="s">
        <v>42</v>
      </c>
      <c r="F272">
        <v>309.27</v>
      </c>
      <c r="G272" t="s">
        <v>37</v>
      </c>
      <c r="H272" t="s">
        <v>36</v>
      </c>
      <c r="I272" t="s">
        <v>40</v>
      </c>
      <c r="J272">
        <v>12</v>
      </c>
      <c r="K272">
        <v>4</v>
      </c>
      <c r="L272" t="s">
        <v>9622</v>
      </c>
      <c r="M272" t="s">
        <v>38</v>
      </c>
      <c r="N272">
        <v>47847</v>
      </c>
      <c r="O272">
        <v>178445</v>
      </c>
      <c r="P272">
        <v>0</v>
      </c>
      <c r="Q272" t="b">
        <v>0</v>
      </c>
      <c r="R272">
        <v>263391</v>
      </c>
      <c r="S272" t="s">
        <v>9637</v>
      </c>
    </row>
    <row r="273" spans="1:19" x14ac:dyDescent="0.25">
      <c r="A273">
        <v>894008021</v>
      </c>
      <c r="B273" s="1">
        <v>44596</v>
      </c>
      <c r="C273" s="3">
        <v>0.69535879629629627</v>
      </c>
      <c r="D273" t="s">
        <v>41</v>
      </c>
      <c r="E273" t="s">
        <v>57</v>
      </c>
      <c r="F273">
        <v>283</v>
      </c>
      <c r="G273" t="s">
        <v>67</v>
      </c>
      <c r="H273" t="s">
        <v>36</v>
      </c>
      <c r="I273" t="s">
        <v>40</v>
      </c>
      <c r="J273">
        <v>13</v>
      </c>
      <c r="K273">
        <v>3</v>
      </c>
      <c r="L273" t="s">
        <v>9623</v>
      </c>
      <c r="M273" t="s">
        <v>38</v>
      </c>
      <c r="N273">
        <v>196756</v>
      </c>
      <c r="O273">
        <v>502867</v>
      </c>
      <c r="P273">
        <v>0</v>
      </c>
      <c r="Q273" t="b">
        <v>0</v>
      </c>
      <c r="R273">
        <v>417130</v>
      </c>
      <c r="S273" t="s">
        <v>9640</v>
      </c>
    </row>
    <row r="274" spans="1:19" x14ac:dyDescent="0.25">
      <c r="A274">
        <v>196850945</v>
      </c>
      <c r="B274" s="1">
        <v>44681</v>
      </c>
      <c r="C274" s="3">
        <v>0.94655092592592593</v>
      </c>
      <c r="D274" t="s">
        <v>41</v>
      </c>
      <c r="E274" t="s">
        <v>42</v>
      </c>
      <c r="F274">
        <v>317.98</v>
      </c>
      <c r="G274" t="s">
        <v>188</v>
      </c>
      <c r="H274" t="s">
        <v>36</v>
      </c>
      <c r="I274" t="s">
        <v>40</v>
      </c>
      <c r="J274">
        <v>8</v>
      </c>
      <c r="K274">
        <v>3</v>
      </c>
      <c r="L274" t="s">
        <v>9622</v>
      </c>
      <c r="M274" t="s">
        <v>38</v>
      </c>
      <c r="N274">
        <v>91924</v>
      </c>
      <c r="O274">
        <v>249756</v>
      </c>
      <c r="P274">
        <v>0</v>
      </c>
      <c r="Q274" t="b">
        <v>0</v>
      </c>
      <c r="R274">
        <v>436028</v>
      </c>
      <c r="S274" t="s">
        <v>9639</v>
      </c>
    </row>
    <row r="275" spans="1:19" x14ac:dyDescent="0.25">
      <c r="A275">
        <v>980076743</v>
      </c>
      <c r="B275" s="1">
        <v>44567</v>
      </c>
      <c r="C275" s="3">
        <v>0.82072916666666662</v>
      </c>
      <c r="D275" t="s">
        <v>41</v>
      </c>
      <c r="E275" t="s">
        <v>57</v>
      </c>
      <c r="F275">
        <v>264.99</v>
      </c>
      <c r="G275" t="s">
        <v>188</v>
      </c>
      <c r="H275" t="s">
        <v>54</v>
      </c>
      <c r="I275" t="s">
        <v>40</v>
      </c>
      <c r="J275">
        <v>1</v>
      </c>
      <c r="K275">
        <v>0</v>
      </c>
      <c r="L275" t="s">
        <v>9623</v>
      </c>
      <c r="M275" t="s">
        <v>38</v>
      </c>
      <c r="N275">
        <v>70851</v>
      </c>
      <c r="O275">
        <v>205840</v>
      </c>
      <c r="P275">
        <v>0</v>
      </c>
      <c r="Q275" t="b">
        <v>0</v>
      </c>
      <c r="R275">
        <v>140186</v>
      </c>
      <c r="S275" t="s">
        <v>9639</v>
      </c>
    </row>
    <row r="276" spans="1:19" x14ac:dyDescent="0.25">
      <c r="A276">
        <v>400793877</v>
      </c>
      <c r="B276" s="1">
        <v>44663</v>
      </c>
      <c r="C276" s="3">
        <v>0.50019675925925922</v>
      </c>
      <c r="D276" t="s">
        <v>41</v>
      </c>
      <c r="E276" t="s">
        <v>57</v>
      </c>
      <c r="F276">
        <v>259.91000000000003</v>
      </c>
      <c r="G276" t="s">
        <v>81</v>
      </c>
      <c r="H276" t="s">
        <v>54</v>
      </c>
      <c r="I276" t="s">
        <v>40</v>
      </c>
      <c r="J276">
        <v>1</v>
      </c>
      <c r="K276">
        <v>2</v>
      </c>
      <c r="L276" t="s">
        <v>9623</v>
      </c>
      <c r="M276" t="s">
        <v>38</v>
      </c>
      <c r="N276">
        <v>54853</v>
      </c>
      <c r="O276">
        <v>0</v>
      </c>
      <c r="P276">
        <v>0</v>
      </c>
      <c r="Q276" t="b">
        <v>1</v>
      </c>
      <c r="R276">
        <v>479601</v>
      </c>
      <c r="S276" t="s">
        <v>9637</v>
      </c>
    </row>
    <row r="277" spans="1:19" x14ac:dyDescent="0.25">
      <c r="A277">
        <v>70519778</v>
      </c>
      <c r="B277" s="1">
        <v>44676</v>
      </c>
      <c r="C277" s="3">
        <v>0.70656249999999998</v>
      </c>
      <c r="D277" t="s">
        <v>41</v>
      </c>
      <c r="E277" t="s">
        <v>57</v>
      </c>
      <c r="F277">
        <v>250.93</v>
      </c>
      <c r="G277" t="s">
        <v>94</v>
      </c>
      <c r="H277" t="s">
        <v>36</v>
      </c>
      <c r="I277" t="s">
        <v>40</v>
      </c>
      <c r="J277">
        <v>10</v>
      </c>
      <c r="K277">
        <v>5</v>
      </c>
      <c r="L277" t="s">
        <v>9622</v>
      </c>
      <c r="M277" t="s">
        <v>38</v>
      </c>
      <c r="N277">
        <v>95662</v>
      </c>
      <c r="O277">
        <v>254898</v>
      </c>
      <c r="P277">
        <v>0</v>
      </c>
      <c r="Q277" t="b">
        <v>0</v>
      </c>
      <c r="R277">
        <v>345582</v>
      </c>
      <c r="S277" t="s">
        <v>9639</v>
      </c>
    </row>
    <row r="278" spans="1:19" x14ac:dyDescent="0.25">
      <c r="A278">
        <v>164947678</v>
      </c>
      <c r="B278" s="1">
        <v>44562</v>
      </c>
      <c r="C278" s="3">
        <v>0.32150462962962961</v>
      </c>
      <c r="D278" t="s">
        <v>41</v>
      </c>
      <c r="E278" t="s">
        <v>42</v>
      </c>
      <c r="F278">
        <v>336.46</v>
      </c>
      <c r="G278" t="s">
        <v>67</v>
      </c>
      <c r="H278" t="s">
        <v>36</v>
      </c>
      <c r="I278" t="s">
        <v>40</v>
      </c>
      <c r="J278">
        <v>8</v>
      </c>
      <c r="K278">
        <v>4</v>
      </c>
      <c r="L278" t="s">
        <v>9623</v>
      </c>
      <c r="M278" t="s">
        <v>38</v>
      </c>
      <c r="N278">
        <v>93310</v>
      </c>
      <c r="O278">
        <v>265298</v>
      </c>
      <c r="P278">
        <v>2</v>
      </c>
      <c r="Q278" t="b">
        <v>1</v>
      </c>
      <c r="R278">
        <v>144042</v>
      </c>
      <c r="S278" t="s">
        <v>9639</v>
      </c>
    </row>
    <row r="279" spans="1:19" x14ac:dyDescent="0.25">
      <c r="A279">
        <v>692062611</v>
      </c>
      <c r="B279" s="1">
        <v>44636</v>
      </c>
      <c r="C279" s="3">
        <v>0.53217592592592589</v>
      </c>
      <c r="D279" t="s">
        <v>41</v>
      </c>
      <c r="E279" t="s">
        <v>57</v>
      </c>
      <c r="F279">
        <v>284.06</v>
      </c>
      <c r="G279" t="s">
        <v>67</v>
      </c>
      <c r="H279" t="s">
        <v>36</v>
      </c>
      <c r="I279" t="s">
        <v>40</v>
      </c>
      <c r="J279">
        <v>1</v>
      </c>
      <c r="K279">
        <v>5</v>
      </c>
      <c r="L279" t="s">
        <v>9623</v>
      </c>
      <c r="M279" t="s">
        <v>149</v>
      </c>
      <c r="N279">
        <v>30631</v>
      </c>
      <c r="O279">
        <v>0</v>
      </c>
      <c r="P279">
        <v>0</v>
      </c>
      <c r="Q279" t="b">
        <v>0</v>
      </c>
      <c r="R279">
        <v>316611</v>
      </c>
      <c r="S279" t="s">
        <v>9637</v>
      </c>
    </row>
    <row r="280" spans="1:19" x14ac:dyDescent="0.25">
      <c r="A280">
        <v>377336272</v>
      </c>
      <c r="B280" s="1">
        <v>44640</v>
      </c>
      <c r="C280" s="3">
        <v>0.48887731481481483</v>
      </c>
      <c r="D280" t="s">
        <v>41</v>
      </c>
      <c r="E280" t="s">
        <v>42</v>
      </c>
      <c r="F280">
        <v>325.01</v>
      </c>
      <c r="G280" t="s">
        <v>94</v>
      </c>
      <c r="H280" t="s">
        <v>36</v>
      </c>
      <c r="I280" t="s">
        <v>40</v>
      </c>
      <c r="J280">
        <v>20</v>
      </c>
      <c r="K280">
        <v>3</v>
      </c>
      <c r="L280" t="s">
        <v>9623</v>
      </c>
      <c r="M280" t="s">
        <v>38</v>
      </c>
      <c r="N280">
        <v>127079</v>
      </c>
      <c r="O280">
        <v>308335</v>
      </c>
      <c r="P280">
        <v>0</v>
      </c>
      <c r="Q280" t="b">
        <v>0</v>
      </c>
      <c r="R280">
        <v>433143</v>
      </c>
      <c r="S280" t="s">
        <v>9638</v>
      </c>
    </row>
    <row r="281" spans="1:19" x14ac:dyDescent="0.25">
      <c r="A281">
        <v>367158992</v>
      </c>
      <c r="B281" s="1">
        <v>44581</v>
      </c>
      <c r="C281" s="3">
        <v>0.37633101851851852</v>
      </c>
      <c r="D281" t="s">
        <v>41</v>
      </c>
      <c r="E281" t="s">
        <v>42</v>
      </c>
      <c r="F281">
        <v>290.62</v>
      </c>
      <c r="G281" t="s">
        <v>81</v>
      </c>
      <c r="H281" t="s">
        <v>54</v>
      </c>
      <c r="I281" t="s">
        <v>40</v>
      </c>
      <c r="J281">
        <v>2</v>
      </c>
      <c r="K281">
        <v>3</v>
      </c>
      <c r="L281" t="s">
        <v>9623</v>
      </c>
      <c r="M281" t="s">
        <v>38</v>
      </c>
      <c r="N281">
        <v>0</v>
      </c>
      <c r="O281">
        <v>0</v>
      </c>
      <c r="P281">
        <v>0</v>
      </c>
      <c r="Q281" t="b">
        <v>0</v>
      </c>
      <c r="R281">
        <v>269346</v>
      </c>
      <c r="S281" t="s">
        <v>9637</v>
      </c>
    </row>
    <row r="282" spans="1:19" x14ac:dyDescent="0.25">
      <c r="A282">
        <v>484058014</v>
      </c>
      <c r="B282" s="1">
        <v>44691</v>
      </c>
      <c r="C282" s="3">
        <v>0.2232986111111111</v>
      </c>
      <c r="D282" t="s">
        <v>41</v>
      </c>
      <c r="E282" t="s">
        <v>42</v>
      </c>
      <c r="F282">
        <v>304.33999999999997</v>
      </c>
      <c r="G282" t="s">
        <v>55</v>
      </c>
      <c r="H282" t="s">
        <v>54</v>
      </c>
      <c r="I282" t="s">
        <v>40</v>
      </c>
      <c r="J282">
        <v>12</v>
      </c>
      <c r="K282">
        <v>0</v>
      </c>
      <c r="L282" t="s">
        <v>9623</v>
      </c>
      <c r="M282" t="s">
        <v>149</v>
      </c>
      <c r="N282">
        <v>72306</v>
      </c>
      <c r="O282">
        <v>193868</v>
      </c>
      <c r="P282">
        <v>0</v>
      </c>
      <c r="Q282" t="b">
        <v>0</v>
      </c>
      <c r="R282">
        <v>483256</v>
      </c>
      <c r="S282" t="s">
        <v>9639</v>
      </c>
    </row>
    <row r="283" spans="1:19" x14ac:dyDescent="0.25">
      <c r="A283">
        <v>190335385</v>
      </c>
      <c r="B283" s="1">
        <v>44571</v>
      </c>
      <c r="C283" s="3">
        <v>5.9722222222222225E-2</v>
      </c>
      <c r="D283" t="s">
        <v>41</v>
      </c>
      <c r="E283" t="s">
        <v>107</v>
      </c>
      <c r="F283">
        <v>522.66999999999996</v>
      </c>
      <c r="G283" t="s">
        <v>37</v>
      </c>
      <c r="H283" t="s">
        <v>54</v>
      </c>
      <c r="I283" t="s">
        <v>40</v>
      </c>
      <c r="J283">
        <v>11</v>
      </c>
      <c r="K283">
        <v>5</v>
      </c>
      <c r="L283" t="s">
        <v>9623</v>
      </c>
      <c r="M283" t="s">
        <v>38</v>
      </c>
      <c r="N283">
        <v>0</v>
      </c>
      <c r="O283">
        <v>0</v>
      </c>
      <c r="P283">
        <v>0</v>
      </c>
      <c r="Q283" t="b">
        <v>0</v>
      </c>
      <c r="R283">
        <v>146062</v>
      </c>
      <c r="S283" t="s">
        <v>9637</v>
      </c>
    </row>
    <row r="284" spans="1:19" x14ac:dyDescent="0.25">
      <c r="A284">
        <v>182670239</v>
      </c>
      <c r="B284" s="1">
        <v>44648</v>
      </c>
      <c r="C284" s="3">
        <v>0.51855324074074072</v>
      </c>
      <c r="D284" t="s">
        <v>41</v>
      </c>
      <c r="E284" t="s">
        <v>42</v>
      </c>
      <c r="F284">
        <v>313.77999999999997</v>
      </c>
      <c r="G284" t="s">
        <v>37</v>
      </c>
      <c r="H284" t="s">
        <v>54</v>
      </c>
      <c r="I284" t="s">
        <v>69</v>
      </c>
      <c r="J284">
        <v>12</v>
      </c>
      <c r="K284">
        <v>0</v>
      </c>
      <c r="L284" t="s">
        <v>9622</v>
      </c>
      <c r="M284" t="s">
        <v>38</v>
      </c>
      <c r="N284">
        <v>74713</v>
      </c>
      <c r="O284">
        <v>0</v>
      </c>
      <c r="P284">
        <v>0</v>
      </c>
      <c r="Q284" t="b">
        <v>0</v>
      </c>
      <c r="R284">
        <v>588950</v>
      </c>
      <c r="S284" t="s">
        <v>9639</v>
      </c>
    </row>
    <row r="285" spans="1:19" x14ac:dyDescent="0.25">
      <c r="A285">
        <v>320166141</v>
      </c>
      <c r="B285" s="1">
        <v>44664</v>
      </c>
      <c r="C285" s="3">
        <v>0.61410879629629633</v>
      </c>
      <c r="D285" t="s">
        <v>41</v>
      </c>
      <c r="E285" t="s">
        <v>42</v>
      </c>
      <c r="F285">
        <v>308.04000000000002</v>
      </c>
      <c r="G285" t="s">
        <v>55</v>
      </c>
      <c r="H285" t="s">
        <v>54</v>
      </c>
      <c r="I285" t="s">
        <v>40</v>
      </c>
      <c r="J285">
        <v>11</v>
      </c>
      <c r="K285">
        <v>4</v>
      </c>
      <c r="L285" t="s">
        <v>9622</v>
      </c>
      <c r="M285" t="s">
        <v>149</v>
      </c>
      <c r="N285">
        <v>38768</v>
      </c>
      <c r="O285">
        <v>177896</v>
      </c>
      <c r="P285">
        <v>0</v>
      </c>
      <c r="Q285" t="b">
        <v>0</v>
      </c>
      <c r="R285">
        <v>589987</v>
      </c>
      <c r="S285" t="s">
        <v>9637</v>
      </c>
    </row>
    <row r="286" spans="1:19" x14ac:dyDescent="0.25">
      <c r="A286">
        <v>428288926</v>
      </c>
      <c r="B286" s="1">
        <v>44613</v>
      </c>
      <c r="C286" s="3">
        <v>0.97304398148148152</v>
      </c>
      <c r="D286" t="s">
        <v>41</v>
      </c>
      <c r="E286" t="s">
        <v>42</v>
      </c>
      <c r="F286">
        <v>326.77</v>
      </c>
      <c r="G286" t="s">
        <v>81</v>
      </c>
      <c r="H286" t="s">
        <v>54</v>
      </c>
      <c r="I286" t="s">
        <v>40</v>
      </c>
      <c r="J286">
        <v>1</v>
      </c>
      <c r="K286">
        <v>0</v>
      </c>
      <c r="L286" t="s">
        <v>9622</v>
      </c>
      <c r="M286" t="s">
        <v>38</v>
      </c>
      <c r="N286">
        <v>79989</v>
      </c>
      <c r="O286">
        <v>247773</v>
      </c>
      <c r="P286">
        <v>0</v>
      </c>
      <c r="Q286" t="b">
        <v>0</v>
      </c>
      <c r="R286">
        <v>312996</v>
      </c>
      <c r="S286" t="s">
        <v>9639</v>
      </c>
    </row>
    <row r="287" spans="1:19" x14ac:dyDescent="0.25">
      <c r="A287">
        <v>829674021</v>
      </c>
      <c r="B287" s="1">
        <v>44576</v>
      </c>
      <c r="C287" s="3">
        <v>6.6597222222222224E-2</v>
      </c>
      <c r="D287" t="s">
        <v>41</v>
      </c>
      <c r="E287" t="s">
        <v>42</v>
      </c>
      <c r="F287">
        <v>316.44</v>
      </c>
      <c r="G287" t="s">
        <v>67</v>
      </c>
      <c r="H287" t="s">
        <v>54</v>
      </c>
      <c r="I287" t="s">
        <v>40</v>
      </c>
      <c r="J287">
        <v>1</v>
      </c>
      <c r="K287">
        <v>2</v>
      </c>
      <c r="L287" t="s">
        <v>9622</v>
      </c>
      <c r="M287" t="s">
        <v>149</v>
      </c>
      <c r="N287">
        <v>32196</v>
      </c>
      <c r="O287">
        <v>151510</v>
      </c>
      <c r="P287">
        <v>0</v>
      </c>
      <c r="Q287" t="b">
        <v>0</v>
      </c>
      <c r="R287">
        <v>419978</v>
      </c>
      <c r="S287" t="s">
        <v>9637</v>
      </c>
    </row>
    <row r="288" spans="1:19" x14ac:dyDescent="0.25">
      <c r="A288">
        <v>105136025</v>
      </c>
      <c r="B288" s="1">
        <v>44586</v>
      </c>
      <c r="C288" s="3">
        <v>0.6381134259259259</v>
      </c>
      <c r="D288" t="s">
        <v>41</v>
      </c>
      <c r="E288" t="s">
        <v>42</v>
      </c>
      <c r="F288">
        <v>337.36</v>
      </c>
      <c r="G288" t="s">
        <v>67</v>
      </c>
      <c r="H288" t="s">
        <v>36</v>
      </c>
      <c r="I288" t="s">
        <v>69</v>
      </c>
      <c r="J288">
        <v>10</v>
      </c>
      <c r="K288">
        <v>0</v>
      </c>
      <c r="L288" t="s">
        <v>9622</v>
      </c>
      <c r="M288" t="s">
        <v>149</v>
      </c>
      <c r="N288">
        <v>25620</v>
      </c>
      <c r="O288">
        <v>141115</v>
      </c>
      <c r="P288">
        <v>0</v>
      </c>
      <c r="Q288" t="b">
        <v>0</v>
      </c>
      <c r="R288">
        <v>441961</v>
      </c>
      <c r="S288" t="s">
        <v>9637</v>
      </c>
    </row>
    <row r="289" spans="1:19" x14ac:dyDescent="0.25">
      <c r="A289">
        <v>538955593</v>
      </c>
      <c r="B289" s="1">
        <v>44579</v>
      </c>
      <c r="C289" s="3">
        <v>0.3488310185185185</v>
      </c>
      <c r="D289" t="s">
        <v>41</v>
      </c>
      <c r="E289" t="s">
        <v>42</v>
      </c>
      <c r="F289">
        <v>332.68</v>
      </c>
      <c r="G289" t="s">
        <v>55</v>
      </c>
      <c r="H289" t="s">
        <v>54</v>
      </c>
      <c r="I289" t="s">
        <v>40</v>
      </c>
      <c r="J289">
        <v>7</v>
      </c>
      <c r="K289">
        <v>2</v>
      </c>
      <c r="L289" t="s">
        <v>9623</v>
      </c>
      <c r="M289" t="s">
        <v>38</v>
      </c>
      <c r="N289">
        <v>0</v>
      </c>
      <c r="O289">
        <v>195459</v>
      </c>
      <c r="P289">
        <v>0</v>
      </c>
      <c r="Q289" t="b">
        <v>0</v>
      </c>
      <c r="R289">
        <v>106574</v>
      </c>
      <c r="S289" t="s">
        <v>9637</v>
      </c>
    </row>
    <row r="290" spans="1:19" x14ac:dyDescent="0.25">
      <c r="A290">
        <v>622751878</v>
      </c>
      <c r="B290" s="1">
        <v>44607</v>
      </c>
      <c r="C290" s="3">
        <v>0.99766203703703704</v>
      </c>
      <c r="D290" t="s">
        <v>41</v>
      </c>
      <c r="E290" t="s">
        <v>57</v>
      </c>
      <c r="F290">
        <v>271.49</v>
      </c>
      <c r="G290" t="s">
        <v>94</v>
      </c>
      <c r="H290" t="s">
        <v>36</v>
      </c>
      <c r="I290" t="s">
        <v>40</v>
      </c>
      <c r="J290">
        <v>17</v>
      </c>
      <c r="K290">
        <v>0</v>
      </c>
      <c r="L290" t="s">
        <v>9622</v>
      </c>
      <c r="M290" t="s">
        <v>149</v>
      </c>
      <c r="N290">
        <v>276054</v>
      </c>
      <c r="O290">
        <v>0</v>
      </c>
      <c r="P290">
        <v>0</v>
      </c>
      <c r="Q290" t="b">
        <v>0</v>
      </c>
      <c r="R290">
        <v>501912</v>
      </c>
      <c r="S290" t="s">
        <v>9641</v>
      </c>
    </row>
    <row r="291" spans="1:19" x14ac:dyDescent="0.25">
      <c r="A291">
        <v>282856816</v>
      </c>
      <c r="B291" s="1">
        <v>44588</v>
      </c>
      <c r="C291" s="3">
        <v>0.16375000000000001</v>
      </c>
      <c r="D291" t="s">
        <v>41</v>
      </c>
      <c r="E291" t="s">
        <v>107</v>
      </c>
      <c r="F291">
        <v>525.25</v>
      </c>
      <c r="G291" t="s">
        <v>67</v>
      </c>
      <c r="H291" t="s">
        <v>54</v>
      </c>
      <c r="I291" t="s">
        <v>40</v>
      </c>
      <c r="J291">
        <v>14</v>
      </c>
      <c r="K291">
        <v>1</v>
      </c>
      <c r="L291" t="s">
        <v>9623</v>
      </c>
      <c r="M291" t="s">
        <v>38</v>
      </c>
      <c r="N291">
        <v>75128</v>
      </c>
      <c r="O291">
        <v>171886</v>
      </c>
      <c r="P291">
        <v>0</v>
      </c>
      <c r="Q291" t="b">
        <v>1</v>
      </c>
      <c r="R291">
        <v>190286</v>
      </c>
      <c r="S291" t="s">
        <v>9639</v>
      </c>
    </row>
    <row r="292" spans="1:19" x14ac:dyDescent="0.25">
      <c r="A292">
        <v>495081514</v>
      </c>
      <c r="B292" s="1">
        <v>44638</v>
      </c>
      <c r="C292" s="3">
        <v>0.3195486111111111</v>
      </c>
      <c r="D292" t="s">
        <v>41</v>
      </c>
      <c r="E292" t="s">
        <v>57</v>
      </c>
      <c r="F292">
        <v>280.37</v>
      </c>
      <c r="G292" t="s">
        <v>67</v>
      </c>
      <c r="H292" t="s">
        <v>54</v>
      </c>
      <c r="I292" t="s">
        <v>40</v>
      </c>
      <c r="J292">
        <v>9</v>
      </c>
      <c r="K292">
        <v>4</v>
      </c>
      <c r="L292" t="s">
        <v>9623</v>
      </c>
      <c r="M292" t="s">
        <v>38</v>
      </c>
      <c r="N292">
        <v>45819</v>
      </c>
      <c r="O292">
        <v>161549</v>
      </c>
      <c r="P292">
        <v>0</v>
      </c>
      <c r="Q292" t="b">
        <v>0</v>
      </c>
      <c r="R292">
        <v>257970</v>
      </c>
      <c r="S292" t="s">
        <v>9637</v>
      </c>
    </row>
    <row r="293" spans="1:19" x14ac:dyDescent="0.25">
      <c r="A293">
        <v>198710955</v>
      </c>
      <c r="B293" s="1">
        <v>44642</v>
      </c>
      <c r="C293" s="3">
        <v>0.3240972222222222</v>
      </c>
      <c r="D293" t="s">
        <v>41</v>
      </c>
      <c r="E293" t="s">
        <v>42</v>
      </c>
      <c r="F293">
        <v>311.45</v>
      </c>
      <c r="G293" t="s">
        <v>67</v>
      </c>
      <c r="H293" t="s">
        <v>54</v>
      </c>
      <c r="I293" t="s">
        <v>40</v>
      </c>
      <c r="J293">
        <v>8</v>
      </c>
      <c r="K293">
        <v>0</v>
      </c>
      <c r="L293" t="s">
        <v>9623</v>
      </c>
      <c r="M293" t="s">
        <v>38</v>
      </c>
      <c r="N293">
        <v>52703</v>
      </c>
      <c r="O293">
        <v>221964</v>
      </c>
      <c r="P293">
        <v>0</v>
      </c>
      <c r="Q293" t="b">
        <v>0</v>
      </c>
      <c r="R293">
        <v>293449</v>
      </c>
      <c r="S293" t="s">
        <v>9637</v>
      </c>
    </row>
    <row r="294" spans="1:19" x14ac:dyDescent="0.25">
      <c r="A294">
        <v>709159686</v>
      </c>
      <c r="B294" s="1">
        <v>44627</v>
      </c>
      <c r="C294" s="3">
        <v>0.1635763888888889</v>
      </c>
      <c r="D294" t="s">
        <v>41</v>
      </c>
      <c r="E294" t="s">
        <v>42</v>
      </c>
      <c r="F294">
        <v>322.57</v>
      </c>
      <c r="G294" t="s">
        <v>55</v>
      </c>
      <c r="H294" t="s">
        <v>54</v>
      </c>
      <c r="I294" t="s">
        <v>40</v>
      </c>
      <c r="K294">
        <v>3</v>
      </c>
      <c r="L294" t="s">
        <v>9623</v>
      </c>
      <c r="M294" t="s">
        <v>38</v>
      </c>
      <c r="N294">
        <v>36700</v>
      </c>
      <c r="O294">
        <v>172009</v>
      </c>
      <c r="P294">
        <v>0</v>
      </c>
      <c r="Q294" t="b">
        <v>0</v>
      </c>
      <c r="R294">
        <v>80121</v>
      </c>
      <c r="S294" t="s">
        <v>9637</v>
      </c>
    </row>
    <row r="295" spans="1:19" x14ac:dyDescent="0.25">
      <c r="A295">
        <v>833177798</v>
      </c>
      <c r="B295" s="1">
        <v>44699</v>
      </c>
      <c r="C295" s="3">
        <v>0.9239236111111111</v>
      </c>
      <c r="D295" t="s">
        <v>41</v>
      </c>
      <c r="E295" t="s">
        <v>42</v>
      </c>
      <c r="F295">
        <v>323.43</v>
      </c>
      <c r="G295" t="s">
        <v>188</v>
      </c>
      <c r="H295" t="s">
        <v>36</v>
      </c>
      <c r="I295" t="s">
        <v>40</v>
      </c>
      <c r="J295">
        <v>4</v>
      </c>
      <c r="K295">
        <v>0</v>
      </c>
      <c r="L295" t="s">
        <v>9623</v>
      </c>
      <c r="M295" t="s">
        <v>149</v>
      </c>
      <c r="N295">
        <v>61597</v>
      </c>
      <c r="O295">
        <v>207095</v>
      </c>
      <c r="P295">
        <v>0</v>
      </c>
      <c r="Q295" t="b">
        <v>0</v>
      </c>
      <c r="R295">
        <v>327955</v>
      </c>
      <c r="S295" t="s">
        <v>9639</v>
      </c>
    </row>
    <row r="296" spans="1:19" x14ac:dyDescent="0.25">
      <c r="A296">
        <v>762552558</v>
      </c>
      <c r="B296" s="1">
        <v>44682</v>
      </c>
      <c r="C296" s="3">
        <v>0.73826388888888894</v>
      </c>
      <c r="D296" t="s">
        <v>41</v>
      </c>
      <c r="E296" t="s">
        <v>57</v>
      </c>
      <c r="F296">
        <v>283.10000000000002</v>
      </c>
      <c r="G296" t="s">
        <v>81</v>
      </c>
      <c r="H296" t="s">
        <v>54</v>
      </c>
      <c r="I296" t="s">
        <v>40</v>
      </c>
      <c r="J296">
        <v>1</v>
      </c>
      <c r="K296">
        <v>1</v>
      </c>
      <c r="L296" t="s">
        <v>9622</v>
      </c>
      <c r="M296" t="s">
        <v>38</v>
      </c>
      <c r="N296">
        <v>37364</v>
      </c>
      <c r="O296">
        <v>173675</v>
      </c>
      <c r="P296">
        <v>0</v>
      </c>
      <c r="Q296" t="b">
        <v>1</v>
      </c>
      <c r="R296">
        <v>566359</v>
      </c>
      <c r="S296" t="s">
        <v>9637</v>
      </c>
    </row>
    <row r="297" spans="1:19" x14ac:dyDescent="0.25">
      <c r="A297">
        <v>120991168</v>
      </c>
      <c r="B297" s="1">
        <v>44707</v>
      </c>
      <c r="C297" s="3">
        <v>0.94506944444444441</v>
      </c>
      <c r="D297" t="s">
        <v>41</v>
      </c>
      <c r="E297" t="s">
        <v>42</v>
      </c>
      <c r="F297">
        <v>306.68</v>
      </c>
      <c r="G297" t="s">
        <v>81</v>
      </c>
      <c r="H297" t="s">
        <v>54</v>
      </c>
      <c r="I297" t="s">
        <v>40</v>
      </c>
      <c r="J297">
        <v>11</v>
      </c>
      <c r="K297">
        <v>0</v>
      </c>
      <c r="L297" t="s">
        <v>9622</v>
      </c>
      <c r="M297" t="s">
        <v>38</v>
      </c>
      <c r="N297">
        <v>82478</v>
      </c>
      <c r="O297">
        <v>273153</v>
      </c>
      <c r="P297">
        <v>0</v>
      </c>
      <c r="Q297" t="b">
        <v>1</v>
      </c>
      <c r="R297">
        <v>526965</v>
      </c>
      <c r="S297" t="s">
        <v>9639</v>
      </c>
    </row>
    <row r="298" spans="1:19" x14ac:dyDescent="0.25">
      <c r="A298">
        <v>182301007</v>
      </c>
      <c r="B298" s="1">
        <v>44674</v>
      </c>
      <c r="C298" s="3">
        <v>0.47866898148148146</v>
      </c>
      <c r="D298" t="s">
        <v>41</v>
      </c>
      <c r="E298" t="s">
        <v>107</v>
      </c>
      <c r="F298">
        <v>502.35</v>
      </c>
      <c r="G298" t="s">
        <v>81</v>
      </c>
      <c r="H298" t="s">
        <v>54</v>
      </c>
      <c r="I298" t="s">
        <v>40</v>
      </c>
      <c r="K298">
        <v>6</v>
      </c>
      <c r="L298" t="s">
        <v>9622</v>
      </c>
      <c r="M298" t="s">
        <v>38</v>
      </c>
      <c r="N298">
        <v>49654</v>
      </c>
      <c r="O298">
        <v>0</v>
      </c>
      <c r="P298">
        <v>0</v>
      </c>
      <c r="Q298" t="b">
        <v>0</v>
      </c>
      <c r="R298">
        <v>436574</v>
      </c>
      <c r="S298" t="s">
        <v>9637</v>
      </c>
    </row>
    <row r="299" spans="1:19" x14ac:dyDescent="0.25">
      <c r="A299">
        <v>178900296</v>
      </c>
      <c r="B299" s="1">
        <v>44619</v>
      </c>
      <c r="C299" s="3">
        <v>0.12373842592592593</v>
      </c>
      <c r="D299" t="s">
        <v>41</v>
      </c>
      <c r="E299" t="s">
        <v>57</v>
      </c>
      <c r="F299">
        <v>252.97</v>
      </c>
      <c r="G299" t="s">
        <v>55</v>
      </c>
      <c r="H299" t="s">
        <v>54</v>
      </c>
      <c r="I299" t="s">
        <v>40</v>
      </c>
      <c r="J299">
        <v>11</v>
      </c>
      <c r="K299">
        <v>1</v>
      </c>
      <c r="L299" t="s">
        <v>9622</v>
      </c>
      <c r="M299" t="s">
        <v>149</v>
      </c>
      <c r="N299">
        <v>113595</v>
      </c>
      <c r="O299">
        <v>338139</v>
      </c>
      <c r="P299">
        <v>1</v>
      </c>
      <c r="Q299" t="b">
        <v>1</v>
      </c>
      <c r="R299">
        <v>80858</v>
      </c>
      <c r="S299" t="s">
        <v>9639</v>
      </c>
    </row>
    <row r="300" spans="1:19" x14ac:dyDescent="0.25">
      <c r="A300">
        <v>923115251</v>
      </c>
      <c r="B300" s="1">
        <v>44667</v>
      </c>
      <c r="C300" s="3">
        <v>0.43648148148148147</v>
      </c>
      <c r="D300" t="s">
        <v>41</v>
      </c>
      <c r="E300" t="s">
        <v>42</v>
      </c>
      <c r="F300">
        <v>281.49</v>
      </c>
      <c r="G300" t="s">
        <v>67</v>
      </c>
      <c r="H300" t="s">
        <v>54</v>
      </c>
      <c r="I300" t="s">
        <v>40</v>
      </c>
      <c r="J300">
        <v>10</v>
      </c>
      <c r="K300">
        <v>2</v>
      </c>
      <c r="L300" t="s">
        <v>9622</v>
      </c>
      <c r="M300" t="s">
        <v>149</v>
      </c>
      <c r="N300">
        <v>62881</v>
      </c>
      <c r="O300">
        <v>0</v>
      </c>
      <c r="P300">
        <v>0</v>
      </c>
      <c r="Q300" t="b">
        <v>0</v>
      </c>
      <c r="R300">
        <v>101310</v>
      </c>
      <c r="S300" t="s">
        <v>9639</v>
      </c>
    </row>
    <row r="301" spans="1:19" x14ac:dyDescent="0.25">
      <c r="A301">
        <v>491050222</v>
      </c>
      <c r="B301" s="1">
        <v>44641</v>
      </c>
      <c r="C301" s="3">
        <v>2.4027777777777776E-2</v>
      </c>
      <c r="D301" t="s">
        <v>41</v>
      </c>
      <c r="E301" t="s">
        <v>57</v>
      </c>
      <c r="F301">
        <v>280.77999999999997</v>
      </c>
      <c r="G301" t="s">
        <v>94</v>
      </c>
      <c r="H301" t="s">
        <v>36</v>
      </c>
      <c r="I301" t="s">
        <v>40</v>
      </c>
      <c r="J301">
        <v>21</v>
      </c>
      <c r="K301">
        <v>1</v>
      </c>
      <c r="L301" t="s">
        <v>9622</v>
      </c>
      <c r="M301" t="s">
        <v>38</v>
      </c>
      <c r="N301">
        <v>48741</v>
      </c>
      <c r="O301">
        <v>158683</v>
      </c>
      <c r="P301">
        <v>0</v>
      </c>
      <c r="Q301" t="b">
        <v>1</v>
      </c>
      <c r="R301">
        <v>367122</v>
      </c>
      <c r="S301" t="s">
        <v>9637</v>
      </c>
    </row>
    <row r="302" spans="1:19" x14ac:dyDescent="0.25">
      <c r="A302">
        <v>191509516</v>
      </c>
      <c r="B302" s="1">
        <v>44691</v>
      </c>
      <c r="C302" s="3">
        <v>0.41567129629629629</v>
      </c>
      <c r="D302" t="s">
        <v>41</v>
      </c>
      <c r="E302" t="s">
        <v>42</v>
      </c>
      <c r="F302">
        <v>289.57</v>
      </c>
      <c r="G302" t="s">
        <v>37</v>
      </c>
      <c r="H302" t="s">
        <v>36</v>
      </c>
      <c r="I302" t="s">
        <v>69</v>
      </c>
      <c r="J302">
        <v>1</v>
      </c>
      <c r="K302">
        <v>0</v>
      </c>
      <c r="L302" t="s">
        <v>9623</v>
      </c>
      <c r="M302" t="s">
        <v>38</v>
      </c>
      <c r="N302">
        <v>20850</v>
      </c>
      <c r="O302">
        <v>129556</v>
      </c>
      <c r="P302">
        <v>0</v>
      </c>
      <c r="Q302" t="b">
        <v>0</v>
      </c>
      <c r="R302">
        <v>223786</v>
      </c>
      <c r="S302" t="s">
        <v>9637</v>
      </c>
    </row>
    <row r="303" spans="1:19" x14ac:dyDescent="0.25">
      <c r="A303">
        <v>695733470</v>
      </c>
      <c r="B303" s="1">
        <v>44662</v>
      </c>
      <c r="C303" s="3">
        <v>0.91115740740740736</v>
      </c>
      <c r="D303" t="s">
        <v>41</v>
      </c>
      <c r="E303" t="s">
        <v>42</v>
      </c>
      <c r="F303">
        <v>292.52999999999997</v>
      </c>
      <c r="G303" t="s">
        <v>67</v>
      </c>
      <c r="H303" t="s">
        <v>54</v>
      </c>
      <c r="I303" t="s">
        <v>69</v>
      </c>
      <c r="J303">
        <v>10</v>
      </c>
      <c r="K303">
        <v>0</v>
      </c>
      <c r="L303" t="s">
        <v>9622</v>
      </c>
      <c r="M303" t="s">
        <v>38</v>
      </c>
      <c r="N303">
        <v>80054</v>
      </c>
      <c r="O303">
        <v>0</v>
      </c>
      <c r="P303">
        <v>0</v>
      </c>
      <c r="Q303" t="b">
        <v>1</v>
      </c>
      <c r="R303">
        <v>300324</v>
      </c>
      <c r="S303" t="s">
        <v>9639</v>
      </c>
    </row>
    <row r="304" spans="1:19" x14ac:dyDescent="0.25">
      <c r="A304">
        <v>690754289</v>
      </c>
      <c r="B304" s="1">
        <v>44694</v>
      </c>
      <c r="C304" s="3">
        <v>0.95789351851851856</v>
      </c>
      <c r="D304" t="s">
        <v>41</v>
      </c>
      <c r="E304" t="s">
        <v>57</v>
      </c>
      <c r="F304">
        <v>274.81</v>
      </c>
      <c r="G304" t="s">
        <v>81</v>
      </c>
      <c r="H304" t="s">
        <v>54</v>
      </c>
      <c r="I304" t="s">
        <v>69</v>
      </c>
      <c r="J304">
        <v>1</v>
      </c>
      <c r="K304">
        <v>0</v>
      </c>
      <c r="L304" t="s">
        <v>9622</v>
      </c>
      <c r="M304" t="s">
        <v>38</v>
      </c>
      <c r="N304">
        <v>11585</v>
      </c>
      <c r="O304">
        <v>0</v>
      </c>
      <c r="P304">
        <v>0</v>
      </c>
      <c r="Q304" t="b">
        <v>1</v>
      </c>
      <c r="R304">
        <v>377405</v>
      </c>
      <c r="S304" t="s">
        <v>9637</v>
      </c>
    </row>
    <row r="305" spans="1:19" x14ac:dyDescent="0.25">
      <c r="A305">
        <v>329879708</v>
      </c>
      <c r="B305" s="1">
        <v>44707</v>
      </c>
      <c r="C305" s="3">
        <v>0.86780092592592595</v>
      </c>
      <c r="D305" t="s">
        <v>41</v>
      </c>
      <c r="E305" t="s">
        <v>42</v>
      </c>
      <c r="F305">
        <v>319.11</v>
      </c>
      <c r="G305" t="s">
        <v>55</v>
      </c>
      <c r="H305" t="s">
        <v>54</v>
      </c>
      <c r="I305" t="s">
        <v>40</v>
      </c>
      <c r="J305">
        <v>1</v>
      </c>
      <c r="K305">
        <v>3</v>
      </c>
      <c r="L305" t="s">
        <v>9622</v>
      </c>
      <c r="M305" t="s">
        <v>149</v>
      </c>
      <c r="N305">
        <v>9750</v>
      </c>
      <c r="O305">
        <v>0</v>
      </c>
      <c r="P305">
        <v>2</v>
      </c>
      <c r="Q305" t="b">
        <v>1</v>
      </c>
      <c r="R305">
        <v>485266</v>
      </c>
      <c r="S305" t="s">
        <v>9637</v>
      </c>
    </row>
    <row r="306" spans="1:19" x14ac:dyDescent="0.25">
      <c r="A306">
        <v>720955799</v>
      </c>
      <c r="B306" s="1">
        <v>44623</v>
      </c>
      <c r="C306" s="3">
        <v>0.59604166666666669</v>
      </c>
      <c r="D306" t="s">
        <v>41</v>
      </c>
      <c r="E306" t="s">
        <v>57</v>
      </c>
      <c r="F306">
        <v>257.24</v>
      </c>
      <c r="G306" t="s">
        <v>67</v>
      </c>
      <c r="H306" t="s">
        <v>54</v>
      </c>
      <c r="I306" t="s">
        <v>69</v>
      </c>
      <c r="J306">
        <v>10</v>
      </c>
      <c r="K306">
        <v>0</v>
      </c>
      <c r="L306" t="s">
        <v>9622</v>
      </c>
      <c r="M306" t="s">
        <v>38</v>
      </c>
      <c r="N306">
        <v>47936</v>
      </c>
      <c r="O306">
        <v>209337</v>
      </c>
      <c r="P306">
        <v>0</v>
      </c>
      <c r="Q306" t="b">
        <v>0</v>
      </c>
      <c r="R306">
        <v>223787</v>
      </c>
      <c r="S306" t="s">
        <v>9637</v>
      </c>
    </row>
    <row r="307" spans="1:19" x14ac:dyDescent="0.25">
      <c r="A307">
        <v>947631958</v>
      </c>
      <c r="B307" s="1">
        <v>44587</v>
      </c>
      <c r="C307" s="3">
        <v>0.8175</v>
      </c>
      <c r="D307" t="s">
        <v>41</v>
      </c>
      <c r="E307" t="s">
        <v>57</v>
      </c>
      <c r="F307">
        <v>261.81</v>
      </c>
      <c r="G307" t="s">
        <v>37</v>
      </c>
      <c r="H307" t="s">
        <v>54</v>
      </c>
      <c r="I307" t="s">
        <v>40</v>
      </c>
      <c r="J307">
        <v>12</v>
      </c>
      <c r="K307">
        <v>0</v>
      </c>
      <c r="L307" t="s">
        <v>9622</v>
      </c>
      <c r="M307" t="s">
        <v>38</v>
      </c>
      <c r="N307">
        <v>201627</v>
      </c>
      <c r="O307">
        <v>0</v>
      </c>
      <c r="P307">
        <v>0</v>
      </c>
      <c r="Q307" t="b">
        <v>0</v>
      </c>
      <c r="R307">
        <v>448843</v>
      </c>
      <c r="S307" t="s">
        <v>9640</v>
      </c>
    </row>
    <row r="308" spans="1:19" x14ac:dyDescent="0.25">
      <c r="A308">
        <v>297184888</v>
      </c>
      <c r="B308" s="1">
        <v>44583</v>
      </c>
      <c r="C308" s="3">
        <v>5.2141203703703703E-2</v>
      </c>
      <c r="D308" t="s">
        <v>41</v>
      </c>
      <c r="E308" t="s">
        <v>57</v>
      </c>
      <c r="F308">
        <v>279.39999999999998</v>
      </c>
      <c r="G308" t="s">
        <v>67</v>
      </c>
      <c r="H308" t="s">
        <v>36</v>
      </c>
      <c r="I308" t="s">
        <v>40</v>
      </c>
      <c r="J308">
        <v>20</v>
      </c>
      <c r="K308">
        <v>4</v>
      </c>
      <c r="L308" t="s">
        <v>9623</v>
      </c>
      <c r="M308" t="s">
        <v>149</v>
      </c>
      <c r="N308">
        <v>130381</v>
      </c>
      <c r="O308">
        <v>324844</v>
      </c>
      <c r="P308">
        <v>0</v>
      </c>
      <c r="Q308" t="b">
        <v>0</v>
      </c>
      <c r="R308">
        <v>275314</v>
      </c>
      <c r="S308" t="s">
        <v>9638</v>
      </c>
    </row>
    <row r="309" spans="1:19" x14ac:dyDescent="0.25">
      <c r="A309">
        <v>627828331</v>
      </c>
      <c r="B309" s="1">
        <v>44706</v>
      </c>
      <c r="C309" s="3">
        <v>0.30835648148148148</v>
      </c>
      <c r="D309" t="s">
        <v>41</v>
      </c>
      <c r="E309" t="s">
        <v>57</v>
      </c>
      <c r="F309">
        <v>269.64999999999998</v>
      </c>
      <c r="G309" t="s">
        <v>81</v>
      </c>
      <c r="H309" t="s">
        <v>54</v>
      </c>
      <c r="I309" t="s">
        <v>40</v>
      </c>
      <c r="J309">
        <v>3</v>
      </c>
      <c r="K309">
        <v>0</v>
      </c>
      <c r="L309" t="s">
        <v>9622</v>
      </c>
      <c r="M309" t="s">
        <v>38</v>
      </c>
      <c r="N309">
        <v>2633</v>
      </c>
      <c r="O309">
        <v>89590</v>
      </c>
      <c r="P309">
        <v>0</v>
      </c>
      <c r="Q309" t="b">
        <v>0</v>
      </c>
      <c r="R309">
        <v>418519</v>
      </c>
      <c r="S309" t="s">
        <v>9637</v>
      </c>
    </row>
    <row r="310" spans="1:19" x14ac:dyDescent="0.25">
      <c r="A310">
        <v>316675115</v>
      </c>
      <c r="B310" s="1">
        <v>44595</v>
      </c>
      <c r="C310" s="3">
        <v>0.73299768518518515</v>
      </c>
      <c r="D310" t="s">
        <v>41</v>
      </c>
      <c r="E310" t="s">
        <v>107</v>
      </c>
      <c r="F310">
        <v>434.84</v>
      </c>
      <c r="G310" t="s">
        <v>55</v>
      </c>
      <c r="H310" t="s">
        <v>54</v>
      </c>
      <c r="I310" t="s">
        <v>40</v>
      </c>
      <c r="J310">
        <v>11</v>
      </c>
      <c r="K310">
        <v>0</v>
      </c>
      <c r="L310" t="s">
        <v>9622</v>
      </c>
      <c r="M310" t="s">
        <v>38</v>
      </c>
      <c r="N310">
        <v>73528</v>
      </c>
      <c r="O310">
        <v>240210</v>
      </c>
      <c r="P310">
        <v>0</v>
      </c>
      <c r="Q310" t="b">
        <v>0</v>
      </c>
      <c r="R310">
        <v>599385</v>
      </c>
      <c r="S310" t="s">
        <v>9639</v>
      </c>
    </row>
    <row r="311" spans="1:19" x14ac:dyDescent="0.25">
      <c r="A311">
        <v>577705909</v>
      </c>
      <c r="B311" s="1">
        <v>44569</v>
      </c>
      <c r="C311" s="3">
        <v>0.10976851851851852</v>
      </c>
      <c r="D311" t="s">
        <v>41</v>
      </c>
      <c r="E311" t="s">
        <v>57</v>
      </c>
      <c r="F311">
        <v>261.49</v>
      </c>
      <c r="G311" t="s">
        <v>94</v>
      </c>
      <c r="H311" t="s">
        <v>36</v>
      </c>
      <c r="I311" t="s">
        <v>40</v>
      </c>
      <c r="J311">
        <v>19</v>
      </c>
      <c r="K311">
        <v>5</v>
      </c>
      <c r="L311" t="s">
        <v>9622</v>
      </c>
      <c r="M311" t="s">
        <v>149</v>
      </c>
      <c r="N311">
        <v>141386</v>
      </c>
      <c r="O311">
        <v>0</v>
      </c>
      <c r="P311">
        <v>0</v>
      </c>
      <c r="Q311" t="b">
        <v>0</v>
      </c>
      <c r="R311">
        <v>25059</v>
      </c>
      <c r="S311" t="s">
        <v>9638</v>
      </c>
    </row>
    <row r="312" spans="1:19" x14ac:dyDescent="0.25">
      <c r="A312">
        <v>994635309</v>
      </c>
      <c r="B312" s="1">
        <v>44683</v>
      </c>
      <c r="C312" s="3">
        <v>4.1435185185185186E-3</v>
      </c>
      <c r="D312" t="s">
        <v>41</v>
      </c>
      <c r="E312" t="s">
        <v>57</v>
      </c>
      <c r="F312">
        <v>279.94</v>
      </c>
      <c r="G312" t="s">
        <v>55</v>
      </c>
      <c r="H312" t="s">
        <v>36</v>
      </c>
      <c r="I312" t="s">
        <v>69</v>
      </c>
      <c r="J312">
        <v>11</v>
      </c>
      <c r="K312">
        <v>0</v>
      </c>
      <c r="L312" t="s">
        <v>9622</v>
      </c>
      <c r="M312" t="s">
        <v>38</v>
      </c>
      <c r="N312">
        <v>0</v>
      </c>
      <c r="P312">
        <v>0</v>
      </c>
      <c r="Q312" t="b">
        <v>0</v>
      </c>
      <c r="R312">
        <v>336106</v>
      </c>
      <c r="S312" t="s">
        <v>9637</v>
      </c>
    </row>
    <row r="313" spans="1:19" x14ac:dyDescent="0.25">
      <c r="A313">
        <v>302592534</v>
      </c>
      <c r="B313" s="1">
        <v>44699</v>
      </c>
      <c r="C313" s="3">
        <v>0.67923611111111115</v>
      </c>
      <c r="D313" t="s">
        <v>41</v>
      </c>
      <c r="E313" t="s">
        <v>57</v>
      </c>
      <c r="F313">
        <v>265.58999999999997</v>
      </c>
      <c r="G313" t="s">
        <v>37</v>
      </c>
      <c r="H313" t="s">
        <v>36</v>
      </c>
      <c r="I313" t="s">
        <v>40</v>
      </c>
      <c r="J313">
        <v>7</v>
      </c>
      <c r="K313">
        <v>0</v>
      </c>
      <c r="L313" t="s">
        <v>9623</v>
      </c>
      <c r="M313" t="s">
        <v>149</v>
      </c>
      <c r="N313">
        <v>42089</v>
      </c>
      <c r="O313">
        <v>181406</v>
      </c>
      <c r="P313">
        <v>0</v>
      </c>
      <c r="Q313" t="b">
        <v>0</v>
      </c>
      <c r="R313">
        <v>437825</v>
      </c>
      <c r="S313" t="s">
        <v>9637</v>
      </c>
    </row>
    <row r="314" spans="1:19" x14ac:dyDescent="0.25">
      <c r="A314">
        <v>369429861</v>
      </c>
      <c r="B314" s="1">
        <v>44706</v>
      </c>
      <c r="C314" s="3">
        <v>0.34214120370370371</v>
      </c>
      <c r="D314" t="s">
        <v>41</v>
      </c>
      <c r="E314" t="s">
        <v>107</v>
      </c>
      <c r="F314">
        <v>494.57</v>
      </c>
      <c r="G314" t="s">
        <v>55</v>
      </c>
      <c r="H314" t="s">
        <v>54</v>
      </c>
      <c r="I314" t="s">
        <v>69</v>
      </c>
      <c r="J314">
        <v>8</v>
      </c>
      <c r="K314">
        <v>0</v>
      </c>
      <c r="L314" t="s">
        <v>9623</v>
      </c>
      <c r="M314" t="s">
        <v>38</v>
      </c>
      <c r="N314">
        <v>29844</v>
      </c>
      <c r="O314">
        <v>179613</v>
      </c>
      <c r="P314">
        <v>0</v>
      </c>
      <c r="Q314" t="b">
        <v>0</v>
      </c>
      <c r="R314">
        <v>59284</v>
      </c>
      <c r="S314" t="s">
        <v>9637</v>
      </c>
    </row>
    <row r="315" spans="1:19" x14ac:dyDescent="0.25">
      <c r="A315">
        <v>922516177</v>
      </c>
      <c r="B315" s="1">
        <v>44685</v>
      </c>
      <c r="C315" s="3">
        <v>0.43277777777777776</v>
      </c>
      <c r="D315" t="s">
        <v>41</v>
      </c>
      <c r="E315" t="s">
        <v>42</v>
      </c>
      <c r="F315">
        <v>316.98</v>
      </c>
      <c r="G315" t="s">
        <v>37</v>
      </c>
      <c r="H315" t="s">
        <v>54</v>
      </c>
      <c r="I315" t="s">
        <v>40</v>
      </c>
      <c r="J315">
        <v>1</v>
      </c>
      <c r="K315">
        <v>2</v>
      </c>
      <c r="L315" t="s">
        <v>9623</v>
      </c>
      <c r="M315" t="s">
        <v>38</v>
      </c>
      <c r="N315">
        <v>40570</v>
      </c>
      <c r="O315">
        <v>186294</v>
      </c>
      <c r="P315">
        <v>1</v>
      </c>
      <c r="Q315" t="b">
        <v>1</v>
      </c>
      <c r="R315">
        <v>478929</v>
      </c>
      <c r="S315" t="s">
        <v>9637</v>
      </c>
    </row>
    <row r="316" spans="1:19" x14ac:dyDescent="0.25">
      <c r="A316">
        <v>533429603</v>
      </c>
      <c r="B316" s="1">
        <v>44667</v>
      </c>
      <c r="C316" s="3">
        <v>0.31130787037037039</v>
      </c>
      <c r="D316" t="s">
        <v>41</v>
      </c>
      <c r="E316" t="s">
        <v>42</v>
      </c>
      <c r="F316">
        <v>319.58</v>
      </c>
      <c r="G316" t="s">
        <v>67</v>
      </c>
      <c r="H316" t="s">
        <v>54</v>
      </c>
      <c r="I316" t="s">
        <v>40</v>
      </c>
      <c r="J316">
        <v>12</v>
      </c>
      <c r="K316">
        <v>2</v>
      </c>
      <c r="L316" t="s">
        <v>9622</v>
      </c>
      <c r="M316" t="s">
        <v>38</v>
      </c>
      <c r="N316">
        <v>134520</v>
      </c>
      <c r="O316">
        <v>342728</v>
      </c>
      <c r="P316">
        <v>0</v>
      </c>
      <c r="Q316" t="b">
        <v>1</v>
      </c>
      <c r="R316">
        <v>98471</v>
      </c>
      <c r="S316" t="s">
        <v>9638</v>
      </c>
    </row>
    <row r="317" spans="1:19" x14ac:dyDescent="0.25">
      <c r="A317">
        <v>396892250</v>
      </c>
      <c r="B317" s="1">
        <v>44609</v>
      </c>
      <c r="C317" s="3">
        <v>0.48445601851851849</v>
      </c>
      <c r="D317" t="s">
        <v>41</v>
      </c>
      <c r="E317" t="s">
        <v>42</v>
      </c>
      <c r="F317">
        <v>332.58</v>
      </c>
      <c r="G317" t="s">
        <v>55</v>
      </c>
      <c r="H317" t="s">
        <v>54</v>
      </c>
      <c r="I317" t="s">
        <v>40</v>
      </c>
      <c r="J317">
        <v>1</v>
      </c>
      <c r="K317">
        <v>0</v>
      </c>
      <c r="L317" t="s">
        <v>9623</v>
      </c>
      <c r="M317" t="s">
        <v>38</v>
      </c>
      <c r="N317">
        <v>16052</v>
      </c>
      <c r="O317">
        <v>0</v>
      </c>
      <c r="P317">
        <v>0</v>
      </c>
      <c r="Q317" t="b">
        <v>0</v>
      </c>
      <c r="R317">
        <v>573438</v>
      </c>
      <c r="S317" t="s">
        <v>9637</v>
      </c>
    </row>
    <row r="318" spans="1:19" x14ac:dyDescent="0.25">
      <c r="A318">
        <v>918606594</v>
      </c>
      <c r="B318" s="1">
        <v>44676</v>
      </c>
      <c r="C318" s="3">
        <v>0.37263888888888891</v>
      </c>
      <c r="D318" t="s">
        <v>41</v>
      </c>
      <c r="E318" t="s">
        <v>107</v>
      </c>
      <c r="F318">
        <v>394.46</v>
      </c>
      <c r="G318" t="s">
        <v>55</v>
      </c>
      <c r="H318" t="s">
        <v>54</v>
      </c>
      <c r="I318" t="s">
        <v>40</v>
      </c>
      <c r="J318">
        <v>11</v>
      </c>
      <c r="K318">
        <v>0</v>
      </c>
      <c r="L318" t="s">
        <v>9623</v>
      </c>
      <c r="M318" t="s">
        <v>149</v>
      </c>
      <c r="N318">
        <v>105442</v>
      </c>
      <c r="P318">
        <v>0</v>
      </c>
      <c r="Q318" t="b">
        <v>0</v>
      </c>
      <c r="R318">
        <v>351733</v>
      </c>
      <c r="S318" t="s">
        <v>9639</v>
      </c>
    </row>
    <row r="319" spans="1:19" x14ac:dyDescent="0.25">
      <c r="A319">
        <v>486815695</v>
      </c>
      <c r="B319" s="1">
        <v>44644</v>
      </c>
      <c r="C319" s="3">
        <v>0.7534143518518519</v>
      </c>
      <c r="D319" t="s">
        <v>41</v>
      </c>
      <c r="E319" t="s">
        <v>42</v>
      </c>
      <c r="F319">
        <v>299.2</v>
      </c>
      <c r="G319" t="s">
        <v>94</v>
      </c>
      <c r="H319" t="s">
        <v>36</v>
      </c>
      <c r="I319" t="s">
        <v>40</v>
      </c>
      <c r="J319">
        <v>7</v>
      </c>
      <c r="K319">
        <v>0</v>
      </c>
      <c r="L319" t="s">
        <v>9622</v>
      </c>
      <c r="M319" t="s">
        <v>38</v>
      </c>
      <c r="N319">
        <v>36935</v>
      </c>
      <c r="O319">
        <v>195331</v>
      </c>
      <c r="P319">
        <v>0</v>
      </c>
      <c r="Q319" t="b">
        <v>0</v>
      </c>
      <c r="R319">
        <v>33370</v>
      </c>
      <c r="S319" t="s">
        <v>9637</v>
      </c>
    </row>
    <row r="320" spans="1:19" x14ac:dyDescent="0.25">
      <c r="A320">
        <v>996649251</v>
      </c>
      <c r="B320" s="1">
        <v>44585</v>
      </c>
      <c r="C320" s="3">
        <v>0.19488425925925926</v>
      </c>
      <c r="D320" t="s">
        <v>41</v>
      </c>
      <c r="E320" t="s">
        <v>57</v>
      </c>
      <c r="F320">
        <v>279.57</v>
      </c>
      <c r="G320" t="s">
        <v>81</v>
      </c>
      <c r="H320" t="s">
        <v>54</v>
      </c>
      <c r="I320" t="s">
        <v>69</v>
      </c>
      <c r="J320">
        <v>5</v>
      </c>
      <c r="K320">
        <v>0</v>
      </c>
      <c r="L320" t="s">
        <v>9622</v>
      </c>
      <c r="M320" t="s">
        <v>38</v>
      </c>
      <c r="N320">
        <v>0</v>
      </c>
      <c r="O320">
        <v>89983</v>
      </c>
      <c r="P320">
        <v>0</v>
      </c>
      <c r="Q320" t="b">
        <v>1</v>
      </c>
      <c r="R320">
        <v>407883</v>
      </c>
      <c r="S320" t="s">
        <v>9637</v>
      </c>
    </row>
    <row r="321" spans="1:19" x14ac:dyDescent="0.25">
      <c r="A321">
        <v>496476303</v>
      </c>
      <c r="B321" s="1">
        <v>44623</v>
      </c>
      <c r="C321" s="3">
        <v>0.27849537037037037</v>
      </c>
      <c r="D321" t="s">
        <v>41</v>
      </c>
      <c r="E321" t="s">
        <v>42</v>
      </c>
      <c r="F321">
        <v>321.89</v>
      </c>
      <c r="G321" t="s">
        <v>67</v>
      </c>
      <c r="H321" t="s">
        <v>54</v>
      </c>
      <c r="I321" t="s">
        <v>69</v>
      </c>
      <c r="J321">
        <v>9</v>
      </c>
      <c r="K321">
        <v>0</v>
      </c>
      <c r="L321" t="s">
        <v>9623</v>
      </c>
      <c r="M321" t="s">
        <v>149</v>
      </c>
      <c r="N321">
        <v>0</v>
      </c>
      <c r="O321">
        <v>0</v>
      </c>
      <c r="P321">
        <v>1</v>
      </c>
      <c r="Q321" t="b">
        <v>1</v>
      </c>
      <c r="R321">
        <v>65525</v>
      </c>
      <c r="S321" t="s">
        <v>9637</v>
      </c>
    </row>
    <row r="322" spans="1:19" x14ac:dyDescent="0.25">
      <c r="A322">
        <v>839427801</v>
      </c>
      <c r="B322" s="1">
        <v>44590</v>
      </c>
      <c r="C322" s="3">
        <v>0.64740740740740743</v>
      </c>
      <c r="D322" t="s">
        <v>41</v>
      </c>
      <c r="E322" t="s">
        <v>42</v>
      </c>
      <c r="F322">
        <v>303.5</v>
      </c>
      <c r="G322" t="s">
        <v>188</v>
      </c>
      <c r="H322" t="s">
        <v>54</v>
      </c>
      <c r="I322" t="s">
        <v>40</v>
      </c>
      <c r="J322">
        <v>14</v>
      </c>
      <c r="K322">
        <v>0</v>
      </c>
      <c r="L322" t="s">
        <v>9622</v>
      </c>
      <c r="M322" t="s">
        <v>149</v>
      </c>
      <c r="N322">
        <v>138550</v>
      </c>
      <c r="O322">
        <v>398559</v>
      </c>
      <c r="P322">
        <v>0</v>
      </c>
      <c r="Q322" t="b">
        <v>0</v>
      </c>
      <c r="R322">
        <v>14299</v>
      </c>
      <c r="S322" t="s">
        <v>9638</v>
      </c>
    </row>
    <row r="323" spans="1:19" x14ac:dyDescent="0.25">
      <c r="A323">
        <v>803840924</v>
      </c>
      <c r="B323" s="1">
        <v>44680</v>
      </c>
      <c r="C323" s="3">
        <v>0.52162037037037035</v>
      </c>
      <c r="D323" t="s">
        <v>41</v>
      </c>
      <c r="E323" t="s">
        <v>42</v>
      </c>
      <c r="F323">
        <v>337.33</v>
      </c>
      <c r="G323" t="s">
        <v>81</v>
      </c>
      <c r="H323" t="s">
        <v>54</v>
      </c>
      <c r="I323" t="s">
        <v>69</v>
      </c>
      <c r="J323">
        <v>4</v>
      </c>
      <c r="K323">
        <v>0</v>
      </c>
      <c r="L323" t="s">
        <v>9622</v>
      </c>
      <c r="M323" t="s">
        <v>38</v>
      </c>
      <c r="N323">
        <v>15035</v>
      </c>
      <c r="O323">
        <v>101132</v>
      </c>
      <c r="P323">
        <v>1</v>
      </c>
      <c r="Q323" t="b">
        <v>1</v>
      </c>
      <c r="R323">
        <v>121907</v>
      </c>
      <c r="S323" t="s">
        <v>9637</v>
      </c>
    </row>
    <row r="324" spans="1:19" x14ac:dyDescent="0.25">
      <c r="A324">
        <v>797320781</v>
      </c>
      <c r="B324" s="1">
        <v>44572</v>
      </c>
      <c r="C324" s="3">
        <v>0.7879976851851852</v>
      </c>
      <c r="D324" t="s">
        <v>41</v>
      </c>
      <c r="E324" t="s">
        <v>42</v>
      </c>
      <c r="F324">
        <v>309.68</v>
      </c>
      <c r="G324" t="s">
        <v>37</v>
      </c>
      <c r="H324" t="s">
        <v>54</v>
      </c>
      <c r="I324" t="s">
        <v>40</v>
      </c>
      <c r="J324">
        <v>6</v>
      </c>
      <c r="K324">
        <v>0</v>
      </c>
      <c r="L324" t="s">
        <v>9622</v>
      </c>
      <c r="M324" t="s">
        <v>38</v>
      </c>
      <c r="N324">
        <v>78103</v>
      </c>
      <c r="O324">
        <v>229352</v>
      </c>
      <c r="P324">
        <v>0</v>
      </c>
      <c r="Q324" t="b">
        <v>0</v>
      </c>
      <c r="R324">
        <v>60199</v>
      </c>
      <c r="S324" t="s">
        <v>9639</v>
      </c>
    </row>
    <row r="325" spans="1:19" x14ac:dyDescent="0.25">
      <c r="A325">
        <v>967774042</v>
      </c>
      <c r="B325" s="1">
        <v>44692</v>
      </c>
      <c r="C325" s="3">
        <v>0.31818287037037035</v>
      </c>
      <c r="D325" t="s">
        <v>41</v>
      </c>
      <c r="E325" t="s">
        <v>57</v>
      </c>
      <c r="F325">
        <v>279.56</v>
      </c>
      <c r="G325" t="s">
        <v>67</v>
      </c>
      <c r="H325" t="s">
        <v>36</v>
      </c>
      <c r="I325" t="s">
        <v>69</v>
      </c>
      <c r="J325">
        <v>1</v>
      </c>
      <c r="K325">
        <v>7</v>
      </c>
      <c r="L325" t="s">
        <v>9622</v>
      </c>
      <c r="M325" t="s">
        <v>38</v>
      </c>
      <c r="N325">
        <v>16715</v>
      </c>
      <c r="O325">
        <v>85406</v>
      </c>
      <c r="P325">
        <v>0</v>
      </c>
      <c r="Q325" t="b">
        <v>1</v>
      </c>
      <c r="R325">
        <v>579550</v>
      </c>
      <c r="S325" t="s">
        <v>9637</v>
      </c>
    </row>
    <row r="326" spans="1:19" x14ac:dyDescent="0.25">
      <c r="A326">
        <v>456720318</v>
      </c>
      <c r="B326" s="1">
        <v>44688</v>
      </c>
      <c r="C326" s="3">
        <v>0.92813657407407413</v>
      </c>
      <c r="D326" t="s">
        <v>41</v>
      </c>
      <c r="E326" t="s">
        <v>57</v>
      </c>
      <c r="F326">
        <v>266.89999999999998</v>
      </c>
      <c r="G326" t="s">
        <v>81</v>
      </c>
      <c r="H326" t="s">
        <v>54</v>
      </c>
      <c r="I326" t="s">
        <v>40</v>
      </c>
      <c r="J326">
        <v>1</v>
      </c>
      <c r="K326">
        <v>6</v>
      </c>
      <c r="L326" t="s">
        <v>9622</v>
      </c>
      <c r="M326" t="s">
        <v>38</v>
      </c>
      <c r="N326">
        <v>25570</v>
      </c>
      <c r="O326">
        <v>0</v>
      </c>
      <c r="P326">
        <v>0</v>
      </c>
      <c r="Q326" t="b">
        <v>1</v>
      </c>
      <c r="R326">
        <v>493657</v>
      </c>
      <c r="S326" t="s">
        <v>9637</v>
      </c>
    </row>
    <row r="327" spans="1:19" x14ac:dyDescent="0.25">
      <c r="A327">
        <v>888957957</v>
      </c>
      <c r="B327" s="1">
        <v>44600</v>
      </c>
      <c r="C327" s="3">
        <v>0.97623842592592591</v>
      </c>
      <c r="D327" t="s">
        <v>41</v>
      </c>
      <c r="E327" t="s">
        <v>57</v>
      </c>
      <c r="F327">
        <v>258.75</v>
      </c>
      <c r="G327" t="s">
        <v>55</v>
      </c>
      <c r="H327" t="s">
        <v>36</v>
      </c>
      <c r="I327" t="s">
        <v>40</v>
      </c>
      <c r="J327">
        <v>1</v>
      </c>
      <c r="K327">
        <v>3</v>
      </c>
      <c r="L327" t="s">
        <v>9623</v>
      </c>
      <c r="M327" t="s">
        <v>38</v>
      </c>
      <c r="N327">
        <v>86091</v>
      </c>
      <c r="O327">
        <v>0</v>
      </c>
      <c r="P327">
        <v>0</v>
      </c>
      <c r="Q327" t="b">
        <v>0</v>
      </c>
      <c r="R327">
        <v>295513</v>
      </c>
      <c r="S327" t="s">
        <v>9639</v>
      </c>
    </row>
    <row r="328" spans="1:19" x14ac:dyDescent="0.25">
      <c r="A328">
        <v>551370243</v>
      </c>
      <c r="B328" s="1">
        <v>44593</v>
      </c>
      <c r="C328" s="3">
        <v>0.26390046296296299</v>
      </c>
      <c r="D328" t="s">
        <v>41</v>
      </c>
      <c r="E328" t="s">
        <v>42</v>
      </c>
      <c r="F328">
        <v>336.13</v>
      </c>
      <c r="G328" t="s">
        <v>55</v>
      </c>
      <c r="H328" t="s">
        <v>54</v>
      </c>
      <c r="I328" t="s">
        <v>40</v>
      </c>
      <c r="J328">
        <v>19</v>
      </c>
      <c r="K328">
        <v>2</v>
      </c>
      <c r="L328" t="s">
        <v>9622</v>
      </c>
      <c r="M328" t="s">
        <v>149</v>
      </c>
      <c r="N328">
        <v>85894</v>
      </c>
      <c r="O328">
        <v>302832</v>
      </c>
      <c r="P328">
        <v>0</v>
      </c>
      <c r="Q328" t="b">
        <v>0</v>
      </c>
      <c r="R328">
        <v>112167</v>
      </c>
      <c r="S328" t="s">
        <v>9639</v>
      </c>
    </row>
    <row r="329" spans="1:19" x14ac:dyDescent="0.25">
      <c r="A329">
        <v>460845643</v>
      </c>
      <c r="B329" s="1">
        <v>44630</v>
      </c>
      <c r="C329" s="3">
        <v>0.68862268518518521</v>
      </c>
      <c r="D329" t="s">
        <v>41</v>
      </c>
      <c r="E329" t="s">
        <v>42</v>
      </c>
      <c r="F329">
        <v>302.68</v>
      </c>
      <c r="G329" t="s">
        <v>81</v>
      </c>
      <c r="H329" t="s">
        <v>36</v>
      </c>
      <c r="I329" t="s">
        <v>40</v>
      </c>
      <c r="J329">
        <v>12</v>
      </c>
      <c r="K329">
        <v>3</v>
      </c>
      <c r="L329" t="s">
        <v>9622</v>
      </c>
      <c r="M329" t="s">
        <v>38</v>
      </c>
      <c r="N329">
        <v>26301</v>
      </c>
      <c r="O329">
        <v>0</v>
      </c>
      <c r="P329">
        <v>0</v>
      </c>
      <c r="Q329" t="b">
        <v>0</v>
      </c>
      <c r="R329">
        <v>486390</v>
      </c>
      <c r="S329" t="s">
        <v>9637</v>
      </c>
    </row>
    <row r="330" spans="1:19" x14ac:dyDescent="0.25">
      <c r="A330">
        <v>18096053</v>
      </c>
      <c r="B330" s="1">
        <v>44628</v>
      </c>
      <c r="C330" s="3">
        <v>0.64218750000000002</v>
      </c>
      <c r="D330" t="s">
        <v>41</v>
      </c>
      <c r="E330" t="s">
        <v>42</v>
      </c>
      <c r="F330">
        <v>317.95999999999998</v>
      </c>
      <c r="G330" t="s">
        <v>55</v>
      </c>
      <c r="H330" t="s">
        <v>54</v>
      </c>
      <c r="I330" t="s">
        <v>40</v>
      </c>
      <c r="J330">
        <v>1</v>
      </c>
      <c r="K330">
        <v>1</v>
      </c>
      <c r="L330" t="s">
        <v>9622</v>
      </c>
      <c r="M330" t="s">
        <v>38</v>
      </c>
      <c r="N330">
        <v>40466</v>
      </c>
      <c r="O330">
        <v>0</v>
      </c>
      <c r="P330">
        <v>0</v>
      </c>
      <c r="Q330" t="b">
        <v>0</v>
      </c>
      <c r="R330">
        <v>333353</v>
      </c>
      <c r="S330" t="s">
        <v>9637</v>
      </c>
    </row>
    <row r="331" spans="1:19" x14ac:dyDescent="0.25">
      <c r="A331">
        <v>837810448</v>
      </c>
      <c r="B331" s="1">
        <v>44708</v>
      </c>
      <c r="C331" s="3">
        <v>0.74427083333333333</v>
      </c>
      <c r="D331" t="s">
        <v>41</v>
      </c>
      <c r="E331" t="s">
        <v>107</v>
      </c>
      <c r="F331">
        <v>445.13</v>
      </c>
      <c r="G331" t="s">
        <v>81</v>
      </c>
      <c r="H331" t="s">
        <v>54</v>
      </c>
      <c r="I331" t="s">
        <v>69</v>
      </c>
      <c r="J331">
        <v>9</v>
      </c>
      <c r="K331">
        <v>1</v>
      </c>
      <c r="L331" t="s">
        <v>9622</v>
      </c>
      <c r="M331" t="s">
        <v>38</v>
      </c>
      <c r="N331">
        <v>35231</v>
      </c>
      <c r="O331">
        <v>160852</v>
      </c>
      <c r="P331">
        <v>0</v>
      </c>
      <c r="Q331" t="b">
        <v>0</v>
      </c>
      <c r="R331">
        <v>533471</v>
      </c>
      <c r="S331" t="s">
        <v>9637</v>
      </c>
    </row>
    <row r="332" spans="1:19" x14ac:dyDescent="0.25">
      <c r="A332">
        <v>22905935</v>
      </c>
      <c r="B332" s="1">
        <v>44568</v>
      </c>
      <c r="C332" s="3">
        <v>0.33953703703703703</v>
      </c>
      <c r="D332" t="s">
        <v>41</v>
      </c>
      <c r="E332" t="s">
        <v>96</v>
      </c>
      <c r="F332">
        <v>626.16999999999996</v>
      </c>
      <c r="G332" t="s">
        <v>67</v>
      </c>
      <c r="H332" t="s">
        <v>54</v>
      </c>
      <c r="I332" t="s">
        <v>40</v>
      </c>
      <c r="J332">
        <v>9</v>
      </c>
      <c r="K332">
        <v>2</v>
      </c>
      <c r="L332" t="s">
        <v>9622</v>
      </c>
      <c r="M332" t="s">
        <v>149</v>
      </c>
      <c r="N332">
        <v>74295</v>
      </c>
      <c r="O332">
        <v>267509</v>
      </c>
      <c r="P332">
        <v>0</v>
      </c>
      <c r="Q332" t="b">
        <v>0</v>
      </c>
      <c r="R332">
        <v>102656</v>
      </c>
      <c r="S332" t="s">
        <v>9639</v>
      </c>
    </row>
    <row r="333" spans="1:19" x14ac:dyDescent="0.25">
      <c r="A333">
        <v>12136446</v>
      </c>
      <c r="B333" s="1">
        <v>44606</v>
      </c>
      <c r="C333" s="3">
        <v>0.8533680555555555</v>
      </c>
      <c r="D333" t="s">
        <v>41</v>
      </c>
      <c r="E333" t="s">
        <v>57</v>
      </c>
      <c r="F333">
        <v>263.27</v>
      </c>
      <c r="G333" t="s">
        <v>55</v>
      </c>
      <c r="H333" t="s">
        <v>54</v>
      </c>
      <c r="I333" t="s">
        <v>40</v>
      </c>
      <c r="J333">
        <v>1</v>
      </c>
      <c r="K333">
        <v>0</v>
      </c>
      <c r="L333" t="s">
        <v>9623</v>
      </c>
      <c r="M333" t="s">
        <v>149</v>
      </c>
      <c r="N333">
        <v>20921</v>
      </c>
      <c r="O333">
        <v>124116</v>
      </c>
      <c r="P333">
        <v>1</v>
      </c>
      <c r="Q333" t="b">
        <v>1</v>
      </c>
      <c r="R333">
        <v>14334</v>
      </c>
      <c r="S333" t="s">
        <v>9637</v>
      </c>
    </row>
    <row r="334" spans="1:19" x14ac:dyDescent="0.25">
      <c r="A334">
        <v>97750917</v>
      </c>
      <c r="B334" s="1">
        <v>44613</v>
      </c>
      <c r="C334" s="3">
        <v>4.1875000000000002E-2</v>
      </c>
      <c r="D334" t="s">
        <v>41</v>
      </c>
      <c r="E334" t="s">
        <v>57</v>
      </c>
      <c r="F334">
        <v>256.04000000000002</v>
      </c>
      <c r="G334" t="s">
        <v>37</v>
      </c>
      <c r="H334" t="s">
        <v>54</v>
      </c>
      <c r="I334" t="s">
        <v>40</v>
      </c>
      <c r="J334">
        <v>4</v>
      </c>
      <c r="K334">
        <v>0</v>
      </c>
      <c r="L334" t="s">
        <v>9623</v>
      </c>
      <c r="M334" t="s">
        <v>38</v>
      </c>
      <c r="N334">
        <v>30960</v>
      </c>
      <c r="O334">
        <v>190150</v>
      </c>
      <c r="P334">
        <v>0</v>
      </c>
      <c r="Q334" t="b">
        <v>0</v>
      </c>
      <c r="R334">
        <v>240055</v>
      </c>
      <c r="S334" t="s">
        <v>9637</v>
      </c>
    </row>
    <row r="335" spans="1:19" x14ac:dyDescent="0.25">
      <c r="A335">
        <v>708077771</v>
      </c>
      <c r="B335" s="1">
        <v>44660</v>
      </c>
      <c r="C335" s="3">
        <v>0.84215277777777775</v>
      </c>
      <c r="D335" t="s">
        <v>41</v>
      </c>
      <c r="E335" t="s">
        <v>42</v>
      </c>
      <c r="F335">
        <v>284.7</v>
      </c>
      <c r="G335" t="s">
        <v>188</v>
      </c>
      <c r="H335" t="s">
        <v>36</v>
      </c>
      <c r="I335" t="s">
        <v>69</v>
      </c>
      <c r="J335">
        <v>7</v>
      </c>
      <c r="K335">
        <v>0</v>
      </c>
      <c r="L335" t="s">
        <v>9623</v>
      </c>
      <c r="M335" t="s">
        <v>149</v>
      </c>
      <c r="N335">
        <v>36354</v>
      </c>
      <c r="O335">
        <v>192457</v>
      </c>
      <c r="P335">
        <v>0</v>
      </c>
      <c r="Q335" t="b">
        <v>1</v>
      </c>
      <c r="R335">
        <v>503622</v>
      </c>
      <c r="S335" t="s">
        <v>9637</v>
      </c>
    </row>
    <row r="336" spans="1:19" x14ac:dyDescent="0.25">
      <c r="A336">
        <v>361665026</v>
      </c>
      <c r="B336" s="1">
        <v>44645</v>
      </c>
      <c r="C336" s="3">
        <v>9.9895833333333336E-2</v>
      </c>
      <c r="D336" t="s">
        <v>41</v>
      </c>
      <c r="E336" t="s">
        <v>42</v>
      </c>
      <c r="F336">
        <v>303.62</v>
      </c>
      <c r="G336" t="s">
        <v>55</v>
      </c>
      <c r="H336" t="s">
        <v>36</v>
      </c>
      <c r="I336" t="s">
        <v>40</v>
      </c>
      <c r="J336">
        <v>9</v>
      </c>
      <c r="K336">
        <v>5</v>
      </c>
      <c r="L336" t="s">
        <v>9622</v>
      </c>
      <c r="M336" t="s">
        <v>38</v>
      </c>
      <c r="N336">
        <v>74546</v>
      </c>
      <c r="O336">
        <v>245205</v>
      </c>
      <c r="P336">
        <v>0</v>
      </c>
      <c r="Q336" t="b">
        <v>1</v>
      </c>
      <c r="R336">
        <v>53449</v>
      </c>
      <c r="S336" t="s">
        <v>9639</v>
      </c>
    </row>
    <row r="337" spans="1:19" x14ac:dyDescent="0.25">
      <c r="A337">
        <v>621496694</v>
      </c>
      <c r="B337" s="1">
        <v>44651</v>
      </c>
      <c r="C337" s="3">
        <v>0.33778935185185183</v>
      </c>
      <c r="D337" t="s">
        <v>41</v>
      </c>
      <c r="E337" t="s">
        <v>57</v>
      </c>
      <c r="F337">
        <v>273.89999999999998</v>
      </c>
      <c r="G337" t="s">
        <v>81</v>
      </c>
      <c r="H337" t="s">
        <v>54</v>
      </c>
      <c r="I337" t="s">
        <v>40</v>
      </c>
      <c r="J337">
        <v>20</v>
      </c>
      <c r="K337">
        <v>0</v>
      </c>
      <c r="L337" t="s">
        <v>9622</v>
      </c>
      <c r="M337" t="s">
        <v>38</v>
      </c>
      <c r="N337">
        <v>88305</v>
      </c>
      <c r="O337">
        <v>278236</v>
      </c>
      <c r="P337">
        <v>0</v>
      </c>
      <c r="Q337" t="b">
        <v>1</v>
      </c>
      <c r="R337">
        <v>428259</v>
      </c>
      <c r="S337" t="s">
        <v>9639</v>
      </c>
    </row>
    <row r="338" spans="1:19" x14ac:dyDescent="0.25">
      <c r="A338">
        <v>62746989</v>
      </c>
      <c r="B338" s="1">
        <v>44594</v>
      </c>
      <c r="C338" s="3">
        <v>9.6122685185185186E-2</v>
      </c>
      <c r="D338" t="s">
        <v>41</v>
      </c>
      <c r="E338" t="s">
        <v>42</v>
      </c>
      <c r="F338">
        <v>294.79000000000002</v>
      </c>
      <c r="G338" t="s">
        <v>37</v>
      </c>
      <c r="H338" t="s">
        <v>54</v>
      </c>
      <c r="I338" t="s">
        <v>40</v>
      </c>
      <c r="J338">
        <v>15</v>
      </c>
      <c r="K338">
        <v>0</v>
      </c>
      <c r="L338" t="s">
        <v>9623</v>
      </c>
      <c r="M338" t="s">
        <v>38</v>
      </c>
      <c r="N338">
        <v>51814</v>
      </c>
      <c r="O338">
        <v>0</v>
      </c>
      <c r="P338">
        <v>0</v>
      </c>
      <c r="Q338" t="b">
        <v>0</v>
      </c>
      <c r="R338">
        <v>144968</v>
      </c>
      <c r="S338" t="s">
        <v>9637</v>
      </c>
    </row>
    <row r="339" spans="1:19" x14ac:dyDescent="0.25">
      <c r="A339">
        <v>430441105</v>
      </c>
      <c r="B339" s="1">
        <v>44689</v>
      </c>
      <c r="C339" s="3">
        <v>0.50312500000000004</v>
      </c>
      <c r="D339" t="s">
        <v>41</v>
      </c>
      <c r="E339" t="s">
        <v>42</v>
      </c>
      <c r="F339">
        <v>307.93</v>
      </c>
      <c r="G339" t="s">
        <v>67</v>
      </c>
      <c r="H339" t="s">
        <v>36</v>
      </c>
      <c r="I339" t="s">
        <v>40</v>
      </c>
      <c r="J339">
        <v>7</v>
      </c>
      <c r="K339">
        <v>0</v>
      </c>
      <c r="L339" t="s">
        <v>9623</v>
      </c>
      <c r="M339" t="s">
        <v>149</v>
      </c>
      <c r="N339">
        <v>43560</v>
      </c>
      <c r="O339">
        <v>174690</v>
      </c>
      <c r="P339">
        <v>0</v>
      </c>
      <c r="Q339" t="b">
        <v>0</v>
      </c>
      <c r="R339">
        <v>144326</v>
      </c>
      <c r="S339" t="s">
        <v>9637</v>
      </c>
    </row>
    <row r="340" spans="1:19" x14ac:dyDescent="0.25">
      <c r="A340">
        <v>694267964</v>
      </c>
      <c r="B340" s="1">
        <v>44655</v>
      </c>
      <c r="C340" s="3">
        <v>0.88189814814814815</v>
      </c>
      <c r="D340" t="s">
        <v>41</v>
      </c>
      <c r="E340" t="s">
        <v>42</v>
      </c>
      <c r="F340">
        <v>282.43</v>
      </c>
      <c r="G340" t="s">
        <v>81</v>
      </c>
      <c r="H340" t="s">
        <v>36</v>
      </c>
      <c r="I340" t="s">
        <v>40</v>
      </c>
      <c r="J340">
        <v>9</v>
      </c>
      <c r="K340">
        <v>0</v>
      </c>
      <c r="L340" t="s">
        <v>9623</v>
      </c>
      <c r="M340" t="s">
        <v>38</v>
      </c>
      <c r="N340">
        <v>110543</v>
      </c>
      <c r="O340">
        <v>330562</v>
      </c>
      <c r="P340">
        <v>0</v>
      </c>
      <c r="Q340" t="b">
        <v>1</v>
      </c>
      <c r="R340">
        <v>473043</v>
      </c>
      <c r="S340" t="s">
        <v>9639</v>
      </c>
    </row>
    <row r="341" spans="1:19" x14ac:dyDescent="0.25">
      <c r="A341">
        <v>525918644</v>
      </c>
      <c r="B341" s="1">
        <v>44572</v>
      </c>
      <c r="C341" s="3">
        <v>0.52591435185185187</v>
      </c>
      <c r="D341" t="s">
        <v>41</v>
      </c>
      <c r="E341" t="s">
        <v>57</v>
      </c>
      <c r="F341">
        <v>256.58999999999997</v>
      </c>
      <c r="G341" t="s">
        <v>37</v>
      </c>
      <c r="H341" t="s">
        <v>54</v>
      </c>
      <c r="I341" t="s">
        <v>40</v>
      </c>
      <c r="J341">
        <v>6</v>
      </c>
      <c r="K341">
        <v>3</v>
      </c>
      <c r="L341" t="s">
        <v>9622</v>
      </c>
      <c r="M341" t="s">
        <v>38</v>
      </c>
      <c r="N341">
        <v>0</v>
      </c>
      <c r="O341">
        <v>0</v>
      </c>
      <c r="P341">
        <v>1</v>
      </c>
      <c r="Q341" t="b">
        <v>1</v>
      </c>
      <c r="R341">
        <v>359368</v>
      </c>
      <c r="S341" t="s">
        <v>9637</v>
      </c>
    </row>
    <row r="342" spans="1:19" x14ac:dyDescent="0.25">
      <c r="A342">
        <v>491709455</v>
      </c>
      <c r="B342" s="1">
        <v>44642</v>
      </c>
      <c r="C342" s="3">
        <v>0.61053240740740744</v>
      </c>
      <c r="D342" t="s">
        <v>41</v>
      </c>
      <c r="E342" t="s">
        <v>57</v>
      </c>
      <c r="F342">
        <v>281.39999999999998</v>
      </c>
      <c r="G342" t="s">
        <v>94</v>
      </c>
      <c r="H342" t="s">
        <v>36</v>
      </c>
      <c r="I342" t="s">
        <v>40</v>
      </c>
      <c r="J342">
        <v>8</v>
      </c>
      <c r="K342">
        <v>4</v>
      </c>
      <c r="L342" t="s">
        <v>9623</v>
      </c>
      <c r="M342" t="s">
        <v>38</v>
      </c>
      <c r="N342">
        <v>124375</v>
      </c>
      <c r="O342">
        <v>339138</v>
      </c>
      <c r="P342">
        <v>0</v>
      </c>
      <c r="Q342" t="b">
        <v>1</v>
      </c>
      <c r="R342">
        <v>6779</v>
      </c>
      <c r="S342" t="s">
        <v>9638</v>
      </c>
    </row>
    <row r="343" spans="1:19" x14ac:dyDescent="0.25">
      <c r="A343">
        <v>132609655</v>
      </c>
      <c r="B343" s="1">
        <v>44591</v>
      </c>
      <c r="C343" s="3">
        <v>0.22545138888888888</v>
      </c>
      <c r="D343" t="s">
        <v>41</v>
      </c>
      <c r="E343" t="s">
        <v>42</v>
      </c>
      <c r="F343">
        <v>334.88</v>
      </c>
      <c r="G343" t="s">
        <v>37</v>
      </c>
      <c r="H343" t="s">
        <v>36</v>
      </c>
      <c r="I343" t="s">
        <v>40</v>
      </c>
      <c r="J343">
        <v>1</v>
      </c>
      <c r="K343">
        <v>0</v>
      </c>
      <c r="L343" t="s">
        <v>9623</v>
      </c>
      <c r="M343" t="s">
        <v>38</v>
      </c>
      <c r="N343">
        <v>40990</v>
      </c>
      <c r="O343">
        <v>151286</v>
      </c>
      <c r="P343">
        <v>0</v>
      </c>
      <c r="Q343" t="b">
        <v>1</v>
      </c>
      <c r="R343">
        <v>52105</v>
      </c>
      <c r="S343" t="s">
        <v>9637</v>
      </c>
    </row>
    <row r="344" spans="1:19" x14ac:dyDescent="0.25">
      <c r="A344">
        <v>549069454</v>
      </c>
      <c r="B344" s="1">
        <v>44690</v>
      </c>
      <c r="C344" s="3">
        <v>0.11752314814814815</v>
      </c>
      <c r="D344" t="s">
        <v>41</v>
      </c>
      <c r="E344" t="s">
        <v>42</v>
      </c>
      <c r="F344">
        <v>311.75</v>
      </c>
      <c r="G344" t="s">
        <v>81</v>
      </c>
      <c r="H344" t="s">
        <v>54</v>
      </c>
      <c r="I344" t="s">
        <v>40</v>
      </c>
      <c r="J344">
        <v>1</v>
      </c>
      <c r="K344">
        <v>7</v>
      </c>
      <c r="L344" t="s">
        <v>9623</v>
      </c>
      <c r="M344" t="s">
        <v>38</v>
      </c>
      <c r="N344">
        <v>72500</v>
      </c>
      <c r="O344">
        <v>273022</v>
      </c>
      <c r="P344">
        <v>0</v>
      </c>
      <c r="Q344" t="b">
        <v>0</v>
      </c>
      <c r="R344">
        <v>570305</v>
      </c>
      <c r="S344" t="s">
        <v>9639</v>
      </c>
    </row>
    <row r="345" spans="1:19" x14ac:dyDescent="0.25">
      <c r="A345">
        <v>920638735</v>
      </c>
      <c r="B345" s="1">
        <v>44662</v>
      </c>
      <c r="C345" s="3">
        <v>0.87267361111111108</v>
      </c>
      <c r="D345" t="s">
        <v>41</v>
      </c>
      <c r="E345" t="s">
        <v>42</v>
      </c>
      <c r="F345">
        <v>288.41000000000003</v>
      </c>
      <c r="G345" t="s">
        <v>55</v>
      </c>
      <c r="H345" t="s">
        <v>36</v>
      </c>
      <c r="I345" t="s">
        <v>40</v>
      </c>
      <c r="J345">
        <v>5</v>
      </c>
      <c r="K345">
        <v>3</v>
      </c>
      <c r="L345" t="s">
        <v>9623</v>
      </c>
      <c r="M345" t="s">
        <v>38</v>
      </c>
      <c r="N345">
        <v>34408</v>
      </c>
      <c r="O345">
        <v>169326</v>
      </c>
      <c r="P345">
        <v>0</v>
      </c>
      <c r="Q345" t="b">
        <v>0</v>
      </c>
      <c r="R345">
        <v>592891</v>
      </c>
      <c r="S345" t="s">
        <v>9637</v>
      </c>
    </row>
    <row r="346" spans="1:19" x14ac:dyDescent="0.25">
      <c r="A346">
        <v>249037674</v>
      </c>
      <c r="B346" s="1">
        <v>44571</v>
      </c>
      <c r="C346" s="3">
        <v>0.76049768518518523</v>
      </c>
      <c r="D346" t="s">
        <v>41</v>
      </c>
      <c r="E346" t="s">
        <v>42</v>
      </c>
      <c r="F346">
        <v>324.97000000000003</v>
      </c>
      <c r="G346" t="s">
        <v>188</v>
      </c>
      <c r="H346" t="s">
        <v>36</v>
      </c>
      <c r="I346" t="s">
        <v>40</v>
      </c>
      <c r="J346">
        <v>8</v>
      </c>
      <c r="K346">
        <v>1</v>
      </c>
      <c r="L346" t="s">
        <v>9623</v>
      </c>
      <c r="M346" t="s">
        <v>149</v>
      </c>
      <c r="N346">
        <v>108309</v>
      </c>
      <c r="O346">
        <v>0</v>
      </c>
      <c r="P346">
        <v>0</v>
      </c>
      <c r="Q346" t="b">
        <v>0</v>
      </c>
      <c r="R346">
        <v>585735</v>
      </c>
      <c r="S346" t="s">
        <v>9639</v>
      </c>
    </row>
    <row r="347" spans="1:19" x14ac:dyDescent="0.25">
      <c r="A347">
        <v>171275064</v>
      </c>
      <c r="B347" s="1">
        <v>44646</v>
      </c>
      <c r="C347" s="3">
        <v>0.81799768518518523</v>
      </c>
      <c r="D347" t="s">
        <v>41</v>
      </c>
      <c r="E347" t="s">
        <v>107</v>
      </c>
      <c r="F347">
        <v>455.97</v>
      </c>
      <c r="G347" t="s">
        <v>81</v>
      </c>
      <c r="H347" t="s">
        <v>54</v>
      </c>
      <c r="I347" t="s">
        <v>40</v>
      </c>
      <c r="K347">
        <v>2</v>
      </c>
      <c r="L347" t="s">
        <v>9623</v>
      </c>
      <c r="M347" t="s">
        <v>38</v>
      </c>
      <c r="N347">
        <v>111916</v>
      </c>
      <c r="O347">
        <v>327623</v>
      </c>
      <c r="P347">
        <v>0</v>
      </c>
      <c r="Q347" t="b">
        <v>0</v>
      </c>
      <c r="R347">
        <v>253637</v>
      </c>
      <c r="S347" t="s">
        <v>9639</v>
      </c>
    </row>
    <row r="348" spans="1:19" x14ac:dyDescent="0.25">
      <c r="A348">
        <v>476931149</v>
      </c>
      <c r="B348" s="1">
        <v>44616</v>
      </c>
      <c r="C348" s="3">
        <v>0.17446759259259259</v>
      </c>
      <c r="D348" t="s">
        <v>41</v>
      </c>
      <c r="E348" t="s">
        <v>57</v>
      </c>
      <c r="F348">
        <v>259.49</v>
      </c>
      <c r="G348" t="s">
        <v>94</v>
      </c>
      <c r="H348" t="s">
        <v>36</v>
      </c>
      <c r="I348" t="s">
        <v>40</v>
      </c>
      <c r="J348">
        <v>14</v>
      </c>
      <c r="K348">
        <v>10</v>
      </c>
      <c r="L348" t="s">
        <v>9622</v>
      </c>
      <c r="M348" t="s">
        <v>38</v>
      </c>
      <c r="N348">
        <v>72665</v>
      </c>
      <c r="P348">
        <v>0</v>
      </c>
      <c r="Q348" t="b">
        <v>0</v>
      </c>
      <c r="R348">
        <v>497414</v>
      </c>
      <c r="S348" t="s">
        <v>9639</v>
      </c>
    </row>
    <row r="349" spans="1:19" x14ac:dyDescent="0.25">
      <c r="A349">
        <v>235798867</v>
      </c>
      <c r="B349" s="1">
        <v>44625</v>
      </c>
      <c r="C349" s="3">
        <v>0.85614583333333338</v>
      </c>
      <c r="D349" t="s">
        <v>41</v>
      </c>
      <c r="E349" t="s">
        <v>42</v>
      </c>
      <c r="F349">
        <v>292.06</v>
      </c>
      <c r="G349" t="s">
        <v>94</v>
      </c>
      <c r="H349" t="s">
        <v>36</v>
      </c>
      <c r="I349" t="s">
        <v>40</v>
      </c>
      <c r="J349">
        <v>3</v>
      </c>
      <c r="K349">
        <v>3</v>
      </c>
      <c r="L349" t="s">
        <v>9622</v>
      </c>
      <c r="M349" t="s">
        <v>38</v>
      </c>
      <c r="N349">
        <v>115308</v>
      </c>
      <c r="O349">
        <v>313484</v>
      </c>
      <c r="P349">
        <v>0</v>
      </c>
      <c r="Q349" t="b">
        <v>1</v>
      </c>
      <c r="R349">
        <v>595384</v>
      </c>
      <c r="S349" t="s">
        <v>9639</v>
      </c>
    </row>
    <row r="350" spans="1:19" x14ac:dyDescent="0.25">
      <c r="A350">
        <v>131421512</v>
      </c>
      <c r="B350" s="1">
        <v>44681</v>
      </c>
      <c r="C350" s="3">
        <v>0.9352314814814815</v>
      </c>
      <c r="D350" t="s">
        <v>41</v>
      </c>
      <c r="E350" t="s">
        <v>57</v>
      </c>
      <c r="F350">
        <v>281.72000000000003</v>
      </c>
      <c r="G350" t="s">
        <v>55</v>
      </c>
      <c r="H350" t="s">
        <v>54</v>
      </c>
      <c r="I350" t="s">
        <v>40</v>
      </c>
      <c r="J350">
        <v>10</v>
      </c>
      <c r="K350">
        <v>0</v>
      </c>
      <c r="L350" t="s">
        <v>9622</v>
      </c>
      <c r="M350" t="s">
        <v>38</v>
      </c>
      <c r="N350">
        <v>0</v>
      </c>
      <c r="O350">
        <v>95757</v>
      </c>
      <c r="P350">
        <v>0</v>
      </c>
      <c r="Q350" t="b">
        <v>0</v>
      </c>
      <c r="R350">
        <v>552949</v>
      </c>
      <c r="S350" t="s">
        <v>9637</v>
      </c>
    </row>
    <row r="351" spans="1:19" x14ac:dyDescent="0.25">
      <c r="A351">
        <v>34434267</v>
      </c>
      <c r="B351" s="1">
        <v>44587</v>
      </c>
      <c r="C351" s="3">
        <v>0.22483796296296296</v>
      </c>
      <c r="D351" t="s">
        <v>41</v>
      </c>
      <c r="E351" t="s">
        <v>42</v>
      </c>
      <c r="F351">
        <v>308.23</v>
      </c>
      <c r="G351" t="s">
        <v>37</v>
      </c>
      <c r="H351" t="s">
        <v>54</v>
      </c>
      <c r="I351" t="s">
        <v>69</v>
      </c>
      <c r="J351">
        <v>1</v>
      </c>
      <c r="K351">
        <v>0</v>
      </c>
      <c r="L351" t="s">
        <v>9623</v>
      </c>
      <c r="M351" t="s">
        <v>38</v>
      </c>
      <c r="N351">
        <v>18213</v>
      </c>
      <c r="O351">
        <v>158150</v>
      </c>
      <c r="P351">
        <v>0</v>
      </c>
      <c r="Q351" t="b">
        <v>0</v>
      </c>
      <c r="R351">
        <v>246925</v>
      </c>
      <c r="S351" t="s">
        <v>9637</v>
      </c>
    </row>
    <row r="352" spans="1:19" x14ac:dyDescent="0.25">
      <c r="A352">
        <v>257833353</v>
      </c>
      <c r="B352" s="1">
        <v>44567</v>
      </c>
      <c r="C352" s="3">
        <v>0.15410879629629629</v>
      </c>
      <c r="D352" t="s">
        <v>41</v>
      </c>
      <c r="E352" t="s">
        <v>96</v>
      </c>
      <c r="F352">
        <v>694.47</v>
      </c>
      <c r="G352" t="s">
        <v>55</v>
      </c>
      <c r="H352" t="s">
        <v>54</v>
      </c>
      <c r="I352" t="s">
        <v>40</v>
      </c>
      <c r="J352">
        <v>10</v>
      </c>
      <c r="K352">
        <v>4</v>
      </c>
      <c r="L352" t="s">
        <v>9622</v>
      </c>
      <c r="M352" t="s">
        <v>38</v>
      </c>
      <c r="N352">
        <v>103076</v>
      </c>
      <c r="O352">
        <v>269435</v>
      </c>
      <c r="P352">
        <v>1</v>
      </c>
      <c r="Q352" t="b">
        <v>1</v>
      </c>
      <c r="R352">
        <v>29710</v>
      </c>
      <c r="S352" t="s">
        <v>9639</v>
      </c>
    </row>
    <row r="353" spans="1:19" x14ac:dyDescent="0.25">
      <c r="A353">
        <v>29775028</v>
      </c>
      <c r="B353" s="1">
        <v>44570</v>
      </c>
      <c r="C353" s="3">
        <v>0.5309490740740741</v>
      </c>
      <c r="D353" t="s">
        <v>41</v>
      </c>
      <c r="E353" t="s">
        <v>42</v>
      </c>
      <c r="F353">
        <v>327.58</v>
      </c>
      <c r="G353" t="s">
        <v>55</v>
      </c>
      <c r="H353" t="s">
        <v>54</v>
      </c>
      <c r="I353" t="s">
        <v>40</v>
      </c>
      <c r="J353">
        <v>13</v>
      </c>
      <c r="K353">
        <v>0</v>
      </c>
      <c r="L353" t="s">
        <v>9623</v>
      </c>
      <c r="M353" t="s">
        <v>149</v>
      </c>
      <c r="N353">
        <v>54691</v>
      </c>
      <c r="O353">
        <v>179827</v>
      </c>
      <c r="P353">
        <v>0</v>
      </c>
      <c r="Q353" t="b">
        <v>0</v>
      </c>
      <c r="R353">
        <v>485630</v>
      </c>
      <c r="S353" t="s">
        <v>9637</v>
      </c>
    </row>
    <row r="354" spans="1:19" x14ac:dyDescent="0.25">
      <c r="A354">
        <v>713884148</v>
      </c>
      <c r="B354" s="1">
        <v>44574</v>
      </c>
      <c r="C354" s="3">
        <v>1.2141203703703704E-2</v>
      </c>
      <c r="D354" t="s">
        <v>41</v>
      </c>
      <c r="E354" t="s">
        <v>42</v>
      </c>
      <c r="F354">
        <v>333.97</v>
      </c>
      <c r="G354" t="s">
        <v>81</v>
      </c>
      <c r="H354" t="s">
        <v>36</v>
      </c>
      <c r="I354" t="s">
        <v>40</v>
      </c>
      <c r="J354">
        <v>1</v>
      </c>
      <c r="K354">
        <v>1</v>
      </c>
      <c r="L354" t="s">
        <v>9623</v>
      </c>
      <c r="M354" t="s">
        <v>38</v>
      </c>
      <c r="N354">
        <v>84250</v>
      </c>
      <c r="O354">
        <v>270583</v>
      </c>
      <c r="P354">
        <v>0</v>
      </c>
      <c r="Q354" t="b">
        <v>1</v>
      </c>
      <c r="R354">
        <v>350718</v>
      </c>
      <c r="S354" t="s">
        <v>9639</v>
      </c>
    </row>
    <row r="355" spans="1:19" x14ac:dyDescent="0.25">
      <c r="A355">
        <v>201054523</v>
      </c>
      <c r="B355" s="1">
        <v>44691</v>
      </c>
      <c r="C355" s="3">
        <v>0.36289351851851853</v>
      </c>
      <c r="D355" t="s">
        <v>41</v>
      </c>
      <c r="E355" t="s">
        <v>42</v>
      </c>
      <c r="F355">
        <v>307.83</v>
      </c>
      <c r="G355" t="s">
        <v>37</v>
      </c>
      <c r="H355" t="s">
        <v>54</v>
      </c>
      <c r="I355" t="s">
        <v>40</v>
      </c>
      <c r="J355">
        <v>20</v>
      </c>
      <c r="K355">
        <v>8</v>
      </c>
      <c r="L355" t="s">
        <v>9622</v>
      </c>
      <c r="M355" t="s">
        <v>38</v>
      </c>
      <c r="N355">
        <v>164088</v>
      </c>
      <c r="O355">
        <v>0</v>
      </c>
      <c r="P355">
        <v>0</v>
      </c>
      <c r="Q355" t="b">
        <v>0</v>
      </c>
      <c r="R355">
        <v>554983</v>
      </c>
      <c r="S355" t="s">
        <v>9638</v>
      </c>
    </row>
    <row r="356" spans="1:19" x14ac:dyDescent="0.25">
      <c r="A356">
        <v>794040462</v>
      </c>
      <c r="B356" s="1">
        <v>44622</v>
      </c>
      <c r="C356" s="3">
        <v>0.64241898148148147</v>
      </c>
      <c r="D356" t="s">
        <v>41</v>
      </c>
      <c r="E356" t="s">
        <v>42</v>
      </c>
      <c r="F356">
        <v>339.69</v>
      </c>
      <c r="G356" t="s">
        <v>94</v>
      </c>
      <c r="H356" t="s">
        <v>36</v>
      </c>
      <c r="I356" t="s">
        <v>69</v>
      </c>
      <c r="J356">
        <v>1</v>
      </c>
      <c r="K356">
        <v>0</v>
      </c>
      <c r="L356" t="s">
        <v>9623</v>
      </c>
      <c r="M356" t="s">
        <v>38</v>
      </c>
      <c r="N356">
        <v>85127</v>
      </c>
      <c r="O356">
        <v>264482</v>
      </c>
      <c r="P356">
        <v>0</v>
      </c>
      <c r="Q356" t="b">
        <v>1</v>
      </c>
      <c r="R356">
        <v>408599</v>
      </c>
      <c r="S356" t="s">
        <v>9639</v>
      </c>
    </row>
    <row r="357" spans="1:19" x14ac:dyDescent="0.25">
      <c r="A357">
        <v>22460980</v>
      </c>
      <c r="B357" s="1">
        <v>44591</v>
      </c>
      <c r="C357" s="3">
        <v>0.51462962962962966</v>
      </c>
      <c r="D357" t="s">
        <v>41</v>
      </c>
      <c r="E357" t="s">
        <v>57</v>
      </c>
      <c r="F357">
        <v>253.83</v>
      </c>
      <c r="G357" t="s">
        <v>55</v>
      </c>
      <c r="H357" t="s">
        <v>54</v>
      </c>
      <c r="I357" t="s">
        <v>40</v>
      </c>
      <c r="J357">
        <v>18</v>
      </c>
      <c r="K357">
        <v>2</v>
      </c>
      <c r="L357" t="s">
        <v>9622</v>
      </c>
      <c r="M357" t="s">
        <v>38</v>
      </c>
      <c r="N357">
        <v>78397</v>
      </c>
      <c r="P357">
        <v>0</v>
      </c>
      <c r="Q357" t="b">
        <v>1</v>
      </c>
      <c r="R357">
        <v>384052</v>
      </c>
      <c r="S357" t="s">
        <v>9639</v>
      </c>
    </row>
    <row r="358" spans="1:19" x14ac:dyDescent="0.25">
      <c r="A358">
        <v>574158891</v>
      </c>
      <c r="B358" s="1">
        <v>44665</v>
      </c>
      <c r="C358" s="3">
        <v>0.33181712962962961</v>
      </c>
      <c r="D358" t="s">
        <v>41</v>
      </c>
      <c r="E358" t="s">
        <v>42</v>
      </c>
      <c r="F358">
        <v>291.05</v>
      </c>
      <c r="G358" t="s">
        <v>81</v>
      </c>
      <c r="H358" t="s">
        <v>54</v>
      </c>
      <c r="I358" t="s">
        <v>40</v>
      </c>
      <c r="J358">
        <v>25</v>
      </c>
      <c r="K358">
        <v>0</v>
      </c>
      <c r="L358" t="s">
        <v>9622</v>
      </c>
      <c r="M358" t="s">
        <v>38</v>
      </c>
      <c r="N358">
        <v>0</v>
      </c>
      <c r="O358">
        <v>175750</v>
      </c>
      <c r="P358">
        <v>0</v>
      </c>
      <c r="Q358" t="b">
        <v>0</v>
      </c>
      <c r="R358">
        <v>330727</v>
      </c>
      <c r="S358" t="s">
        <v>9637</v>
      </c>
    </row>
    <row r="359" spans="1:19" x14ac:dyDescent="0.25">
      <c r="A359">
        <v>557742413</v>
      </c>
      <c r="B359" s="1">
        <v>44710</v>
      </c>
      <c r="C359" s="3">
        <v>6.4803240740740745E-2</v>
      </c>
      <c r="D359" t="s">
        <v>41</v>
      </c>
      <c r="E359" t="s">
        <v>42</v>
      </c>
      <c r="F359">
        <v>307.72000000000003</v>
      </c>
      <c r="G359" t="s">
        <v>94</v>
      </c>
      <c r="H359" t="s">
        <v>36</v>
      </c>
      <c r="I359" t="s">
        <v>40</v>
      </c>
      <c r="J359">
        <v>19</v>
      </c>
      <c r="K359">
        <v>0</v>
      </c>
      <c r="L359" t="s">
        <v>9623</v>
      </c>
      <c r="M359" t="s">
        <v>149</v>
      </c>
      <c r="N359">
        <v>123062</v>
      </c>
      <c r="O359">
        <v>0</v>
      </c>
      <c r="P359">
        <v>0</v>
      </c>
      <c r="Q359" t="b">
        <v>1</v>
      </c>
      <c r="R359">
        <v>105797</v>
      </c>
      <c r="S359" t="s">
        <v>9638</v>
      </c>
    </row>
    <row r="360" spans="1:19" x14ac:dyDescent="0.25">
      <c r="A360">
        <v>549986445</v>
      </c>
      <c r="B360" s="1">
        <v>44705</v>
      </c>
      <c r="C360" s="3">
        <v>9.4907407407407413E-2</v>
      </c>
      <c r="D360" t="s">
        <v>41</v>
      </c>
      <c r="E360" t="s">
        <v>57</v>
      </c>
      <c r="F360">
        <v>268.44</v>
      </c>
      <c r="G360" t="s">
        <v>67</v>
      </c>
      <c r="H360" t="s">
        <v>54</v>
      </c>
      <c r="I360" t="s">
        <v>40</v>
      </c>
      <c r="J360">
        <v>17</v>
      </c>
      <c r="K360">
        <v>0</v>
      </c>
      <c r="L360" t="s">
        <v>9623</v>
      </c>
      <c r="M360" t="s">
        <v>149</v>
      </c>
      <c r="N360">
        <v>38898</v>
      </c>
      <c r="O360">
        <v>128607</v>
      </c>
      <c r="P360">
        <v>0</v>
      </c>
      <c r="Q360" t="b">
        <v>1</v>
      </c>
      <c r="R360">
        <v>395118</v>
      </c>
      <c r="S360" t="s">
        <v>9637</v>
      </c>
    </row>
    <row r="361" spans="1:19" x14ac:dyDescent="0.25">
      <c r="A361">
        <v>905883739</v>
      </c>
      <c r="B361" s="1">
        <v>44588</v>
      </c>
      <c r="C361" s="3">
        <v>0.54731481481481481</v>
      </c>
      <c r="D361" t="s">
        <v>41</v>
      </c>
      <c r="E361" t="s">
        <v>42</v>
      </c>
      <c r="F361">
        <v>301.81</v>
      </c>
      <c r="G361" t="s">
        <v>67</v>
      </c>
      <c r="H361" t="s">
        <v>36</v>
      </c>
      <c r="I361" t="s">
        <v>69</v>
      </c>
      <c r="J361">
        <v>11</v>
      </c>
      <c r="K361">
        <v>2</v>
      </c>
      <c r="L361" t="s">
        <v>9622</v>
      </c>
      <c r="M361" t="s">
        <v>149</v>
      </c>
      <c r="N361">
        <v>68564</v>
      </c>
      <c r="O361">
        <v>274122</v>
      </c>
      <c r="P361">
        <v>0</v>
      </c>
      <c r="Q361" t="b">
        <v>0</v>
      </c>
      <c r="R361">
        <v>351261</v>
      </c>
      <c r="S361" t="s">
        <v>9639</v>
      </c>
    </row>
    <row r="362" spans="1:19" x14ac:dyDescent="0.25">
      <c r="A362">
        <v>593108777</v>
      </c>
      <c r="B362" s="1">
        <v>44688</v>
      </c>
      <c r="C362" s="3">
        <v>0.5301851851851852</v>
      </c>
      <c r="D362" t="s">
        <v>41</v>
      </c>
      <c r="E362" t="s">
        <v>57</v>
      </c>
      <c r="F362">
        <v>256.13</v>
      </c>
      <c r="G362" t="s">
        <v>188</v>
      </c>
      <c r="H362" t="s">
        <v>54</v>
      </c>
      <c r="I362" t="s">
        <v>40</v>
      </c>
      <c r="J362">
        <v>13</v>
      </c>
      <c r="K362">
        <v>3</v>
      </c>
      <c r="L362" t="s">
        <v>9622</v>
      </c>
      <c r="M362" t="s">
        <v>38</v>
      </c>
      <c r="N362">
        <v>53129</v>
      </c>
      <c r="O362">
        <v>229566</v>
      </c>
      <c r="P362">
        <v>0</v>
      </c>
      <c r="Q362" t="b">
        <v>0</v>
      </c>
      <c r="R362">
        <v>140357</v>
      </c>
      <c r="S362" t="s">
        <v>9637</v>
      </c>
    </row>
    <row r="363" spans="1:19" x14ac:dyDescent="0.25">
      <c r="A363">
        <v>757352494</v>
      </c>
      <c r="B363" s="1">
        <v>44626</v>
      </c>
      <c r="C363" s="3">
        <v>0.23452546296296295</v>
      </c>
      <c r="D363" t="s">
        <v>41</v>
      </c>
      <c r="E363" t="s">
        <v>107</v>
      </c>
      <c r="F363">
        <v>431.79</v>
      </c>
      <c r="G363" t="s">
        <v>81</v>
      </c>
      <c r="H363" t="s">
        <v>36</v>
      </c>
      <c r="I363" t="s">
        <v>69</v>
      </c>
      <c r="J363">
        <v>8</v>
      </c>
      <c r="K363">
        <v>0</v>
      </c>
      <c r="L363" t="s">
        <v>9623</v>
      </c>
      <c r="M363" t="s">
        <v>38</v>
      </c>
      <c r="N363">
        <v>32601</v>
      </c>
      <c r="O363">
        <v>136454</v>
      </c>
      <c r="P363">
        <v>0</v>
      </c>
      <c r="Q363" t="b">
        <v>1</v>
      </c>
      <c r="R363">
        <v>360035</v>
      </c>
      <c r="S363" t="s">
        <v>9637</v>
      </c>
    </row>
    <row r="364" spans="1:19" x14ac:dyDescent="0.25">
      <c r="A364">
        <v>42018118</v>
      </c>
      <c r="B364" s="1">
        <v>44687</v>
      </c>
      <c r="C364" s="3">
        <v>0.81130787037037033</v>
      </c>
      <c r="D364" t="s">
        <v>41</v>
      </c>
      <c r="E364" t="s">
        <v>57</v>
      </c>
      <c r="F364">
        <v>268.02</v>
      </c>
      <c r="G364" t="s">
        <v>81</v>
      </c>
      <c r="H364" t="s">
        <v>36</v>
      </c>
      <c r="I364" t="s">
        <v>40</v>
      </c>
      <c r="J364">
        <v>5</v>
      </c>
      <c r="K364">
        <v>1</v>
      </c>
      <c r="L364" t="s">
        <v>9623</v>
      </c>
      <c r="M364" t="s">
        <v>38</v>
      </c>
      <c r="N364">
        <v>46395</v>
      </c>
      <c r="O364">
        <v>0</v>
      </c>
      <c r="P364">
        <v>0</v>
      </c>
      <c r="Q364" t="b">
        <v>1</v>
      </c>
      <c r="R364">
        <v>550556</v>
      </c>
      <c r="S364" t="s">
        <v>9637</v>
      </c>
    </row>
    <row r="365" spans="1:19" x14ac:dyDescent="0.25">
      <c r="A365">
        <v>760469299</v>
      </c>
      <c r="B365" s="1">
        <v>44584</v>
      </c>
      <c r="C365" s="3">
        <v>0.23099537037037038</v>
      </c>
      <c r="D365" t="s">
        <v>41</v>
      </c>
      <c r="E365" t="s">
        <v>107</v>
      </c>
      <c r="F365">
        <v>545.82000000000005</v>
      </c>
      <c r="G365" t="s">
        <v>55</v>
      </c>
      <c r="H365" t="s">
        <v>54</v>
      </c>
      <c r="I365" t="s">
        <v>69</v>
      </c>
      <c r="J365">
        <v>1</v>
      </c>
      <c r="K365">
        <v>0</v>
      </c>
      <c r="L365" t="s">
        <v>9622</v>
      </c>
      <c r="M365" t="s">
        <v>38</v>
      </c>
      <c r="N365">
        <v>55086</v>
      </c>
      <c r="O365">
        <v>0</v>
      </c>
      <c r="P365">
        <v>0</v>
      </c>
      <c r="Q365" t="b">
        <v>1</v>
      </c>
      <c r="R365">
        <v>526569</v>
      </c>
      <c r="S365" t="s">
        <v>9637</v>
      </c>
    </row>
    <row r="366" spans="1:19" x14ac:dyDescent="0.25">
      <c r="A366">
        <v>676967525</v>
      </c>
      <c r="B366" s="1">
        <v>44582</v>
      </c>
      <c r="C366" s="3">
        <v>0.59538194444444448</v>
      </c>
      <c r="D366" t="s">
        <v>41</v>
      </c>
      <c r="E366" t="s">
        <v>42</v>
      </c>
      <c r="F366">
        <v>290.47000000000003</v>
      </c>
      <c r="G366" t="s">
        <v>81</v>
      </c>
      <c r="H366" t="s">
        <v>36</v>
      </c>
      <c r="I366" t="s">
        <v>40</v>
      </c>
      <c r="J366">
        <v>1</v>
      </c>
      <c r="K366">
        <v>3</v>
      </c>
      <c r="L366" t="s">
        <v>9623</v>
      </c>
      <c r="M366" t="s">
        <v>38</v>
      </c>
      <c r="N366">
        <v>0</v>
      </c>
      <c r="P366">
        <v>0</v>
      </c>
      <c r="Q366" t="b">
        <v>1</v>
      </c>
      <c r="R366">
        <v>346350</v>
      </c>
      <c r="S366" t="s">
        <v>9637</v>
      </c>
    </row>
    <row r="367" spans="1:19" x14ac:dyDescent="0.25">
      <c r="A367">
        <v>944927413</v>
      </c>
      <c r="B367" s="1">
        <v>44705</v>
      </c>
      <c r="C367" s="3">
        <v>0.99407407407407411</v>
      </c>
      <c r="D367" t="s">
        <v>41</v>
      </c>
      <c r="E367" t="s">
        <v>42</v>
      </c>
      <c r="F367">
        <v>315.20999999999998</v>
      </c>
      <c r="G367" t="s">
        <v>55</v>
      </c>
      <c r="H367" t="s">
        <v>54</v>
      </c>
      <c r="I367" t="s">
        <v>40</v>
      </c>
      <c r="K367">
        <v>1</v>
      </c>
      <c r="L367" t="s">
        <v>9623</v>
      </c>
      <c r="M367" t="s">
        <v>149</v>
      </c>
      <c r="N367">
        <v>0</v>
      </c>
      <c r="O367">
        <v>0</v>
      </c>
      <c r="P367">
        <v>0</v>
      </c>
      <c r="Q367" t="b">
        <v>1</v>
      </c>
      <c r="R367">
        <v>8207</v>
      </c>
      <c r="S367" t="s">
        <v>9637</v>
      </c>
    </row>
    <row r="368" spans="1:19" x14ac:dyDescent="0.25">
      <c r="A368">
        <v>62426525</v>
      </c>
      <c r="B368" s="1">
        <v>44674</v>
      </c>
      <c r="C368" s="3">
        <v>0.73857638888888888</v>
      </c>
      <c r="D368" t="s">
        <v>41</v>
      </c>
      <c r="E368" t="s">
        <v>42</v>
      </c>
      <c r="F368">
        <v>282.79000000000002</v>
      </c>
      <c r="G368" t="s">
        <v>55</v>
      </c>
      <c r="H368" t="s">
        <v>54</v>
      </c>
      <c r="I368" t="s">
        <v>69</v>
      </c>
      <c r="J368">
        <v>8</v>
      </c>
      <c r="K368">
        <v>4</v>
      </c>
      <c r="L368" t="s">
        <v>9622</v>
      </c>
      <c r="M368" t="s">
        <v>149</v>
      </c>
      <c r="N368">
        <v>25989</v>
      </c>
      <c r="O368">
        <v>137836</v>
      </c>
      <c r="P368">
        <v>0</v>
      </c>
      <c r="Q368" t="b">
        <v>1</v>
      </c>
      <c r="R368">
        <v>87477</v>
      </c>
      <c r="S368" t="s">
        <v>9637</v>
      </c>
    </row>
    <row r="369" spans="1:19" x14ac:dyDescent="0.25">
      <c r="A369">
        <v>660380025</v>
      </c>
      <c r="B369" s="1">
        <v>44611</v>
      </c>
      <c r="C369" s="3">
        <v>0.76918981481481485</v>
      </c>
      <c r="D369" t="s">
        <v>41</v>
      </c>
      <c r="E369" t="s">
        <v>57</v>
      </c>
      <c r="F369">
        <v>270</v>
      </c>
      <c r="G369" t="s">
        <v>81</v>
      </c>
      <c r="H369" t="s">
        <v>54</v>
      </c>
      <c r="I369" t="s">
        <v>40</v>
      </c>
      <c r="J369">
        <v>9</v>
      </c>
      <c r="K369">
        <v>0</v>
      </c>
      <c r="L369" t="s">
        <v>9622</v>
      </c>
      <c r="M369" t="s">
        <v>38</v>
      </c>
      <c r="N369">
        <v>128950</v>
      </c>
      <c r="O369">
        <v>360515</v>
      </c>
      <c r="P369">
        <v>0</v>
      </c>
      <c r="Q369" t="b">
        <v>0</v>
      </c>
      <c r="R369">
        <v>287755</v>
      </c>
      <c r="S369" t="s">
        <v>9638</v>
      </c>
    </row>
    <row r="370" spans="1:19" x14ac:dyDescent="0.25">
      <c r="A370">
        <v>591330652</v>
      </c>
      <c r="B370" s="1">
        <v>44571</v>
      </c>
      <c r="C370" s="3">
        <v>0.41256944444444443</v>
      </c>
      <c r="D370" t="s">
        <v>41</v>
      </c>
      <c r="E370" t="s">
        <v>57</v>
      </c>
      <c r="F370">
        <v>280.92</v>
      </c>
      <c r="G370" t="s">
        <v>55</v>
      </c>
      <c r="H370" t="s">
        <v>54</v>
      </c>
      <c r="I370" t="s">
        <v>69</v>
      </c>
      <c r="J370">
        <v>7</v>
      </c>
      <c r="K370">
        <v>0</v>
      </c>
      <c r="L370" t="s">
        <v>9622</v>
      </c>
      <c r="M370" t="s">
        <v>38</v>
      </c>
      <c r="N370">
        <v>34671</v>
      </c>
      <c r="O370">
        <v>0</v>
      </c>
      <c r="P370">
        <v>0</v>
      </c>
      <c r="Q370" t="b">
        <v>0</v>
      </c>
      <c r="R370">
        <v>140846</v>
      </c>
      <c r="S370" t="s">
        <v>9637</v>
      </c>
    </row>
    <row r="371" spans="1:19" x14ac:dyDescent="0.25">
      <c r="A371">
        <v>195933426</v>
      </c>
      <c r="B371" s="1">
        <v>44618</v>
      </c>
      <c r="C371" s="3">
        <v>0.72076388888888887</v>
      </c>
      <c r="D371" t="s">
        <v>41</v>
      </c>
      <c r="E371" t="s">
        <v>107</v>
      </c>
      <c r="F371">
        <v>400.38</v>
      </c>
      <c r="G371" t="s">
        <v>37</v>
      </c>
      <c r="H371" t="s">
        <v>54</v>
      </c>
      <c r="I371" t="s">
        <v>40</v>
      </c>
      <c r="J371">
        <v>13</v>
      </c>
      <c r="K371">
        <v>0</v>
      </c>
      <c r="L371" t="s">
        <v>9623</v>
      </c>
      <c r="M371" t="s">
        <v>38</v>
      </c>
      <c r="N371">
        <v>44022</v>
      </c>
      <c r="O371">
        <v>0</v>
      </c>
      <c r="P371">
        <v>0</v>
      </c>
      <c r="Q371" t="b">
        <v>1</v>
      </c>
      <c r="R371">
        <v>405625</v>
      </c>
      <c r="S371" t="s">
        <v>9637</v>
      </c>
    </row>
    <row r="372" spans="1:19" x14ac:dyDescent="0.25">
      <c r="A372">
        <v>753800009</v>
      </c>
      <c r="B372" s="1">
        <v>44564</v>
      </c>
      <c r="C372" s="3">
        <v>0.34300925925925924</v>
      </c>
      <c r="D372" t="s">
        <v>41</v>
      </c>
      <c r="E372" t="s">
        <v>57</v>
      </c>
      <c r="F372">
        <v>268.52999999999997</v>
      </c>
      <c r="G372" t="s">
        <v>81</v>
      </c>
      <c r="H372" t="s">
        <v>54</v>
      </c>
      <c r="I372" t="s">
        <v>40</v>
      </c>
      <c r="J372">
        <v>10</v>
      </c>
      <c r="K372">
        <v>0</v>
      </c>
      <c r="L372" t="s">
        <v>9622</v>
      </c>
      <c r="M372" t="s">
        <v>38</v>
      </c>
      <c r="N372">
        <v>0</v>
      </c>
      <c r="O372">
        <v>82151</v>
      </c>
      <c r="P372">
        <v>1</v>
      </c>
      <c r="Q372" t="b">
        <v>1</v>
      </c>
      <c r="R372">
        <v>578996</v>
      </c>
      <c r="S372" t="s">
        <v>9637</v>
      </c>
    </row>
    <row r="373" spans="1:19" x14ac:dyDescent="0.25">
      <c r="A373">
        <v>229711979</v>
      </c>
      <c r="B373" s="1">
        <v>44588</v>
      </c>
      <c r="C373" s="3">
        <v>0.67043981481481485</v>
      </c>
      <c r="D373" t="s">
        <v>41</v>
      </c>
      <c r="E373" t="s">
        <v>42</v>
      </c>
      <c r="F373">
        <v>303.81</v>
      </c>
      <c r="G373" t="s">
        <v>55</v>
      </c>
      <c r="H373" t="s">
        <v>54</v>
      </c>
      <c r="I373" t="s">
        <v>40</v>
      </c>
      <c r="K373">
        <v>0</v>
      </c>
      <c r="L373" t="s">
        <v>9623</v>
      </c>
      <c r="M373" t="s">
        <v>149</v>
      </c>
      <c r="N373">
        <v>0</v>
      </c>
      <c r="O373">
        <v>177293</v>
      </c>
      <c r="P373">
        <v>0</v>
      </c>
      <c r="Q373" t="b">
        <v>0</v>
      </c>
      <c r="R373">
        <v>32033</v>
      </c>
      <c r="S373" t="s">
        <v>9637</v>
      </c>
    </row>
    <row r="374" spans="1:19" x14ac:dyDescent="0.25">
      <c r="A374">
        <v>270029813</v>
      </c>
      <c r="B374" s="1">
        <v>44707</v>
      </c>
      <c r="C374" s="3">
        <v>5.5219907407407405E-2</v>
      </c>
      <c r="D374" t="s">
        <v>41</v>
      </c>
      <c r="E374" t="s">
        <v>42</v>
      </c>
      <c r="F374">
        <v>323.88</v>
      </c>
      <c r="G374" t="s">
        <v>94</v>
      </c>
      <c r="H374" t="s">
        <v>36</v>
      </c>
      <c r="I374" t="s">
        <v>69</v>
      </c>
      <c r="J374">
        <v>8</v>
      </c>
      <c r="K374">
        <v>2</v>
      </c>
      <c r="L374" t="s">
        <v>9623</v>
      </c>
      <c r="M374" t="s">
        <v>38</v>
      </c>
      <c r="N374">
        <v>42156</v>
      </c>
      <c r="P374">
        <v>0</v>
      </c>
      <c r="Q374" t="b">
        <v>0</v>
      </c>
      <c r="R374">
        <v>316227</v>
      </c>
      <c r="S374" t="s">
        <v>9637</v>
      </c>
    </row>
    <row r="375" spans="1:19" x14ac:dyDescent="0.25">
      <c r="A375">
        <v>949937496</v>
      </c>
      <c r="B375" s="1">
        <v>44627</v>
      </c>
      <c r="C375" s="3">
        <v>0.59260416666666671</v>
      </c>
      <c r="D375" t="s">
        <v>41</v>
      </c>
      <c r="E375" t="s">
        <v>42</v>
      </c>
      <c r="F375">
        <v>335.54</v>
      </c>
      <c r="G375" t="s">
        <v>55</v>
      </c>
      <c r="H375" t="s">
        <v>54</v>
      </c>
      <c r="I375" t="s">
        <v>40</v>
      </c>
      <c r="J375">
        <v>1</v>
      </c>
      <c r="K375">
        <v>3</v>
      </c>
      <c r="L375" t="s">
        <v>9622</v>
      </c>
      <c r="M375" t="s">
        <v>38</v>
      </c>
      <c r="N375">
        <v>0</v>
      </c>
      <c r="O375">
        <v>0</v>
      </c>
      <c r="P375">
        <v>0</v>
      </c>
      <c r="Q375" t="b">
        <v>1</v>
      </c>
      <c r="R375">
        <v>177719</v>
      </c>
      <c r="S375" t="s">
        <v>9637</v>
      </c>
    </row>
    <row r="376" spans="1:19" x14ac:dyDescent="0.25">
      <c r="A376">
        <v>167555506</v>
      </c>
      <c r="B376" s="1">
        <v>44667</v>
      </c>
      <c r="C376" s="3">
        <v>0.83686342592592589</v>
      </c>
      <c r="D376" t="s">
        <v>41</v>
      </c>
      <c r="E376" t="s">
        <v>57</v>
      </c>
      <c r="F376">
        <v>277.37</v>
      </c>
      <c r="G376" t="s">
        <v>81</v>
      </c>
      <c r="H376" t="s">
        <v>54</v>
      </c>
      <c r="I376" t="s">
        <v>40</v>
      </c>
      <c r="K376">
        <v>3</v>
      </c>
      <c r="L376" t="s">
        <v>9622</v>
      </c>
      <c r="M376" t="s">
        <v>38</v>
      </c>
      <c r="N376">
        <v>36302</v>
      </c>
      <c r="O376">
        <v>0</v>
      </c>
      <c r="P376">
        <v>0</v>
      </c>
      <c r="Q376" t="b">
        <v>0</v>
      </c>
      <c r="R376">
        <v>259702</v>
      </c>
      <c r="S376" t="s">
        <v>9637</v>
      </c>
    </row>
    <row r="377" spans="1:19" x14ac:dyDescent="0.25">
      <c r="A377">
        <v>705235711</v>
      </c>
      <c r="B377" s="1">
        <v>44704</v>
      </c>
      <c r="C377" s="3">
        <v>6.1446759259259257E-2</v>
      </c>
      <c r="D377" t="s">
        <v>41</v>
      </c>
      <c r="E377" t="s">
        <v>57</v>
      </c>
      <c r="F377">
        <v>261.07</v>
      </c>
      <c r="G377" t="s">
        <v>81</v>
      </c>
      <c r="H377" t="s">
        <v>54</v>
      </c>
      <c r="I377" t="s">
        <v>40</v>
      </c>
      <c r="J377">
        <v>6</v>
      </c>
      <c r="K377">
        <v>3</v>
      </c>
      <c r="L377" t="s">
        <v>9623</v>
      </c>
      <c r="M377" t="s">
        <v>38</v>
      </c>
      <c r="N377">
        <v>35256</v>
      </c>
      <c r="O377">
        <v>159003</v>
      </c>
      <c r="P377">
        <v>0</v>
      </c>
      <c r="Q377" t="b">
        <v>1</v>
      </c>
      <c r="R377">
        <v>35873</v>
      </c>
      <c r="S377" t="s">
        <v>9637</v>
      </c>
    </row>
    <row r="378" spans="1:19" x14ac:dyDescent="0.25">
      <c r="A378">
        <v>133422221</v>
      </c>
      <c r="B378" s="1">
        <v>44569</v>
      </c>
      <c r="C378" s="3">
        <v>0.26305555555555554</v>
      </c>
      <c r="D378" t="s">
        <v>41</v>
      </c>
      <c r="E378" t="s">
        <v>107</v>
      </c>
      <c r="F378">
        <v>452.78</v>
      </c>
      <c r="G378" t="s">
        <v>81</v>
      </c>
      <c r="H378" t="s">
        <v>54</v>
      </c>
      <c r="I378" t="s">
        <v>40</v>
      </c>
      <c r="J378">
        <v>11</v>
      </c>
      <c r="K378">
        <v>0</v>
      </c>
      <c r="L378" t="s">
        <v>9622</v>
      </c>
      <c r="M378" t="s">
        <v>38</v>
      </c>
      <c r="N378">
        <v>26763</v>
      </c>
      <c r="O378">
        <v>141019</v>
      </c>
      <c r="P378">
        <v>0</v>
      </c>
      <c r="Q378" t="b">
        <v>1</v>
      </c>
      <c r="R378">
        <v>162698</v>
      </c>
      <c r="S378" t="s">
        <v>9637</v>
      </c>
    </row>
    <row r="379" spans="1:19" x14ac:dyDescent="0.25">
      <c r="A379">
        <v>854714763</v>
      </c>
      <c r="B379" s="1">
        <v>44710</v>
      </c>
      <c r="C379" s="3">
        <v>0.2051388888888889</v>
      </c>
      <c r="D379" t="s">
        <v>41</v>
      </c>
      <c r="E379" t="s">
        <v>42</v>
      </c>
      <c r="F379">
        <v>333.27</v>
      </c>
      <c r="G379" t="s">
        <v>55</v>
      </c>
      <c r="H379" t="s">
        <v>54</v>
      </c>
      <c r="I379" t="s">
        <v>40</v>
      </c>
      <c r="J379">
        <v>21</v>
      </c>
      <c r="K379">
        <v>0</v>
      </c>
      <c r="L379" t="s">
        <v>9623</v>
      </c>
      <c r="M379" t="s">
        <v>38</v>
      </c>
      <c r="N379">
        <v>70565</v>
      </c>
      <c r="O379">
        <v>241472</v>
      </c>
      <c r="P379">
        <v>0</v>
      </c>
      <c r="Q379" t="b">
        <v>1</v>
      </c>
      <c r="R379">
        <v>220414</v>
      </c>
      <c r="S379" t="s">
        <v>9639</v>
      </c>
    </row>
    <row r="380" spans="1:19" x14ac:dyDescent="0.25">
      <c r="A380">
        <v>343314151</v>
      </c>
      <c r="B380" s="1">
        <v>44571</v>
      </c>
      <c r="C380" s="3">
        <v>0.15209490740740741</v>
      </c>
      <c r="D380" t="s">
        <v>41</v>
      </c>
      <c r="E380" t="s">
        <v>42</v>
      </c>
      <c r="F380">
        <v>310.58</v>
      </c>
      <c r="G380" t="s">
        <v>55</v>
      </c>
      <c r="H380" t="s">
        <v>54</v>
      </c>
      <c r="I380" t="s">
        <v>40</v>
      </c>
      <c r="J380">
        <v>8</v>
      </c>
      <c r="K380">
        <v>1</v>
      </c>
      <c r="L380" t="s">
        <v>9623</v>
      </c>
      <c r="M380" t="s">
        <v>149</v>
      </c>
      <c r="N380">
        <v>44830</v>
      </c>
      <c r="O380">
        <v>187429</v>
      </c>
      <c r="P380">
        <v>1</v>
      </c>
      <c r="Q380" t="b">
        <v>1</v>
      </c>
      <c r="R380">
        <v>565155</v>
      </c>
      <c r="S380" t="s">
        <v>9637</v>
      </c>
    </row>
    <row r="381" spans="1:19" x14ac:dyDescent="0.25">
      <c r="A381">
        <v>927875675</v>
      </c>
      <c r="B381" s="1">
        <v>44669</v>
      </c>
      <c r="C381" s="3">
        <v>0.62375000000000003</v>
      </c>
      <c r="D381" t="s">
        <v>41</v>
      </c>
      <c r="E381" t="s">
        <v>42</v>
      </c>
      <c r="F381">
        <v>311.12</v>
      </c>
      <c r="G381" t="s">
        <v>55</v>
      </c>
      <c r="H381" t="s">
        <v>54</v>
      </c>
      <c r="I381" t="s">
        <v>40</v>
      </c>
      <c r="K381">
        <v>0</v>
      </c>
      <c r="L381" t="s">
        <v>9622</v>
      </c>
      <c r="M381" t="s">
        <v>38</v>
      </c>
      <c r="N381">
        <v>83033</v>
      </c>
      <c r="O381">
        <v>275175</v>
      </c>
      <c r="P381">
        <v>0</v>
      </c>
      <c r="Q381" t="b">
        <v>0</v>
      </c>
      <c r="R381">
        <v>194507</v>
      </c>
      <c r="S381" t="s">
        <v>9639</v>
      </c>
    </row>
    <row r="382" spans="1:19" x14ac:dyDescent="0.25">
      <c r="A382">
        <v>825541637</v>
      </c>
      <c r="B382" s="1">
        <v>44577</v>
      </c>
      <c r="C382" s="3">
        <v>0.16093750000000001</v>
      </c>
      <c r="D382" t="s">
        <v>41</v>
      </c>
      <c r="E382" t="s">
        <v>57</v>
      </c>
      <c r="F382">
        <v>262.33</v>
      </c>
      <c r="G382" t="s">
        <v>55</v>
      </c>
      <c r="H382" t="s">
        <v>54</v>
      </c>
      <c r="I382" t="s">
        <v>40</v>
      </c>
      <c r="J382">
        <v>18</v>
      </c>
      <c r="K382">
        <v>1</v>
      </c>
      <c r="L382" t="s">
        <v>9623</v>
      </c>
      <c r="M382" t="s">
        <v>38</v>
      </c>
      <c r="N382">
        <v>152787</v>
      </c>
      <c r="O382">
        <v>398731</v>
      </c>
      <c r="P382">
        <v>0</v>
      </c>
      <c r="Q382" t="b">
        <v>1</v>
      </c>
      <c r="R382">
        <v>349655</v>
      </c>
      <c r="S382" t="s">
        <v>9638</v>
      </c>
    </row>
    <row r="383" spans="1:19" x14ac:dyDescent="0.25">
      <c r="A383">
        <v>92691593</v>
      </c>
      <c r="B383" s="1">
        <v>44563</v>
      </c>
      <c r="C383" s="3">
        <v>0.5813194444444445</v>
      </c>
      <c r="D383" t="s">
        <v>41</v>
      </c>
      <c r="E383" t="s">
        <v>57</v>
      </c>
      <c r="F383">
        <v>264.89</v>
      </c>
      <c r="G383" t="s">
        <v>188</v>
      </c>
      <c r="H383" t="s">
        <v>36</v>
      </c>
      <c r="I383" t="s">
        <v>40</v>
      </c>
      <c r="J383">
        <v>7</v>
      </c>
      <c r="K383">
        <v>2</v>
      </c>
      <c r="L383" t="s">
        <v>9623</v>
      </c>
      <c r="M383" t="s">
        <v>149</v>
      </c>
      <c r="N383">
        <v>50100</v>
      </c>
      <c r="O383">
        <v>158926</v>
      </c>
      <c r="P383">
        <v>0</v>
      </c>
      <c r="Q383" t="b">
        <v>0</v>
      </c>
      <c r="R383">
        <v>220152</v>
      </c>
      <c r="S383" t="s">
        <v>9637</v>
      </c>
    </row>
    <row r="384" spans="1:19" x14ac:dyDescent="0.25">
      <c r="A384">
        <v>740607512</v>
      </c>
      <c r="B384" s="1">
        <v>44638</v>
      </c>
      <c r="C384" s="3">
        <v>0.20125000000000001</v>
      </c>
      <c r="D384" t="s">
        <v>41</v>
      </c>
      <c r="E384" t="s">
        <v>42</v>
      </c>
      <c r="F384">
        <v>331.57</v>
      </c>
      <c r="G384" t="s">
        <v>188</v>
      </c>
      <c r="H384" t="s">
        <v>36</v>
      </c>
      <c r="I384" t="s">
        <v>40</v>
      </c>
      <c r="J384">
        <v>16</v>
      </c>
      <c r="K384">
        <v>3</v>
      </c>
      <c r="L384" t="s">
        <v>9623</v>
      </c>
      <c r="M384" t="s">
        <v>38</v>
      </c>
      <c r="N384">
        <v>131277</v>
      </c>
      <c r="O384">
        <v>0</v>
      </c>
      <c r="P384">
        <v>0</v>
      </c>
      <c r="Q384" t="b">
        <v>0</v>
      </c>
      <c r="R384">
        <v>167686</v>
      </c>
      <c r="S384" t="s">
        <v>9638</v>
      </c>
    </row>
    <row r="385" spans="1:19" x14ac:dyDescent="0.25">
      <c r="A385">
        <v>528375582</v>
      </c>
      <c r="B385" s="1">
        <v>44580</v>
      </c>
      <c r="C385" s="3">
        <v>0.39339120370370373</v>
      </c>
      <c r="D385" t="s">
        <v>41</v>
      </c>
      <c r="E385" t="s">
        <v>107</v>
      </c>
      <c r="F385">
        <v>471.73</v>
      </c>
      <c r="G385" t="s">
        <v>37</v>
      </c>
      <c r="H385" t="s">
        <v>54</v>
      </c>
      <c r="I385" t="s">
        <v>40</v>
      </c>
      <c r="J385">
        <v>14</v>
      </c>
      <c r="K385">
        <v>0</v>
      </c>
      <c r="L385" t="s">
        <v>9623</v>
      </c>
      <c r="M385" t="s">
        <v>38</v>
      </c>
      <c r="N385">
        <v>138854</v>
      </c>
      <c r="O385">
        <v>410049</v>
      </c>
      <c r="P385">
        <v>0</v>
      </c>
      <c r="Q385" t="b">
        <v>0</v>
      </c>
      <c r="R385">
        <v>187553</v>
      </c>
      <c r="S385" t="s">
        <v>9638</v>
      </c>
    </row>
    <row r="386" spans="1:19" x14ac:dyDescent="0.25">
      <c r="A386">
        <v>685834429</v>
      </c>
      <c r="B386" s="1">
        <v>44687</v>
      </c>
      <c r="C386" s="3">
        <v>0.80087962962962966</v>
      </c>
      <c r="D386" t="s">
        <v>41</v>
      </c>
      <c r="E386" t="s">
        <v>42</v>
      </c>
      <c r="F386">
        <v>294.57</v>
      </c>
      <c r="G386" t="s">
        <v>81</v>
      </c>
      <c r="H386" t="s">
        <v>36</v>
      </c>
      <c r="I386" t="s">
        <v>40</v>
      </c>
      <c r="J386">
        <v>11</v>
      </c>
      <c r="K386">
        <v>0</v>
      </c>
      <c r="L386" t="s">
        <v>9623</v>
      </c>
      <c r="M386" t="s">
        <v>38</v>
      </c>
      <c r="N386">
        <v>77830</v>
      </c>
      <c r="O386">
        <v>157793</v>
      </c>
      <c r="P386">
        <v>0</v>
      </c>
      <c r="Q386" t="b">
        <v>1</v>
      </c>
      <c r="R386">
        <v>309883</v>
      </c>
      <c r="S386" t="s">
        <v>9639</v>
      </c>
    </row>
    <row r="387" spans="1:19" x14ac:dyDescent="0.25">
      <c r="A387">
        <v>549794102</v>
      </c>
      <c r="B387" s="1">
        <v>44678</v>
      </c>
      <c r="C387" s="3">
        <v>2.4652777777777776E-3</v>
      </c>
      <c r="D387" t="s">
        <v>41</v>
      </c>
      <c r="E387" t="s">
        <v>57</v>
      </c>
      <c r="F387">
        <v>253.56</v>
      </c>
      <c r="G387" t="s">
        <v>81</v>
      </c>
      <c r="H387" t="s">
        <v>36</v>
      </c>
      <c r="I387" t="s">
        <v>40</v>
      </c>
      <c r="J387">
        <v>4</v>
      </c>
      <c r="K387">
        <v>3</v>
      </c>
      <c r="L387" t="s">
        <v>9622</v>
      </c>
      <c r="M387" t="s">
        <v>38</v>
      </c>
      <c r="N387">
        <v>39811</v>
      </c>
      <c r="O387">
        <v>139551</v>
      </c>
      <c r="P387">
        <v>0</v>
      </c>
      <c r="Q387" t="b">
        <v>1</v>
      </c>
      <c r="R387">
        <v>382964</v>
      </c>
      <c r="S387" t="s">
        <v>9637</v>
      </c>
    </row>
    <row r="388" spans="1:19" x14ac:dyDescent="0.25">
      <c r="A388">
        <v>720667319</v>
      </c>
      <c r="B388" s="1">
        <v>44608</v>
      </c>
      <c r="C388" s="3">
        <v>0.86944444444444446</v>
      </c>
      <c r="D388" t="s">
        <v>41</v>
      </c>
      <c r="E388" t="s">
        <v>57</v>
      </c>
      <c r="F388">
        <v>276.89999999999998</v>
      </c>
      <c r="G388" t="s">
        <v>55</v>
      </c>
      <c r="H388" t="s">
        <v>54</v>
      </c>
      <c r="I388" t="s">
        <v>40</v>
      </c>
      <c r="J388">
        <v>19</v>
      </c>
      <c r="K388">
        <v>4</v>
      </c>
      <c r="L388" t="s">
        <v>9623</v>
      </c>
      <c r="M388" t="s">
        <v>38</v>
      </c>
      <c r="N388">
        <v>136458</v>
      </c>
      <c r="O388">
        <v>0</v>
      </c>
      <c r="P388">
        <v>0</v>
      </c>
      <c r="Q388" t="b">
        <v>0</v>
      </c>
      <c r="R388">
        <v>318462</v>
      </c>
      <c r="S388" t="s">
        <v>9638</v>
      </c>
    </row>
    <row r="389" spans="1:19" x14ac:dyDescent="0.25">
      <c r="A389">
        <v>514525729</v>
      </c>
      <c r="B389" s="1">
        <v>44626</v>
      </c>
      <c r="C389" s="3">
        <v>0.12821759259259261</v>
      </c>
      <c r="D389" t="s">
        <v>41</v>
      </c>
      <c r="E389" t="s">
        <v>42</v>
      </c>
      <c r="F389">
        <v>293.95</v>
      </c>
      <c r="G389" t="s">
        <v>67</v>
      </c>
      <c r="H389" t="s">
        <v>54</v>
      </c>
      <c r="I389" t="s">
        <v>40</v>
      </c>
      <c r="J389">
        <v>14</v>
      </c>
      <c r="K389">
        <v>0</v>
      </c>
      <c r="L389" t="s">
        <v>9622</v>
      </c>
      <c r="M389" t="s">
        <v>38</v>
      </c>
      <c r="N389">
        <v>0</v>
      </c>
      <c r="O389">
        <v>180517</v>
      </c>
      <c r="P389">
        <v>0</v>
      </c>
      <c r="Q389" t="b">
        <v>0</v>
      </c>
      <c r="R389">
        <v>520577</v>
      </c>
      <c r="S389" t="s">
        <v>9637</v>
      </c>
    </row>
    <row r="390" spans="1:19" x14ac:dyDescent="0.25">
      <c r="A390">
        <v>872514261</v>
      </c>
      <c r="B390" s="1">
        <v>44568</v>
      </c>
      <c r="C390" s="3">
        <v>0.12118055555555556</v>
      </c>
      <c r="D390" t="s">
        <v>41</v>
      </c>
      <c r="E390" t="s">
        <v>57</v>
      </c>
      <c r="F390">
        <v>274.3</v>
      </c>
      <c r="G390" t="s">
        <v>81</v>
      </c>
      <c r="H390" t="s">
        <v>54</v>
      </c>
      <c r="I390" t="s">
        <v>69</v>
      </c>
      <c r="J390">
        <v>5</v>
      </c>
      <c r="K390">
        <v>0</v>
      </c>
      <c r="L390" t="s">
        <v>9623</v>
      </c>
      <c r="M390" t="s">
        <v>38</v>
      </c>
      <c r="N390">
        <v>37092</v>
      </c>
      <c r="O390">
        <v>0</v>
      </c>
      <c r="P390">
        <v>0</v>
      </c>
      <c r="Q390" t="b">
        <v>0</v>
      </c>
      <c r="R390">
        <v>99485</v>
      </c>
      <c r="S390" t="s">
        <v>9637</v>
      </c>
    </row>
    <row r="391" spans="1:19" x14ac:dyDescent="0.25">
      <c r="A391">
        <v>895826770</v>
      </c>
      <c r="B391" s="1">
        <v>44615</v>
      </c>
      <c r="C391" s="3">
        <v>0.45959490740740738</v>
      </c>
      <c r="D391" t="s">
        <v>41</v>
      </c>
      <c r="E391" t="s">
        <v>57</v>
      </c>
      <c r="F391">
        <v>273.49</v>
      </c>
      <c r="G391" t="s">
        <v>55</v>
      </c>
      <c r="H391" t="s">
        <v>54</v>
      </c>
      <c r="I391" t="s">
        <v>40</v>
      </c>
      <c r="J391">
        <v>16</v>
      </c>
      <c r="K391">
        <v>0</v>
      </c>
      <c r="L391" t="s">
        <v>9623</v>
      </c>
      <c r="M391" t="s">
        <v>149</v>
      </c>
      <c r="N391">
        <v>118870</v>
      </c>
      <c r="O391">
        <v>0</v>
      </c>
      <c r="P391">
        <v>0</v>
      </c>
      <c r="Q391" t="b">
        <v>1</v>
      </c>
      <c r="R391">
        <v>32731</v>
      </c>
      <c r="S391" t="s">
        <v>9639</v>
      </c>
    </row>
    <row r="392" spans="1:19" x14ac:dyDescent="0.25">
      <c r="A392">
        <v>165295532</v>
      </c>
      <c r="B392" s="1">
        <v>44662</v>
      </c>
      <c r="C392" s="3">
        <v>0.44975694444444442</v>
      </c>
      <c r="D392" t="s">
        <v>41</v>
      </c>
      <c r="E392" t="s">
        <v>42</v>
      </c>
      <c r="F392">
        <v>291.08</v>
      </c>
      <c r="G392" t="s">
        <v>81</v>
      </c>
      <c r="H392" t="s">
        <v>54</v>
      </c>
      <c r="I392" t="s">
        <v>40</v>
      </c>
      <c r="J392">
        <v>12</v>
      </c>
      <c r="K392">
        <v>0</v>
      </c>
      <c r="L392" t="s">
        <v>9622</v>
      </c>
      <c r="M392" t="s">
        <v>38</v>
      </c>
      <c r="N392">
        <v>118663</v>
      </c>
      <c r="O392">
        <v>317637</v>
      </c>
      <c r="P392">
        <v>1</v>
      </c>
      <c r="Q392" t="b">
        <v>1</v>
      </c>
      <c r="R392">
        <v>532424</v>
      </c>
      <c r="S392" t="s">
        <v>9639</v>
      </c>
    </row>
    <row r="393" spans="1:19" x14ac:dyDescent="0.25">
      <c r="A393">
        <v>214882221</v>
      </c>
      <c r="B393" s="1">
        <v>44636</v>
      </c>
      <c r="C393" s="3">
        <v>0.88334490740740745</v>
      </c>
      <c r="D393" t="s">
        <v>41</v>
      </c>
      <c r="E393" t="s">
        <v>42</v>
      </c>
      <c r="F393">
        <v>304.57</v>
      </c>
      <c r="G393" t="s">
        <v>37</v>
      </c>
      <c r="H393" t="s">
        <v>54</v>
      </c>
      <c r="I393" t="s">
        <v>40</v>
      </c>
      <c r="J393">
        <v>15</v>
      </c>
      <c r="K393">
        <v>1</v>
      </c>
      <c r="L393" t="s">
        <v>9622</v>
      </c>
      <c r="M393" t="s">
        <v>38</v>
      </c>
      <c r="N393">
        <v>0</v>
      </c>
      <c r="O393">
        <v>380430</v>
      </c>
      <c r="P393">
        <v>0</v>
      </c>
      <c r="Q393" t="b">
        <v>0</v>
      </c>
      <c r="R393">
        <v>140908</v>
      </c>
      <c r="S393" t="s">
        <v>9637</v>
      </c>
    </row>
    <row r="394" spans="1:19" x14ac:dyDescent="0.25">
      <c r="A394">
        <v>342861311</v>
      </c>
      <c r="B394" s="1">
        <v>44694</v>
      </c>
      <c r="C394" s="3">
        <v>0.35149305555555554</v>
      </c>
      <c r="D394" t="s">
        <v>41</v>
      </c>
      <c r="E394" t="s">
        <v>57</v>
      </c>
      <c r="F394">
        <v>281.08</v>
      </c>
      <c r="G394" t="s">
        <v>55</v>
      </c>
      <c r="H394" t="s">
        <v>36</v>
      </c>
      <c r="I394" t="s">
        <v>40</v>
      </c>
      <c r="J394">
        <v>11</v>
      </c>
      <c r="K394">
        <v>2</v>
      </c>
      <c r="L394" t="s">
        <v>9622</v>
      </c>
      <c r="M394" t="s">
        <v>38</v>
      </c>
      <c r="N394">
        <v>0</v>
      </c>
      <c r="O394">
        <v>0</v>
      </c>
      <c r="P394">
        <v>0</v>
      </c>
      <c r="Q394" t="b">
        <v>0</v>
      </c>
      <c r="R394">
        <v>112133</v>
      </c>
      <c r="S394" t="s">
        <v>9637</v>
      </c>
    </row>
    <row r="395" spans="1:19" x14ac:dyDescent="0.25">
      <c r="A395">
        <v>429128652</v>
      </c>
      <c r="B395" s="1">
        <v>44569</v>
      </c>
      <c r="C395" s="3">
        <v>0.8860069444444445</v>
      </c>
      <c r="D395" t="s">
        <v>41</v>
      </c>
      <c r="E395" t="s">
        <v>57</v>
      </c>
      <c r="F395">
        <v>278.25</v>
      </c>
      <c r="G395" t="s">
        <v>94</v>
      </c>
      <c r="H395" t="s">
        <v>36</v>
      </c>
      <c r="I395" t="s">
        <v>40</v>
      </c>
      <c r="J395">
        <v>7</v>
      </c>
      <c r="K395">
        <v>1</v>
      </c>
      <c r="L395" t="s">
        <v>9623</v>
      </c>
      <c r="M395" t="s">
        <v>149</v>
      </c>
      <c r="N395">
        <v>110911</v>
      </c>
      <c r="O395">
        <v>335699</v>
      </c>
      <c r="P395">
        <v>0</v>
      </c>
      <c r="Q395" t="b">
        <v>0</v>
      </c>
      <c r="R395">
        <v>177436</v>
      </c>
      <c r="S395" t="s">
        <v>9639</v>
      </c>
    </row>
    <row r="396" spans="1:19" x14ac:dyDescent="0.25">
      <c r="A396">
        <v>981057971</v>
      </c>
      <c r="B396" s="1">
        <v>44633</v>
      </c>
      <c r="C396" s="3">
        <v>0.45781250000000001</v>
      </c>
      <c r="D396" t="s">
        <v>41</v>
      </c>
      <c r="E396" t="s">
        <v>57</v>
      </c>
      <c r="F396">
        <v>269.56</v>
      </c>
      <c r="G396" t="s">
        <v>188</v>
      </c>
      <c r="H396" t="s">
        <v>54</v>
      </c>
      <c r="I396" t="s">
        <v>40</v>
      </c>
      <c r="J396">
        <v>3</v>
      </c>
      <c r="K396">
        <v>0</v>
      </c>
      <c r="L396" t="s">
        <v>9622</v>
      </c>
      <c r="M396" t="s">
        <v>149</v>
      </c>
      <c r="N396">
        <v>109437</v>
      </c>
      <c r="O396">
        <v>333093</v>
      </c>
      <c r="P396">
        <v>0</v>
      </c>
      <c r="Q396" t="b">
        <v>0</v>
      </c>
      <c r="R396">
        <v>139048</v>
      </c>
      <c r="S396" t="s">
        <v>9639</v>
      </c>
    </row>
    <row r="397" spans="1:19" x14ac:dyDescent="0.25">
      <c r="A397">
        <v>71181985</v>
      </c>
      <c r="B397" s="1">
        <v>44566</v>
      </c>
      <c r="C397" s="3">
        <v>0.94461805555555556</v>
      </c>
      <c r="D397" t="s">
        <v>41</v>
      </c>
      <c r="E397" t="s">
        <v>57</v>
      </c>
      <c r="F397">
        <v>266.91000000000003</v>
      </c>
      <c r="G397" t="s">
        <v>67</v>
      </c>
      <c r="H397" t="s">
        <v>36</v>
      </c>
      <c r="I397" t="s">
        <v>40</v>
      </c>
      <c r="J397">
        <v>8</v>
      </c>
      <c r="K397">
        <v>3</v>
      </c>
      <c r="L397" t="s">
        <v>9623</v>
      </c>
      <c r="M397" t="s">
        <v>149</v>
      </c>
      <c r="N397">
        <v>30969</v>
      </c>
      <c r="O397">
        <v>181779</v>
      </c>
      <c r="P397">
        <v>0</v>
      </c>
      <c r="Q397" t="b">
        <v>0</v>
      </c>
      <c r="R397">
        <v>523394</v>
      </c>
      <c r="S397" t="s">
        <v>9637</v>
      </c>
    </row>
    <row r="398" spans="1:19" x14ac:dyDescent="0.25">
      <c r="A398">
        <v>931868441</v>
      </c>
      <c r="B398" s="1">
        <v>44609</v>
      </c>
      <c r="C398" s="3">
        <v>7.3148148148148143E-2</v>
      </c>
      <c r="D398" t="s">
        <v>41</v>
      </c>
      <c r="E398" t="s">
        <v>107</v>
      </c>
      <c r="F398">
        <v>436.75</v>
      </c>
      <c r="G398" t="s">
        <v>67</v>
      </c>
      <c r="H398" t="s">
        <v>36</v>
      </c>
      <c r="I398" t="s">
        <v>40</v>
      </c>
      <c r="J398">
        <v>8</v>
      </c>
      <c r="K398">
        <v>1</v>
      </c>
      <c r="L398" t="s">
        <v>9622</v>
      </c>
      <c r="M398" t="s">
        <v>38</v>
      </c>
      <c r="N398">
        <v>71905</v>
      </c>
      <c r="O398">
        <v>191685</v>
      </c>
      <c r="P398">
        <v>3</v>
      </c>
      <c r="Q398" t="b">
        <v>1</v>
      </c>
      <c r="R398">
        <v>313254</v>
      </c>
      <c r="S398" t="s">
        <v>9639</v>
      </c>
    </row>
    <row r="399" spans="1:19" x14ac:dyDescent="0.25">
      <c r="A399">
        <v>639006903</v>
      </c>
      <c r="B399" s="1">
        <v>44665</v>
      </c>
      <c r="C399" s="3">
        <v>0.21736111111111112</v>
      </c>
      <c r="D399" t="s">
        <v>41</v>
      </c>
      <c r="E399" t="s">
        <v>107</v>
      </c>
      <c r="F399">
        <v>346.53</v>
      </c>
      <c r="G399" t="s">
        <v>81</v>
      </c>
      <c r="H399" t="s">
        <v>54</v>
      </c>
      <c r="I399" t="s">
        <v>69</v>
      </c>
      <c r="J399">
        <v>16</v>
      </c>
      <c r="K399">
        <v>0</v>
      </c>
      <c r="L399" t="s">
        <v>9623</v>
      </c>
      <c r="M399" t="s">
        <v>38</v>
      </c>
      <c r="N399">
        <v>0</v>
      </c>
      <c r="O399">
        <v>0</v>
      </c>
      <c r="P399">
        <v>0</v>
      </c>
      <c r="Q399" t="b">
        <v>0</v>
      </c>
      <c r="R399">
        <v>114500</v>
      </c>
      <c r="S399" t="s">
        <v>9637</v>
      </c>
    </row>
    <row r="400" spans="1:19" x14ac:dyDescent="0.25">
      <c r="A400">
        <v>519292395</v>
      </c>
      <c r="B400" s="1">
        <v>44602</v>
      </c>
      <c r="C400" s="3">
        <v>4.5381944444444447E-2</v>
      </c>
      <c r="D400" t="s">
        <v>41</v>
      </c>
      <c r="E400" t="s">
        <v>57</v>
      </c>
      <c r="F400">
        <v>259.31</v>
      </c>
      <c r="G400" t="s">
        <v>81</v>
      </c>
      <c r="H400" t="s">
        <v>54</v>
      </c>
      <c r="I400" t="s">
        <v>40</v>
      </c>
      <c r="J400">
        <v>10</v>
      </c>
      <c r="K400">
        <v>2</v>
      </c>
      <c r="L400" t="s">
        <v>9623</v>
      </c>
      <c r="M400" t="s">
        <v>38</v>
      </c>
      <c r="N400">
        <v>0</v>
      </c>
      <c r="O400">
        <v>100880</v>
      </c>
      <c r="P400">
        <v>0</v>
      </c>
      <c r="Q400" t="b">
        <v>0</v>
      </c>
      <c r="R400">
        <v>207090</v>
      </c>
      <c r="S400" t="s">
        <v>9637</v>
      </c>
    </row>
    <row r="401" spans="1:19" x14ac:dyDescent="0.25">
      <c r="A401">
        <v>986627860</v>
      </c>
      <c r="B401" s="1">
        <v>44668</v>
      </c>
      <c r="C401" s="3">
        <v>0.90692129629629625</v>
      </c>
      <c r="D401" t="s">
        <v>41</v>
      </c>
      <c r="E401" t="s">
        <v>42</v>
      </c>
      <c r="F401">
        <v>296.60000000000002</v>
      </c>
      <c r="G401" t="s">
        <v>55</v>
      </c>
      <c r="H401" t="s">
        <v>36</v>
      </c>
      <c r="I401" t="s">
        <v>69</v>
      </c>
      <c r="J401">
        <v>9</v>
      </c>
      <c r="K401">
        <v>0</v>
      </c>
      <c r="L401" t="s">
        <v>9623</v>
      </c>
      <c r="M401" t="s">
        <v>38</v>
      </c>
      <c r="N401">
        <v>80052</v>
      </c>
      <c r="O401">
        <v>0</v>
      </c>
      <c r="P401">
        <v>1</v>
      </c>
      <c r="Q401" t="b">
        <v>1</v>
      </c>
      <c r="R401">
        <v>594719</v>
      </c>
      <c r="S401" t="s">
        <v>9639</v>
      </c>
    </row>
    <row r="402" spans="1:19" x14ac:dyDescent="0.25">
      <c r="A402">
        <v>792196051</v>
      </c>
      <c r="B402" s="1">
        <v>44607</v>
      </c>
      <c r="C402" s="3">
        <v>0.61892361111111116</v>
      </c>
      <c r="D402" t="s">
        <v>41</v>
      </c>
      <c r="E402" t="s">
        <v>42</v>
      </c>
      <c r="F402">
        <v>333.2</v>
      </c>
      <c r="G402" t="s">
        <v>37</v>
      </c>
      <c r="H402" t="s">
        <v>36</v>
      </c>
      <c r="I402" t="s">
        <v>40</v>
      </c>
      <c r="J402">
        <v>1</v>
      </c>
      <c r="K402">
        <v>7</v>
      </c>
      <c r="L402" t="s">
        <v>9622</v>
      </c>
      <c r="M402" t="s">
        <v>38</v>
      </c>
      <c r="N402">
        <v>0</v>
      </c>
      <c r="O402">
        <v>209570</v>
      </c>
      <c r="P402">
        <v>0</v>
      </c>
      <c r="Q402" t="b">
        <v>0</v>
      </c>
      <c r="R402">
        <v>493764</v>
      </c>
      <c r="S402" t="s">
        <v>9637</v>
      </c>
    </row>
    <row r="403" spans="1:19" x14ac:dyDescent="0.25">
      <c r="A403">
        <v>607351322</v>
      </c>
      <c r="B403" s="1">
        <v>44658</v>
      </c>
      <c r="C403" s="3">
        <v>0.65589120370370368</v>
      </c>
      <c r="D403" t="s">
        <v>41</v>
      </c>
      <c r="E403" t="s">
        <v>42</v>
      </c>
      <c r="F403">
        <v>309.22000000000003</v>
      </c>
      <c r="G403" t="s">
        <v>94</v>
      </c>
      <c r="H403" t="s">
        <v>36</v>
      </c>
      <c r="I403" t="s">
        <v>40</v>
      </c>
      <c r="J403">
        <v>5</v>
      </c>
      <c r="K403">
        <v>0</v>
      </c>
      <c r="L403" t="s">
        <v>9623</v>
      </c>
      <c r="M403" t="s">
        <v>38</v>
      </c>
      <c r="N403">
        <v>137657</v>
      </c>
      <c r="P403">
        <v>0</v>
      </c>
      <c r="Q403" t="b">
        <v>0</v>
      </c>
      <c r="R403">
        <v>46101</v>
      </c>
      <c r="S403" t="s">
        <v>9638</v>
      </c>
    </row>
    <row r="404" spans="1:19" x14ac:dyDescent="0.25">
      <c r="A404">
        <v>454175399</v>
      </c>
      <c r="B404" s="1">
        <v>44572</v>
      </c>
      <c r="C404" s="3">
        <v>0.90067129629629628</v>
      </c>
      <c r="D404" t="s">
        <v>41</v>
      </c>
      <c r="E404" t="s">
        <v>57</v>
      </c>
      <c r="F404">
        <v>266.33</v>
      </c>
      <c r="G404" t="s">
        <v>81</v>
      </c>
      <c r="H404" t="s">
        <v>54</v>
      </c>
      <c r="I404" t="s">
        <v>40</v>
      </c>
      <c r="J404">
        <v>5</v>
      </c>
      <c r="K404">
        <v>8</v>
      </c>
      <c r="L404" t="s">
        <v>9623</v>
      </c>
      <c r="M404" t="s">
        <v>38</v>
      </c>
      <c r="N404">
        <v>0</v>
      </c>
      <c r="O404">
        <v>0</v>
      </c>
      <c r="P404">
        <v>0</v>
      </c>
      <c r="Q404" t="b">
        <v>1</v>
      </c>
      <c r="R404">
        <v>4439</v>
      </c>
      <c r="S404" t="s">
        <v>9637</v>
      </c>
    </row>
    <row r="405" spans="1:19" x14ac:dyDescent="0.25">
      <c r="A405">
        <v>611811934</v>
      </c>
      <c r="B405" s="1">
        <v>44590</v>
      </c>
      <c r="C405" s="3">
        <v>0.25805555555555554</v>
      </c>
      <c r="D405" t="s">
        <v>41</v>
      </c>
      <c r="E405" t="s">
        <v>57</v>
      </c>
      <c r="F405">
        <v>283.22000000000003</v>
      </c>
      <c r="G405" t="s">
        <v>94</v>
      </c>
      <c r="H405" t="s">
        <v>36</v>
      </c>
      <c r="I405" t="s">
        <v>40</v>
      </c>
      <c r="J405">
        <v>16</v>
      </c>
      <c r="K405">
        <v>0</v>
      </c>
      <c r="L405" t="s">
        <v>9623</v>
      </c>
      <c r="M405" t="s">
        <v>38</v>
      </c>
      <c r="N405">
        <v>256870</v>
      </c>
      <c r="O405">
        <v>0</v>
      </c>
      <c r="P405">
        <v>0</v>
      </c>
      <c r="Q405" t="b">
        <v>0</v>
      </c>
      <c r="R405">
        <v>476700</v>
      </c>
      <c r="S405" t="s">
        <v>9641</v>
      </c>
    </row>
    <row r="406" spans="1:19" x14ac:dyDescent="0.25">
      <c r="A406">
        <v>790529683</v>
      </c>
      <c r="B406" s="1">
        <v>44588</v>
      </c>
      <c r="C406" s="3">
        <v>0.43488425925925928</v>
      </c>
      <c r="D406" t="s">
        <v>41</v>
      </c>
      <c r="E406" t="s">
        <v>57</v>
      </c>
      <c r="F406">
        <v>267.29000000000002</v>
      </c>
      <c r="G406" t="s">
        <v>94</v>
      </c>
      <c r="H406" t="s">
        <v>36</v>
      </c>
      <c r="I406" t="s">
        <v>40</v>
      </c>
      <c r="J406">
        <v>19</v>
      </c>
      <c r="K406">
        <v>5</v>
      </c>
      <c r="L406" t="s">
        <v>9623</v>
      </c>
      <c r="M406" t="s">
        <v>149</v>
      </c>
      <c r="N406">
        <v>219768</v>
      </c>
      <c r="O406">
        <v>0</v>
      </c>
      <c r="P406">
        <v>0</v>
      </c>
      <c r="Q406" t="b">
        <v>0</v>
      </c>
      <c r="R406">
        <v>454957</v>
      </c>
      <c r="S406" t="s">
        <v>9640</v>
      </c>
    </row>
    <row r="407" spans="1:19" x14ac:dyDescent="0.25">
      <c r="A407">
        <v>206196303</v>
      </c>
      <c r="B407" s="1">
        <v>44660</v>
      </c>
      <c r="C407" s="3">
        <v>0.71762731481481479</v>
      </c>
      <c r="D407" t="s">
        <v>41</v>
      </c>
      <c r="E407" t="s">
        <v>42</v>
      </c>
      <c r="F407">
        <v>286.38</v>
      </c>
      <c r="G407" t="s">
        <v>55</v>
      </c>
      <c r="H407" t="s">
        <v>54</v>
      </c>
      <c r="I407" t="s">
        <v>40</v>
      </c>
      <c r="J407">
        <v>7</v>
      </c>
      <c r="K407">
        <v>0</v>
      </c>
      <c r="L407" t="s">
        <v>9622</v>
      </c>
      <c r="M407" t="s">
        <v>38</v>
      </c>
      <c r="N407">
        <v>58228</v>
      </c>
      <c r="O407">
        <v>0</v>
      </c>
      <c r="P407">
        <v>0</v>
      </c>
      <c r="Q407" t="b">
        <v>1</v>
      </c>
      <c r="R407">
        <v>484191</v>
      </c>
      <c r="S407" t="s">
        <v>9637</v>
      </c>
    </row>
    <row r="408" spans="1:19" x14ac:dyDescent="0.25">
      <c r="A408">
        <v>647719405</v>
      </c>
      <c r="B408" s="1">
        <v>44596</v>
      </c>
      <c r="C408" s="3">
        <v>0.93869212962962967</v>
      </c>
      <c r="D408" t="s">
        <v>41</v>
      </c>
      <c r="E408" t="s">
        <v>42</v>
      </c>
      <c r="F408">
        <v>290.17</v>
      </c>
      <c r="G408" t="s">
        <v>81</v>
      </c>
      <c r="H408" t="s">
        <v>36</v>
      </c>
      <c r="I408" t="s">
        <v>40</v>
      </c>
      <c r="J408">
        <v>8</v>
      </c>
      <c r="K408">
        <v>0</v>
      </c>
      <c r="L408" t="s">
        <v>9622</v>
      </c>
      <c r="M408" t="s">
        <v>38</v>
      </c>
      <c r="N408">
        <v>76123</v>
      </c>
      <c r="O408">
        <v>287747</v>
      </c>
      <c r="P408">
        <v>0</v>
      </c>
      <c r="Q408" t="b">
        <v>1</v>
      </c>
      <c r="R408">
        <v>105509</v>
      </c>
      <c r="S408" t="s">
        <v>9639</v>
      </c>
    </row>
    <row r="409" spans="1:19" x14ac:dyDescent="0.25">
      <c r="A409">
        <v>594117257</v>
      </c>
      <c r="B409" s="1">
        <v>44664</v>
      </c>
      <c r="C409" s="3">
        <v>0.83265046296296297</v>
      </c>
      <c r="D409" t="s">
        <v>41</v>
      </c>
      <c r="E409" t="s">
        <v>107</v>
      </c>
      <c r="F409">
        <v>351.77</v>
      </c>
      <c r="G409" t="s">
        <v>55</v>
      </c>
      <c r="H409" t="s">
        <v>54</v>
      </c>
      <c r="I409" t="s">
        <v>40</v>
      </c>
      <c r="J409">
        <v>9</v>
      </c>
      <c r="K409">
        <v>2</v>
      </c>
      <c r="L409" t="s">
        <v>9623</v>
      </c>
      <c r="M409" t="s">
        <v>38</v>
      </c>
      <c r="N409">
        <v>76488</v>
      </c>
      <c r="O409">
        <v>233303</v>
      </c>
      <c r="P409">
        <v>0</v>
      </c>
      <c r="Q409" t="b">
        <v>1</v>
      </c>
      <c r="R409">
        <v>417773</v>
      </c>
      <c r="S409" t="s">
        <v>9639</v>
      </c>
    </row>
    <row r="410" spans="1:19" x14ac:dyDescent="0.25">
      <c r="A410">
        <v>349489914</v>
      </c>
      <c r="B410" s="1">
        <v>44621</v>
      </c>
      <c r="C410" s="3">
        <v>0.18706018518518519</v>
      </c>
      <c r="D410" t="s">
        <v>41</v>
      </c>
      <c r="E410" t="s">
        <v>107</v>
      </c>
      <c r="F410">
        <v>386.43</v>
      </c>
      <c r="G410" t="s">
        <v>188</v>
      </c>
      <c r="H410" t="s">
        <v>36</v>
      </c>
      <c r="I410" t="s">
        <v>40</v>
      </c>
      <c r="J410">
        <v>14</v>
      </c>
      <c r="K410">
        <v>1</v>
      </c>
      <c r="L410" t="s">
        <v>9623</v>
      </c>
      <c r="M410" t="s">
        <v>149</v>
      </c>
      <c r="N410">
        <v>0</v>
      </c>
      <c r="O410">
        <v>268617</v>
      </c>
      <c r="P410">
        <v>0</v>
      </c>
      <c r="Q410" t="b">
        <v>0</v>
      </c>
      <c r="R410">
        <v>112845</v>
      </c>
      <c r="S410" t="s">
        <v>9637</v>
      </c>
    </row>
    <row r="411" spans="1:19" x14ac:dyDescent="0.25">
      <c r="A411">
        <v>877546076</v>
      </c>
      <c r="B411" s="1">
        <v>44605</v>
      </c>
      <c r="C411" s="3">
        <v>0.49174768518518519</v>
      </c>
      <c r="D411" t="s">
        <v>41</v>
      </c>
      <c r="E411" t="s">
        <v>107</v>
      </c>
      <c r="F411">
        <v>345.84</v>
      </c>
      <c r="G411" t="s">
        <v>81</v>
      </c>
      <c r="H411" t="s">
        <v>54</v>
      </c>
      <c r="I411" t="s">
        <v>40</v>
      </c>
      <c r="J411">
        <v>1</v>
      </c>
      <c r="K411">
        <v>0</v>
      </c>
      <c r="L411" t="s">
        <v>9622</v>
      </c>
      <c r="M411" t="s">
        <v>38</v>
      </c>
      <c r="N411">
        <v>0</v>
      </c>
      <c r="O411">
        <v>66839</v>
      </c>
      <c r="P411">
        <v>0</v>
      </c>
      <c r="Q411" t="b">
        <v>0</v>
      </c>
      <c r="R411">
        <v>8142</v>
      </c>
      <c r="S411" t="s">
        <v>9637</v>
      </c>
    </row>
    <row r="412" spans="1:19" x14ac:dyDescent="0.25">
      <c r="A412">
        <v>351251758</v>
      </c>
      <c r="B412" s="1">
        <v>44647</v>
      </c>
      <c r="C412" s="3">
        <v>0.19035879629629629</v>
      </c>
      <c r="D412" t="s">
        <v>41</v>
      </c>
      <c r="E412" t="s">
        <v>42</v>
      </c>
      <c r="F412">
        <v>323.63</v>
      </c>
      <c r="G412" t="s">
        <v>188</v>
      </c>
      <c r="H412" t="s">
        <v>36</v>
      </c>
      <c r="I412" t="s">
        <v>40</v>
      </c>
      <c r="J412">
        <v>1</v>
      </c>
      <c r="K412">
        <v>2</v>
      </c>
      <c r="L412" t="s">
        <v>9623</v>
      </c>
      <c r="M412" t="s">
        <v>149</v>
      </c>
      <c r="N412">
        <v>39923</v>
      </c>
      <c r="O412">
        <v>133822</v>
      </c>
      <c r="P412">
        <v>0</v>
      </c>
      <c r="Q412" t="b">
        <v>1</v>
      </c>
      <c r="R412">
        <v>454437</v>
      </c>
      <c r="S412" t="s">
        <v>9637</v>
      </c>
    </row>
    <row r="413" spans="1:19" x14ac:dyDescent="0.25">
      <c r="A413">
        <v>533416676</v>
      </c>
      <c r="B413" s="1">
        <v>44646</v>
      </c>
      <c r="C413" s="3">
        <v>0.93961805555555555</v>
      </c>
      <c r="D413" t="s">
        <v>41</v>
      </c>
      <c r="E413" t="s">
        <v>57</v>
      </c>
      <c r="F413">
        <v>254.9</v>
      </c>
      <c r="G413" t="s">
        <v>37</v>
      </c>
      <c r="H413" t="s">
        <v>54</v>
      </c>
      <c r="I413" t="s">
        <v>40</v>
      </c>
      <c r="J413">
        <v>14</v>
      </c>
      <c r="K413">
        <v>0</v>
      </c>
      <c r="L413" t="s">
        <v>9623</v>
      </c>
      <c r="M413" t="s">
        <v>38</v>
      </c>
      <c r="N413">
        <v>107047</v>
      </c>
      <c r="O413">
        <v>290830</v>
      </c>
      <c r="P413">
        <v>0</v>
      </c>
      <c r="Q413" t="b">
        <v>0</v>
      </c>
      <c r="R413">
        <v>341008</v>
      </c>
      <c r="S413" t="s">
        <v>9639</v>
      </c>
    </row>
    <row r="414" spans="1:19" x14ac:dyDescent="0.25">
      <c r="A414">
        <v>616164342</v>
      </c>
      <c r="B414" s="1">
        <v>44656</v>
      </c>
      <c r="C414" s="3">
        <v>0.73062499999999997</v>
      </c>
      <c r="D414" t="s">
        <v>41</v>
      </c>
      <c r="E414" t="s">
        <v>107</v>
      </c>
      <c r="F414">
        <v>400.38</v>
      </c>
      <c r="G414" t="s">
        <v>67</v>
      </c>
      <c r="H414" t="s">
        <v>54</v>
      </c>
      <c r="I414" t="s">
        <v>40</v>
      </c>
      <c r="K414">
        <v>0</v>
      </c>
      <c r="L414" t="s">
        <v>9622</v>
      </c>
      <c r="M414" t="s">
        <v>38</v>
      </c>
      <c r="N414">
        <v>97775</v>
      </c>
      <c r="O414">
        <v>325479</v>
      </c>
      <c r="P414">
        <v>0</v>
      </c>
      <c r="Q414" t="b">
        <v>0</v>
      </c>
      <c r="R414">
        <v>9926</v>
      </c>
      <c r="S414" t="s">
        <v>9639</v>
      </c>
    </row>
    <row r="415" spans="1:19" x14ac:dyDescent="0.25">
      <c r="A415">
        <v>592505103</v>
      </c>
      <c r="B415" s="1">
        <v>44584</v>
      </c>
      <c r="C415" s="3">
        <v>0.94037037037037041</v>
      </c>
      <c r="D415" t="s">
        <v>41</v>
      </c>
      <c r="E415" t="s">
        <v>107</v>
      </c>
      <c r="F415">
        <v>486.84</v>
      </c>
      <c r="G415" t="s">
        <v>81</v>
      </c>
      <c r="H415" t="s">
        <v>54</v>
      </c>
      <c r="I415" t="s">
        <v>69</v>
      </c>
      <c r="J415">
        <v>16</v>
      </c>
      <c r="K415">
        <v>2</v>
      </c>
      <c r="L415" t="s">
        <v>9622</v>
      </c>
      <c r="M415" t="s">
        <v>38</v>
      </c>
      <c r="N415">
        <v>2825</v>
      </c>
      <c r="O415">
        <v>91520</v>
      </c>
      <c r="P415">
        <v>0</v>
      </c>
      <c r="Q415" t="b">
        <v>0</v>
      </c>
      <c r="R415">
        <v>402218</v>
      </c>
      <c r="S415" t="s">
        <v>9637</v>
      </c>
    </row>
    <row r="416" spans="1:19" x14ac:dyDescent="0.25">
      <c r="A416">
        <v>46413377</v>
      </c>
      <c r="B416" s="1">
        <v>44606</v>
      </c>
      <c r="C416" s="3">
        <v>0.97680555555555559</v>
      </c>
      <c r="D416" t="s">
        <v>41</v>
      </c>
      <c r="E416" t="s">
        <v>42</v>
      </c>
      <c r="F416">
        <v>297.43</v>
      </c>
      <c r="G416" t="s">
        <v>67</v>
      </c>
      <c r="H416" t="s">
        <v>36</v>
      </c>
      <c r="I416" t="s">
        <v>40</v>
      </c>
      <c r="J416">
        <v>16</v>
      </c>
      <c r="K416">
        <v>0</v>
      </c>
      <c r="L416" t="s">
        <v>9623</v>
      </c>
      <c r="M416" t="s">
        <v>38</v>
      </c>
      <c r="N416">
        <v>82709</v>
      </c>
      <c r="O416">
        <v>0</v>
      </c>
      <c r="P416">
        <v>0</v>
      </c>
      <c r="Q416" t="b">
        <v>0</v>
      </c>
      <c r="R416">
        <v>249422</v>
      </c>
      <c r="S416" t="s">
        <v>9639</v>
      </c>
    </row>
    <row r="417" spans="1:19" x14ac:dyDescent="0.25">
      <c r="A417">
        <v>671423077</v>
      </c>
      <c r="B417" s="1">
        <v>44651</v>
      </c>
      <c r="C417" s="3">
        <v>0.13013888888888889</v>
      </c>
      <c r="D417" t="s">
        <v>41</v>
      </c>
      <c r="E417" t="s">
        <v>57</v>
      </c>
      <c r="F417">
        <v>278.49</v>
      </c>
      <c r="G417" t="s">
        <v>67</v>
      </c>
      <c r="H417" t="s">
        <v>54</v>
      </c>
      <c r="I417" t="s">
        <v>40</v>
      </c>
      <c r="K417">
        <v>0</v>
      </c>
      <c r="L417" t="s">
        <v>9622</v>
      </c>
      <c r="M417" t="s">
        <v>38</v>
      </c>
      <c r="N417">
        <v>31114</v>
      </c>
      <c r="O417">
        <v>144375</v>
      </c>
      <c r="P417">
        <v>0</v>
      </c>
      <c r="Q417" t="b">
        <v>0</v>
      </c>
      <c r="R417">
        <v>271154</v>
      </c>
      <c r="S417" t="s">
        <v>9637</v>
      </c>
    </row>
    <row r="418" spans="1:19" x14ac:dyDescent="0.25">
      <c r="A418">
        <v>413358029</v>
      </c>
      <c r="B418" s="1">
        <v>44692</v>
      </c>
      <c r="C418" s="3">
        <v>0.28307870370370369</v>
      </c>
      <c r="D418" t="s">
        <v>41</v>
      </c>
      <c r="E418" t="s">
        <v>42</v>
      </c>
      <c r="F418">
        <v>336.95</v>
      </c>
      <c r="G418" t="s">
        <v>67</v>
      </c>
      <c r="H418" t="s">
        <v>54</v>
      </c>
      <c r="I418" t="s">
        <v>40</v>
      </c>
      <c r="J418">
        <v>1</v>
      </c>
      <c r="K418">
        <v>1</v>
      </c>
      <c r="L418" t="s">
        <v>9623</v>
      </c>
      <c r="M418" t="s">
        <v>38</v>
      </c>
      <c r="N418">
        <v>0</v>
      </c>
      <c r="O418">
        <v>0</v>
      </c>
      <c r="P418">
        <v>0</v>
      </c>
      <c r="Q418" t="b">
        <v>0</v>
      </c>
      <c r="R418">
        <v>483046</v>
      </c>
      <c r="S418" t="s">
        <v>9637</v>
      </c>
    </row>
    <row r="419" spans="1:19" x14ac:dyDescent="0.25">
      <c r="A419">
        <v>993108634</v>
      </c>
      <c r="B419" s="1">
        <v>44644</v>
      </c>
      <c r="C419" s="3">
        <v>0.63840277777777776</v>
      </c>
      <c r="D419" t="s">
        <v>41</v>
      </c>
      <c r="E419" t="s">
        <v>42</v>
      </c>
      <c r="F419">
        <v>332.19</v>
      </c>
      <c r="G419" t="s">
        <v>81</v>
      </c>
      <c r="H419" t="s">
        <v>54</v>
      </c>
      <c r="I419" t="s">
        <v>40</v>
      </c>
      <c r="J419">
        <v>1</v>
      </c>
      <c r="K419">
        <v>7</v>
      </c>
      <c r="L419" t="s">
        <v>9622</v>
      </c>
      <c r="M419" t="s">
        <v>38</v>
      </c>
      <c r="N419">
        <v>0</v>
      </c>
      <c r="O419">
        <v>0</v>
      </c>
      <c r="P419">
        <v>0</v>
      </c>
      <c r="Q419" t="b">
        <v>1</v>
      </c>
      <c r="R419">
        <v>106970</v>
      </c>
      <c r="S419" t="s">
        <v>9637</v>
      </c>
    </row>
    <row r="420" spans="1:19" x14ac:dyDescent="0.25">
      <c r="A420">
        <v>597271892</v>
      </c>
      <c r="B420" s="1">
        <v>44649</v>
      </c>
      <c r="C420" s="3">
        <v>0.53590277777777773</v>
      </c>
      <c r="D420" t="s">
        <v>41</v>
      </c>
      <c r="E420" t="s">
        <v>57</v>
      </c>
      <c r="F420">
        <v>262.20999999999998</v>
      </c>
      <c r="G420" t="s">
        <v>67</v>
      </c>
      <c r="H420" t="s">
        <v>54</v>
      </c>
      <c r="I420" t="s">
        <v>40</v>
      </c>
      <c r="J420">
        <v>1</v>
      </c>
      <c r="K420">
        <v>6</v>
      </c>
      <c r="L420" t="s">
        <v>9623</v>
      </c>
      <c r="M420" t="s">
        <v>38</v>
      </c>
      <c r="N420">
        <v>6576</v>
      </c>
      <c r="O420">
        <v>144646</v>
      </c>
      <c r="P420">
        <v>0</v>
      </c>
      <c r="Q420" t="b">
        <v>0</v>
      </c>
      <c r="R420">
        <v>313886</v>
      </c>
      <c r="S420" t="s">
        <v>9637</v>
      </c>
    </row>
    <row r="421" spans="1:19" x14ac:dyDescent="0.25">
      <c r="A421">
        <v>617024306</v>
      </c>
      <c r="B421" s="1">
        <v>44563</v>
      </c>
      <c r="C421" s="3">
        <v>0.98517361111111112</v>
      </c>
      <c r="D421" t="s">
        <v>41</v>
      </c>
      <c r="E421" t="s">
        <v>42</v>
      </c>
      <c r="F421">
        <v>312.99</v>
      </c>
      <c r="G421" t="s">
        <v>94</v>
      </c>
      <c r="H421" t="s">
        <v>36</v>
      </c>
      <c r="I421" t="s">
        <v>40</v>
      </c>
      <c r="J421">
        <v>1</v>
      </c>
      <c r="K421">
        <v>0</v>
      </c>
      <c r="L421" t="s">
        <v>9622</v>
      </c>
      <c r="M421" t="s">
        <v>149</v>
      </c>
      <c r="N421">
        <v>0</v>
      </c>
      <c r="O421">
        <v>95898</v>
      </c>
      <c r="P421">
        <v>0</v>
      </c>
      <c r="Q421" t="b">
        <v>1</v>
      </c>
      <c r="R421">
        <v>417163</v>
      </c>
      <c r="S421" t="s">
        <v>9637</v>
      </c>
    </row>
    <row r="422" spans="1:19" x14ac:dyDescent="0.25">
      <c r="A422">
        <v>952827285</v>
      </c>
      <c r="B422" s="1">
        <v>44710</v>
      </c>
      <c r="C422" s="3">
        <v>0.13490740740740742</v>
      </c>
      <c r="D422" t="s">
        <v>41</v>
      </c>
      <c r="E422" t="s">
        <v>42</v>
      </c>
      <c r="F422">
        <v>327.81</v>
      </c>
      <c r="G422" t="s">
        <v>67</v>
      </c>
      <c r="H422" t="s">
        <v>36</v>
      </c>
      <c r="I422" t="s">
        <v>40</v>
      </c>
      <c r="J422">
        <v>1</v>
      </c>
      <c r="K422">
        <v>5</v>
      </c>
      <c r="L422" t="s">
        <v>9623</v>
      </c>
      <c r="M422" t="s">
        <v>149</v>
      </c>
      <c r="N422">
        <v>30939</v>
      </c>
      <c r="O422">
        <v>153954</v>
      </c>
      <c r="P422">
        <v>1</v>
      </c>
      <c r="Q422" t="b">
        <v>1</v>
      </c>
      <c r="R422">
        <v>265551</v>
      </c>
      <c r="S422" t="s">
        <v>9637</v>
      </c>
    </row>
    <row r="423" spans="1:19" x14ac:dyDescent="0.25">
      <c r="A423">
        <v>738770352</v>
      </c>
      <c r="B423" s="1">
        <v>44669</v>
      </c>
      <c r="C423" s="3">
        <v>0.9660185185185185</v>
      </c>
      <c r="D423" t="s">
        <v>41</v>
      </c>
      <c r="E423" t="s">
        <v>42</v>
      </c>
      <c r="F423">
        <v>328.43</v>
      </c>
      <c r="G423" t="s">
        <v>188</v>
      </c>
      <c r="H423" t="s">
        <v>54</v>
      </c>
      <c r="I423" t="s">
        <v>40</v>
      </c>
      <c r="J423">
        <v>16</v>
      </c>
      <c r="K423">
        <v>11</v>
      </c>
      <c r="L423" t="s">
        <v>9623</v>
      </c>
      <c r="M423" t="s">
        <v>38</v>
      </c>
      <c r="N423">
        <v>99488</v>
      </c>
      <c r="O423">
        <v>0</v>
      </c>
      <c r="P423">
        <v>0</v>
      </c>
      <c r="Q423" t="b">
        <v>0</v>
      </c>
      <c r="R423">
        <v>444129</v>
      </c>
      <c r="S423" t="s">
        <v>9639</v>
      </c>
    </row>
    <row r="424" spans="1:19" x14ac:dyDescent="0.25">
      <c r="A424">
        <v>48190781</v>
      </c>
      <c r="B424" s="1">
        <v>44668</v>
      </c>
      <c r="C424" s="3">
        <v>0.4840740740740741</v>
      </c>
      <c r="D424" t="s">
        <v>41</v>
      </c>
      <c r="E424" t="s">
        <v>42</v>
      </c>
      <c r="F424">
        <v>308.61</v>
      </c>
      <c r="G424" t="s">
        <v>55</v>
      </c>
      <c r="H424" t="s">
        <v>54</v>
      </c>
      <c r="I424" t="s">
        <v>69</v>
      </c>
      <c r="J424">
        <v>1</v>
      </c>
      <c r="K424">
        <v>2</v>
      </c>
      <c r="L424" t="s">
        <v>9623</v>
      </c>
      <c r="M424" t="s">
        <v>38</v>
      </c>
      <c r="N424">
        <v>14600</v>
      </c>
      <c r="O424">
        <v>117538</v>
      </c>
      <c r="P424">
        <v>0</v>
      </c>
      <c r="Q424" t="b">
        <v>0</v>
      </c>
      <c r="R424">
        <v>357208</v>
      </c>
      <c r="S424" t="s">
        <v>9637</v>
      </c>
    </row>
    <row r="425" spans="1:19" x14ac:dyDescent="0.25">
      <c r="A425">
        <v>797568231</v>
      </c>
      <c r="B425" s="1">
        <v>44628</v>
      </c>
      <c r="C425" s="3">
        <v>0.36756944444444445</v>
      </c>
      <c r="D425" t="s">
        <v>41</v>
      </c>
      <c r="E425" t="s">
        <v>42</v>
      </c>
      <c r="F425">
        <v>327.04000000000002</v>
      </c>
      <c r="G425" t="s">
        <v>55</v>
      </c>
      <c r="H425" t="s">
        <v>36</v>
      </c>
      <c r="I425" t="s">
        <v>40</v>
      </c>
      <c r="J425">
        <v>7</v>
      </c>
      <c r="K425">
        <v>6</v>
      </c>
      <c r="L425" t="s">
        <v>9623</v>
      </c>
      <c r="M425" t="s">
        <v>149</v>
      </c>
      <c r="N425">
        <v>81493</v>
      </c>
      <c r="P425">
        <v>0</v>
      </c>
      <c r="Q425" t="b">
        <v>0</v>
      </c>
      <c r="R425">
        <v>432206</v>
      </c>
      <c r="S425" t="s">
        <v>9639</v>
      </c>
    </row>
    <row r="426" spans="1:19" x14ac:dyDescent="0.25">
      <c r="A426">
        <v>596152711</v>
      </c>
      <c r="B426" s="1">
        <v>44679</v>
      </c>
      <c r="C426" s="3">
        <v>0.83282407407407411</v>
      </c>
      <c r="D426" t="s">
        <v>41</v>
      </c>
      <c r="E426" t="s">
        <v>57</v>
      </c>
      <c r="F426">
        <v>279.62</v>
      </c>
      <c r="G426" t="s">
        <v>37</v>
      </c>
      <c r="H426" t="s">
        <v>54</v>
      </c>
      <c r="I426" t="s">
        <v>40</v>
      </c>
      <c r="J426">
        <v>12</v>
      </c>
      <c r="K426">
        <v>0</v>
      </c>
      <c r="L426" t="s">
        <v>9622</v>
      </c>
      <c r="M426" t="s">
        <v>38</v>
      </c>
      <c r="N426">
        <v>81937</v>
      </c>
      <c r="P426">
        <v>0</v>
      </c>
      <c r="Q426" t="b">
        <v>0</v>
      </c>
      <c r="R426">
        <v>17770</v>
      </c>
      <c r="S426" t="s">
        <v>9639</v>
      </c>
    </row>
    <row r="427" spans="1:19" x14ac:dyDescent="0.25">
      <c r="A427">
        <v>964114982</v>
      </c>
      <c r="B427" s="1">
        <v>44656</v>
      </c>
      <c r="C427" s="3">
        <v>0.60644675925925928</v>
      </c>
      <c r="D427" t="s">
        <v>41</v>
      </c>
      <c r="E427" t="s">
        <v>107</v>
      </c>
      <c r="F427">
        <v>468.07</v>
      </c>
      <c r="G427" t="s">
        <v>81</v>
      </c>
      <c r="H427" t="s">
        <v>36</v>
      </c>
      <c r="I427" t="s">
        <v>69</v>
      </c>
      <c r="J427">
        <v>7</v>
      </c>
      <c r="K427">
        <v>1</v>
      </c>
      <c r="L427" t="s">
        <v>9623</v>
      </c>
      <c r="M427" t="s">
        <v>38</v>
      </c>
      <c r="N427">
        <v>86603</v>
      </c>
      <c r="O427">
        <v>0</v>
      </c>
      <c r="P427">
        <v>0</v>
      </c>
      <c r="Q427" t="b">
        <v>0</v>
      </c>
      <c r="R427">
        <v>51825</v>
      </c>
      <c r="S427" t="s">
        <v>9639</v>
      </c>
    </row>
    <row r="428" spans="1:19" x14ac:dyDescent="0.25">
      <c r="A428">
        <v>8467576</v>
      </c>
      <c r="B428" s="1">
        <v>44650</v>
      </c>
      <c r="C428" s="3">
        <v>0.73570601851851847</v>
      </c>
      <c r="D428" t="s">
        <v>41</v>
      </c>
      <c r="E428" t="s">
        <v>107</v>
      </c>
      <c r="F428">
        <v>517.59</v>
      </c>
      <c r="G428" t="s">
        <v>55</v>
      </c>
      <c r="H428" t="s">
        <v>36</v>
      </c>
      <c r="I428" t="s">
        <v>40</v>
      </c>
      <c r="J428">
        <v>5</v>
      </c>
      <c r="K428">
        <v>0</v>
      </c>
      <c r="L428" t="s">
        <v>9623</v>
      </c>
      <c r="M428" t="s">
        <v>38</v>
      </c>
      <c r="N428">
        <v>21891</v>
      </c>
      <c r="O428">
        <v>167752</v>
      </c>
      <c r="P428">
        <v>2</v>
      </c>
      <c r="Q428" t="b">
        <v>1</v>
      </c>
      <c r="R428">
        <v>493770</v>
      </c>
      <c r="S428" t="s">
        <v>9637</v>
      </c>
    </row>
    <row r="429" spans="1:19" x14ac:dyDescent="0.25">
      <c r="A429">
        <v>233385530</v>
      </c>
      <c r="B429" s="1">
        <v>44660</v>
      </c>
      <c r="C429" s="3">
        <v>0.6439583333333333</v>
      </c>
      <c r="D429" t="s">
        <v>41</v>
      </c>
      <c r="E429" t="s">
        <v>42</v>
      </c>
      <c r="F429">
        <v>305.85000000000002</v>
      </c>
      <c r="G429" t="s">
        <v>55</v>
      </c>
      <c r="H429" t="s">
        <v>54</v>
      </c>
      <c r="I429" t="s">
        <v>40</v>
      </c>
      <c r="J429">
        <v>1</v>
      </c>
      <c r="K429">
        <v>2</v>
      </c>
      <c r="L429" t="s">
        <v>9622</v>
      </c>
      <c r="M429" t="s">
        <v>38</v>
      </c>
      <c r="N429">
        <v>61567</v>
      </c>
      <c r="O429">
        <v>218824</v>
      </c>
      <c r="P429">
        <v>0</v>
      </c>
      <c r="Q429" t="b">
        <v>0</v>
      </c>
      <c r="R429">
        <v>367494</v>
      </c>
      <c r="S429" t="s">
        <v>9639</v>
      </c>
    </row>
    <row r="430" spans="1:19" x14ac:dyDescent="0.25">
      <c r="A430">
        <v>299673154</v>
      </c>
      <c r="B430" s="1">
        <v>44687</v>
      </c>
      <c r="C430" s="3">
        <v>0.79556712962962961</v>
      </c>
      <c r="D430" t="s">
        <v>41</v>
      </c>
      <c r="E430" t="s">
        <v>57</v>
      </c>
      <c r="F430">
        <v>276.68</v>
      </c>
      <c r="G430" t="s">
        <v>94</v>
      </c>
      <c r="H430" t="s">
        <v>36</v>
      </c>
      <c r="I430" t="s">
        <v>40</v>
      </c>
      <c r="J430">
        <v>18</v>
      </c>
      <c r="K430">
        <v>6</v>
      </c>
      <c r="L430" t="s">
        <v>9622</v>
      </c>
      <c r="M430" t="s">
        <v>38</v>
      </c>
      <c r="N430">
        <v>100788</v>
      </c>
      <c r="O430">
        <v>300113</v>
      </c>
      <c r="P430">
        <v>0</v>
      </c>
      <c r="Q430" t="b">
        <v>0</v>
      </c>
      <c r="R430">
        <v>392431</v>
      </c>
      <c r="S430" t="s">
        <v>9639</v>
      </c>
    </row>
    <row r="431" spans="1:19" x14ac:dyDescent="0.25">
      <c r="A431">
        <v>40478781</v>
      </c>
      <c r="B431" s="1">
        <v>44680</v>
      </c>
      <c r="C431" s="3">
        <v>5.8055555555555555E-2</v>
      </c>
      <c r="D431" t="s">
        <v>41</v>
      </c>
      <c r="E431" t="s">
        <v>42</v>
      </c>
      <c r="F431">
        <v>332.02</v>
      </c>
      <c r="G431" t="s">
        <v>81</v>
      </c>
      <c r="H431" t="s">
        <v>54</v>
      </c>
      <c r="I431" t="s">
        <v>69</v>
      </c>
      <c r="J431">
        <v>11</v>
      </c>
      <c r="K431">
        <v>4</v>
      </c>
      <c r="L431" t="s">
        <v>9622</v>
      </c>
      <c r="M431" t="s">
        <v>38</v>
      </c>
      <c r="N431">
        <v>40662</v>
      </c>
      <c r="O431">
        <v>154033</v>
      </c>
      <c r="P431">
        <v>1</v>
      </c>
      <c r="Q431" t="b">
        <v>1</v>
      </c>
      <c r="R431">
        <v>7137</v>
      </c>
      <c r="S431" t="s">
        <v>9637</v>
      </c>
    </row>
    <row r="432" spans="1:19" x14ac:dyDescent="0.25">
      <c r="A432">
        <v>460636426</v>
      </c>
      <c r="B432" s="1">
        <v>44564</v>
      </c>
      <c r="C432" s="3">
        <v>0.38094907407407408</v>
      </c>
      <c r="D432" t="s">
        <v>41</v>
      </c>
      <c r="E432" t="s">
        <v>57</v>
      </c>
      <c r="F432">
        <v>263.56</v>
      </c>
      <c r="G432" t="s">
        <v>81</v>
      </c>
      <c r="H432" t="s">
        <v>36</v>
      </c>
      <c r="I432" t="s">
        <v>40</v>
      </c>
      <c r="J432">
        <v>1</v>
      </c>
      <c r="K432">
        <v>3</v>
      </c>
      <c r="L432" t="s">
        <v>9622</v>
      </c>
      <c r="M432" t="s">
        <v>38</v>
      </c>
      <c r="N432">
        <v>38391</v>
      </c>
      <c r="O432">
        <v>137071</v>
      </c>
      <c r="P432">
        <v>0</v>
      </c>
      <c r="Q432" t="b">
        <v>0</v>
      </c>
      <c r="R432">
        <v>88511</v>
      </c>
      <c r="S432" t="s">
        <v>9637</v>
      </c>
    </row>
    <row r="433" spans="1:19" x14ac:dyDescent="0.25">
      <c r="A433">
        <v>950870120</v>
      </c>
      <c r="B433" s="1">
        <v>44690</v>
      </c>
      <c r="C433" s="3">
        <v>0.11037037037037037</v>
      </c>
      <c r="D433" t="s">
        <v>41</v>
      </c>
      <c r="E433" t="s">
        <v>96</v>
      </c>
      <c r="F433">
        <v>990.87</v>
      </c>
      <c r="G433" t="s">
        <v>94</v>
      </c>
      <c r="H433" t="s">
        <v>36</v>
      </c>
      <c r="I433" t="s">
        <v>69</v>
      </c>
      <c r="J433">
        <v>4</v>
      </c>
      <c r="K433">
        <v>1</v>
      </c>
      <c r="L433" t="s">
        <v>9623</v>
      </c>
      <c r="M433" t="s">
        <v>149</v>
      </c>
      <c r="N433">
        <v>61077</v>
      </c>
      <c r="O433">
        <v>205595</v>
      </c>
      <c r="P433">
        <v>0</v>
      </c>
      <c r="Q433" t="b">
        <v>0</v>
      </c>
      <c r="R433">
        <v>232170</v>
      </c>
      <c r="S433" t="s">
        <v>9639</v>
      </c>
    </row>
    <row r="434" spans="1:19" x14ac:dyDescent="0.25">
      <c r="A434">
        <v>333567382</v>
      </c>
      <c r="B434" s="1">
        <v>44583</v>
      </c>
      <c r="C434" s="3">
        <v>0.64975694444444443</v>
      </c>
      <c r="D434" t="s">
        <v>41</v>
      </c>
      <c r="E434" t="s">
        <v>42</v>
      </c>
      <c r="F434">
        <v>283.10000000000002</v>
      </c>
      <c r="G434" t="s">
        <v>67</v>
      </c>
      <c r="H434" t="s">
        <v>36</v>
      </c>
      <c r="I434" t="s">
        <v>40</v>
      </c>
      <c r="J434">
        <v>17</v>
      </c>
      <c r="K434">
        <v>0</v>
      </c>
      <c r="L434" t="s">
        <v>9622</v>
      </c>
      <c r="M434" t="s">
        <v>149</v>
      </c>
      <c r="N434">
        <v>0</v>
      </c>
      <c r="O434">
        <v>166754</v>
      </c>
      <c r="P434">
        <v>0</v>
      </c>
      <c r="Q434" t="b">
        <v>0</v>
      </c>
      <c r="R434">
        <v>249566</v>
      </c>
      <c r="S434" t="s">
        <v>9637</v>
      </c>
    </row>
    <row r="435" spans="1:19" x14ac:dyDescent="0.25">
      <c r="A435">
        <v>197692132</v>
      </c>
      <c r="B435" s="1">
        <v>44680</v>
      </c>
      <c r="C435" s="3">
        <v>0.39956018518518521</v>
      </c>
      <c r="D435" t="s">
        <v>41</v>
      </c>
      <c r="E435" t="s">
        <v>57</v>
      </c>
      <c r="F435">
        <v>251.78</v>
      </c>
      <c r="G435" t="s">
        <v>55</v>
      </c>
      <c r="H435" t="s">
        <v>54</v>
      </c>
      <c r="I435" t="s">
        <v>40</v>
      </c>
      <c r="J435">
        <v>15</v>
      </c>
      <c r="K435">
        <v>0</v>
      </c>
      <c r="L435" t="s">
        <v>9622</v>
      </c>
      <c r="M435" t="s">
        <v>38</v>
      </c>
      <c r="N435">
        <v>30469</v>
      </c>
      <c r="O435">
        <v>113356</v>
      </c>
      <c r="P435">
        <v>0</v>
      </c>
      <c r="Q435" t="b">
        <v>0</v>
      </c>
      <c r="R435">
        <v>376333</v>
      </c>
      <c r="S435" t="s">
        <v>9637</v>
      </c>
    </row>
    <row r="436" spans="1:19" x14ac:dyDescent="0.25">
      <c r="A436">
        <v>252778951</v>
      </c>
      <c r="B436" s="1">
        <v>44616</v>
      </c>
      <c r="C436" s="3">
        <v>0.39537037037037037</v>
      </c>
      <c r="D436" t="s">
        <v>41</v>
      </c>
      <c r="E436" t="s">
        <v>42</v>
      </c>
      <c r="F436">
        <v>317.55</v>
      </c>
      <c r="G436" t="s">
        <v>94</v>
      </c>
      <c r="H436" t="s">
        <v>36</v>
      </c>
      <c r="I436" t="s">
        <v>40</v>
      </c>
      <c r="K436">
        <v>5</v>
      </c>
      <c r="L436" t="s">
        <v>9622</v>
      </c>
      <c r="M436" t="s">
        <v>149</v>
      </c>
      <c r="N436">
        <v>54096</v>
      </c>
      <c r="O436">
        <v>191881</v>
      </c>
      <c r="P436">
        <v>0</v>
      </c>
      <c r="Q436" t="b">
        <v>0</v>
      </c>
      <c r="R436">
        <v>148364</v>
      </c>
      <c r="S436" t="s">
        <v>9637</v>
      </c>
    </row>
    <row r="437" spans="1:19" x14ac:dyDescent="0.25">
      <c r="A437">
        <v>341162899</v>
      </c>
      <c r="B437" s="1">
        <v>44652</v>
      </c>
      <c r="C437" s="3">
        <v>0.16949074074074075</v>
      </c>
      <c r="D437" t="s">
        <v>41</v>
      </c>
      <c r="E437" t="s">
        <v>57</v>
      </c>
      <c r="F437">
        <v>260.14</v>
      </c>
      <c r="G437" t="s">
        <v>67</v>
      </c>
      <c r="H437" t="s">
        <v>36</v>
      </c>
      <c r="I437" t="s">
        <v>40</v>
      </c>
      <c r="J437">
        <v>1</v>
      </c>
      <c r="K437">
        <v>0</v>
      </c>
      <c r="L437" t="s">
        <v>9622</v>
      </c>
      <c r="M437" t="s">
        <v>149</v>
      </c>
      <c r="N437">
        <v>0</v>
      </c>
      <c r="O437">
        <v>0</v>
      </c>
      <c r="P437">
        <v>0</v>
      </c>
      <c r="Q437" t="b">
        <v>0</v>
      </c>
      <c r="R437">
        <v>313596</v>
      </c>
      <c r="S437" t="s">
        <v>9637</v>
      </c>
    </row>
    <row r="438" spans="1:19" x14ac:dyDescent="0.25">
      <c r="A438">
        <v>624914462</v>
      </c>
      <c r="B438" s="1">
        <v>44604</v>
      </c>
      <c r="C438" s="3">
        <v>0.1467013888888889</v>
      </c>
      <c r="D438" t="s">
        <v>41</v>
      </c>
      <c r="E438" t="s">
        <v>57</v>
      </c>
      <c r="F438">
        <v>257.05</v>
      </c>
      <c r="G438" t="s">
        <v>67</v>
      </c>
      <c r="H438" t="s">
        <v>36</v>
      </c>
      <c r="I438" t="s">
        <v>40</v>
      </c>
      <c r="J438">
        <v>13</v>
      </c>
      <c r="K438">
        <v>3</v>
      </c>
      <c r="L438" t="s">
        <v>9622</v>
      </c>
      <c r="M438" t="s">
        <v>38</v>
      </c>
      <c r="N438">
        <v>81474</v>
      </c>
      <c r="O438">
        <v>0</v>
      </c>
      <c r="P438">
        <v>0</v>
      </c>
      <c r="Q438" t="b">
        <v>0</v>
      </c>
      <c r="R438">
        <v>536566</v>
      </c>
      <c r="S438" t="s">
        <v>9639</v>
      </c>
    </row>
    <row r="439" spans="1:19" x14ac:dyDescent="0.25">
      <c r="A439">
        <v>547910569</v>
      </c>
      <c r="B439" s="1">
        <v>44670</v>
      </c>
      <c r="C439" s="3">
        <v>0.82843750000000005</v>
      </c>
      <c r="D439" t="s">
        <v>41</v>
      </c>
      <c r="E439" t="s">
        <v>42</v>
      </c>
      <c r="F439">
        <v>314.58</v>
      </c>
      <c r="G439" t="s">
        <v>188</v>
      </c>
      <c r="H439" t="s">
        <v>54</v>
      </c>
      <c r="I439" t="s">
        <v>40</v>
      </c>
      <c r="J439">
        <v>12</v>
      </c>
      <c r="K439">
        <v>0</v>
      </c>
      <c r="L439" t="s">
        <v>9622</v>
      </c>
      <c r="M439" t="s">
        <v>149</v>
      </c>
      <c r="N439">
        <v>46214</v>
      </c>
      <c r="O439">
        <v>241259</v>
      </c>
      <c r="P439">
        <v>0</v>
      </c>
      <c r="Q439" t="b">
        <v>1</v>
      </c>
      <c r="R439">
        <v>376338</v>
      </c>
      <c r="S439" t="s">
        <v>9637</v>
      </c>
    </row>
    <row r="440" spans="1:19" x14ac:dyDescent="0.25">
      <c r="A440">
        <v>69005880</v>
      </c>
      <c r="B440" s="1">
        <v>44598</v>
      </c>
      <c r="C440" s="3">
        <v>0.92398148148148151</v>
      </c>
      <c r="D440" t="s">
        <v>41</v>
      </c>
      <c r="E440" t="s">
        <v>107</v>
      </c>
      <c r="F440">
        <v>403.76</v>
      </c>
      <c r="G440" t="s">
        <v>81</v>
      </c>
      <c r="H440" t="s">
        <v>36</v>
      </c>
      <c r="I440" t="s">
        <v>40</v>
      </c>
      <c r="J440">
        <v>6</v>
      </c>
      <c r="K440">
        <v>2</v>
      </c>
      <c r="L440" t="s">
        <v>9623</v>
      </c>
      <c r="M440" t="s">
        <v>38</v>
      </c>
      <c r="N440">
        <v>1344</v>
      </c>
      <c r="P440">
        <v>0</v>
      </c>
      <c r="Q440" t="b">
        <v>1</v>
      </c>
      <c r="R440">
        <v>425769</v>
      </c>
      <c r="S440" t="s">
        <v>9637</v>
      </c>
    </row>
    <row r="441" spans="1:19" x14ac:dyDescent="0.25">
      <c r="A441">
        <v>100830732</v>
      </c>
      <c r="B441" s="1">
        <v>44568</v>
      </c>
      <c r="C441" s="3">
        <v>0.19895833333333332</v>
      </c>
      <c r="D441" t="s">
        <v>41</v>
      </c>
      <c r="E441" t="s">
        <v>42</v>
      </c>
      <c r="F441">
        <v>286.7</v>
      </c>
      <c r="G441" t="s">
        <v>37</v>
      </c>
      <c r="H441" t="s">
        <v>54</v>
      </c>
      <c r="I441" t="s">
        <v>40</v>
      </c>
      <c r="J441">
        <v>9</v>
      </c>
      <c r="K441">
        <v>0</v>
      </c>
      <c r="L441" t="s">
        <v>9622</v>
      </c>
      <c r="M441" t="s">
        <v>38</v>
      </c>
      <c r="N441">
        <v>7313</v>
      </c>
      <c r="O441">
        <v>94969</v>
      </c>
      <c r="P441">
        <v>0</v>
      </c>
      <c r="Q441" t="b">
        <v>1</v>
      </c>
      <c r="R441">
        <v>43425</v>
      </c>
      <c r="S441" t="s">
        <v>9637</v>
      </c>
    </row>
    <row r="442" spans="1:19" x14ac:dyDescent="0.25">
      <c r="A442">
        <v>923020250</v>
      </c>
      <c r="B442" s="1">
        <v>44639</v>
      </c>
      <c r="C442" s="3">
        <v>7.3645833333333327E-2</v>
      </c>
      <c r="D442" t="s">
        <v>41</v>
      </c>
      <c r="E442" t="s">
        <v>107</v>
      </c>
      <c r="F442">
        <v>372.86</v>
      </c>
      <c r="G442" t="s">
        <v>67</v>
      </c>
      <c r="H442" t="s">
        <v>36</v>
      </c>
      <c r="I442" t="s">
        <v>40</v>
      </c>
      <c r="J442">
        <v>1</v>
      </c>
      <c r="K442">
        <v>0</v>
      </c>
      <c r="L442" t="s">
        <v>9622</v>
      </c>
      <c r="M442" t="s">
        <v>149</v>
      </c>
      <c r="N442">
        <v>0</v>
      </c>
      <c r="O442">
        <v>0</v>
      </c>
      <c r="P442">
        <v>0</v>
      </c>
      <c r="Q442" t="b">
        <v>0</v>
      </c>
      <c r="R442">
        <v>168842</v>
      </c>
      <c r="S442" t="s">
        <v>9637</v>
      </c>
    </row>
    <row r="443" spans="1:19" x14ac:dyDescent="0.25">
      <c r="A443">
        <v>1860885</v>
      </c>
      <c r="B443" s="1">
        <v>44630</v>
      </c>
      <c r="C443" s="3">
        <v>0.89188657407407412</v>
      </c>
      <c r="D443" t="s">
        <v>41</v>
      </c>
      <c r="E443" t="s">
        <v>42</v>
      </c>
      <c r="F443">
        <v>312.17</v>
      </c>
      <c r="G443" t="s">
        <v>67</v>
      </c>
      <c r="H443" t="s">
        <v>54</v>
      </c>
      <c r="I443" t="s">
        <v>40</v>
      </c>
      <c r="K443">
        <v>0</v>
      </c>
      <c r="L443" t="s">
        <v>9622</v>
      </c>
      <c r="M443" t="s">
        <v>38</v>
      </c>
      <c r="N443">
        <v>0</v>
      </c>
      <c r="O443">
        <v>328587</v>
      </c>
      <c r="P443">
        <v>0</v>
      </c>
      <c r="Q443" t="b">
        <v>0</v>
      </c>
      <c r="R443">
        <v>199102</v>
      </c>
      <c r="S443" t="s">
        <v>9637</v>
      </c>
    </row>
    <row r="444" spans="1:19" x14ac:dyDescent="0.25">
      <c r="A444">
        <v>932686219</v>
      </c>
      <c r="B444" s="1">
        <v>44689</v>
      </c>
      <c r="C444" s="3">
        <v>0.89597222222222217</v>
      </c>
      <c r="D444" t="s">
        <v>41</v>
      </c>
      <c r="E444" t="s">
        <v>42</v>
      </c>
      <c r="F444">
        <v>330.35</v>
      </c>
      <c r="G444" t="s">
        <v>67</v>
      </c>
      <c r="H444" t="s">
        <v>36</v>
      </c>
      <c r="I444" t="s">
        <v>40</v>
      </c>
      <c r="J444">
        <v>19</v>
      </c>
      <c r="K444">
        <v>0</v>
      </c>
      <c r="L444" t="s">
        <v>9622</v>
      </c>
      <c r="M444" t="s">
        <v>149</v>
      </c>
      <c r="N444">
        <v>33522</v>
      </c>
      <c r="O444">
        <v>123260</v>
      </c>
      <c r="P444">
        <v>0</v>
      </c>
      <c r="Q444" t="b">
        <v>0</v>
      </c>
      <c r="R444">
        <v>266887</v>
      </c>
      <c r="S444" t="s">
        <v>9637</v>
      </c>
    </row>
    <row r="445" spans="1:19" x14ac:dyDescent="0.25">
      <c r="A445">
        <v>736860175</v>
      </c>
      <c r="B445" s="1">
        <v>44629</v>
      </c>
      <c r="C445" s="3">
        <v>0.89621527777777776</v>
      </c>
      <c r="D445" t="s">
        <v>41</v>
      </c>
      <c r="E445" t="s">
        <v>57</v>
      </c>
      <c r="F445">
        <v>277.86</v>
      </c>
      <c r="G445" t="s">
        <v>81</v>
      </c>
      <c r="H445" t="s">
        <v>36</v>
      </c>
      <c r="I445" t="s">
        <v>40</v>
      </c>
      <c r="J445">
        <v>7</v>
      </c>
      <c r="K445">
        <v>0</v>
      </c>
      <c r="L445" t="s">
        <v>9622</v>
      </c>
      <c r="M445" t="s">
        <v>38</v>
      </c>
      <c r="N445">
        <v>55262</v>
      </c>
      <c r="O445">
        <v>170646</v>
      </c>
      <c r="P445">
        <v>0</v>
      </c>
      <c r="Q445" t="b">
        <v>1</v>
      </c>
      <c r="R445">
        <v>180705</v>
      </c>
      <c r="S445" t="s">
        <v>9637</v>
      </c>
    </row>
    <row r="446" spans="1:19" x14ac:dyDescent="0.25">
      <c r="A446">
        <v>278169212</v>
      </c>
      <c r="B446" s="1">
        <v>44671</v>
      </c>
      <c r="C446" s="3">
        <v>0.77053240740740736</v>
      </c>
      <c r="D446" t="s">
        <v>41</v>
      </c>
      <c r="E446" t="s">
        <v>57</v>
      </c>
      <c r="F446">
        <v>262.75</v>
      </c>
      <c r="G446" t="s">
        <v>81</v>
      </c>
      <c r="H446" t="s">
        <v>54</v>
      </c>
      <c r="I446" t="s">
        <v>40</v>
      </c>
      <c r="J446">
        <v>15</v>
      </c>
      <c r="K446">
        <v>2</v>
      </c>
      <c r="L446" t="s">
        <v>9623</v>
      </c>
      <c r="M446" t="s">
        <v>38</v>
      </c>
      <c r="N446">
        <v>9619</v>
      </c>
      <c r="O446">
        <v>126015</v>
      </c>
      <c r="P446">
        <v>0</v>
      </c>
      <c r="Q446" t="b">
        <v>0</v>
      </c>
      <c r="R446">
        <v>497038</v>
      </c>
      <c r="S446" t="s">
        <v>9637</v>
      </c>
    </row>
    <row r="447" spans="1:19" x14ac:dyDescent="0.25">
      <c r="A447">
        <v>652872436</v>
      </c>
      <c r="B447" s="1">
        <v>44656</v>
      </c>
      <c r="C447" s="3">
        <v>2.1041666666666667E-2</v>
      </c>
      <c r="D447" t="s">
        <v>41</v>
      </c>
      <c r="E447" t="s">
        <v>42</v>
      </c>
      <c r="F447">
        <v>309.76</v>
      </c>
      <c r="G447" t="s">
        <v>67</v>
      </c>
      <c r="H447" t="s">
        <v>36</v>
      </c>
      <c r="I447" t="s">
        <v>40</v>
      </c>
      <c r="J447">
        <v>1</v>
      </c>
      <c r="K447">
        <v>3</v>
      </c>
      <c r="L447" t="s">
        <v>9622</v>
      </c>
      <c r="M447" t="s">
        <v>149</v>
      </c>
      <c r="N447">
        <v>100085</v>
      </c>
      <c r="O447">
        <v>0</v>
      </c>
      <c r="P447">
        <v>0</v>
      </c>
      <c r="Q447" t="b">
        <v>0</v>
      </c>
      <c r="R447">
        <v>12098</v>
      </c>
      <c r="S447" t="s">
        <v>9639</v>
      </c>
    </row>
    <row r="448" spans="1:19" x14ac:dyDescent="0.25">
      <c r="A448">
        <v>353028480</v>
      </c>
      <c r="B448" s="1">
        <v>44701</v>
      </c>
      <c r="C448" s="3">
        <v>0.59938657407407403</v>
      </c>
      <c r="D448" t="s">
        <v>41</v>
      </c>
      <c r="E448" t="s">
        <v>42</v>
      </c>
      <c r="F448">
        <v>286.58999999999997</v>
      </c>
      <c r="G448" t="s">
        <v>81</v>
      </c>
      <c r="H448" t="s">
        <v>54</v>
      </c>
      <c r="I448" t="s">
        <v>40</v>
      </c>
      <c r="J448">
        <v>9</v>
      </c>
      <c r="K448">
        <v>4</v>
      </c>
      <c r="L448" t="s">
        <v>9623</v>
      </c>
      <c r="M448" t="s">
        <v>38</v>
      </c>
      <c r="N448">
        <v>87621</v>
      </c>
      <c r="O448">
        <v>258898</v>
      </c>
      <c r="P448">
        <v>0</v>
      </c>
      <c r="Q448" t="b">
        <v>1</v>
      </c>
      <c r="R448">
        <v>145415</v>
      </c>
      <c r="S448" t="s">
        <v>9639</v>
      </c>
    </row>
    <row r="449" spans="1:19" x14ac:dyDescent="0.25">
      <c r="A449">
        <v>743964218</v>
      </c>
      <c r="B449" s="1">
        <v>44623</v>
      </c>
      <c r="C449" s="3">
        <v>0.3923611111111111</v>
      </c>
      <c r="D449" t="s">
        <v>41</v>
      </c>
      <c r="E449" t="s">
        <v>42</v>
      </c>
      <c r="F449">
        <v>281.18</v>
      </c>
      <c r="G449" t="s">
        <v>81</v>
      </c>
      <c r="H449" t="s">
        <v>54</v>
      </c>
      <c r="I449" t="s">
        <v>40</v>
      </c>
      <c r="J449">
        <v>6</v>
      </c>
      <c r="K449">
        <v>1</v>
      </c>
      <c r="L449" t="s">
        <v>9623</v>
      </c>
      <c r="M449" t="s">
        <v>38</v>
      </c>
      <c r="N449">
        <v>9981</v>
      </c>
      <c r="O449">
        <v>126082</v>
      </c>
      <c r="P449">
        <v>0</v>
      </c>
      <c r="Q449" t="b">
        <v>1</v>
      </c>
      <c r="R449">
        <v>311430</v>
      </c>
      <c r="S449" t="s">
        <v>9637</v>
      </c>
    </row>
    <row r="450" spans="1:19" x14ac:dyDescent="0.25">
      <c r="A450">
        <v>492542727</v>
      </c>
      <c r="B450" s="1">
        <v>44632</v>
      </c>
      <c r="C450" s="3">
        <v>0.36444444444444446</v>
      </c>
      <c r="D450" t="s">
        <v>41</v>
      </c>
      <c r="E450" t="s">
        <v>57</v>
      </c>
      <c r="F450">
        <v>279.89999999999998</v>
      </c>
      <c r="G450" t="s">
        <v>81</v>
      </c>
      <c r="H450" t="s">
        <v>54</v>
      </c>
      <c r="I450" t="s">
        <v>40</v>
      </c>
      <c r="J450">
        <v>1</v>
      </c>
      <c r="K450">
        <v>2</v>
      </c>
      <c r="L450" t="s">
        <v>9622</v>
      </c>
      <c r="M450" t="s">
        <v>38</v>
      </c>
      <c r="N450">
        <v>15796</v>
      </c>
      <c r="O450">
        <v>145824</v>
      </c>
      <c r="P450">
        <v>1</v>
      </c>
      <c r="Q450" t="b">
        <v>1</v>
      </c>
      <c r="R450">
        <v>46171</v>
      </c>
      <c r="S450" t="s">
        <v>9637</v>
      </c>
    </row>
    <row r="451" spans="1:19" x14ac:dyDescent="0.25">
      <c r="A451">
        <v>699416315</v>
      </c>
      <c r="B451" s="1">
        <v>44567</v>
      </c>
      <c r="C451" s="3">
        <v>0.53937500000000005</v>
      </c>
      <c r="D451" t="s">
        <v>41</v>
      </c>
      <c r="E451" t="s">
        <v>57</v>
      </c>
      <c r="F451">
        <v>250.4</v>
      </c>
      <c r="G451" t="s">
        <v>37</v>
      </c>
      <c r="H451" t="s">
        <v>54</v>
      </c>
      <c r="I451" t="s">
        <v>40</v>
      </c>
      <c r="J451">
        <v>12</v>
      </c>
      <c r="K451">
        <v>0</v>
      </c>
      <c r="L451" t="s">
        <v>9622</v>
      </c>
      <c r="M451" t="s">
        <v>38</v>
      </c>
      <c r="N451">
        <v>63695</v>
      </c>
      <c r="O451">
        <v>0</v>
      </c>
      <c r="P451">
        <v>0</v>
      </c>
      <c r="Q451" t="b">
        <v>1</v>
      </c>
      <c r="R451">
        <v>326815</v>
      </c>
      <c r="S451" t="s">
        <v>9639</v>
      </c>
    </row>
    <row r="452" spans="1:19" x14ac:dyDescent="0.25">
      <c r="A452">
        <v>247903379</v>
      </c>
      <c r="B452" s="1">
        <v>44578</v>
      </c>
      <c r="C452" s="3">
        <v>0.37276620370370372</v>
      </c>
      <c r="D452" t="s">
        <v>41</v>
      </c>
      <c r="E452" t="s">
        <v>57</v>
      </c>
      <c r="F452">
        <v>273.39</v>
      </c>
      <c r="G452" t="s">
        <v>67</v>
      </c>
      <c r="H452" t="s">
        <v>36</v>
      </c>
      <c r="I452" t="s">
        <v>40</v>
      </c>
      <c r="J452">
        <v>4</v>
      </c>
      <c r="K452">
        <v>7</v>
      </c>
      <c r="L452" t="s">
        <v>9623</v>
      </c>
      <c r="M452" t="s">
        <v>149</v>
      </c>
      <c r="N452">
        <v>0</v>
      </c>
      <c r="O452">
        <v>201483</v>
      </c>
      <c r="P452">
        <v>0</v>
      </c>
      <c r="Q452" t="b">
        <v>0</v>
      </c>
      <c r="R452">
        <v>35713</v>
      </c>
      <c r="S452" t="s">
        <v>9637</v>
      </c>
    </row>
    <row r="453" spans="1:19" x14ac:dyDescent="0.25">
      <c r="A453">
        <v>431950127</v>
      </c>
      <c r="B453" s="1">
        <v>44624</v>
      </c>
      <c r="C453" s="3">
        <v>3.5555555555555556E-2</v>
      </c>
      <c r="D453" t="s">
        <v>41</v>
      </c>
      <c r="E453" t="s">
        <v>42</v>
      </c>
      <c r="F453">
        <v>313.04000000000002</v>
      </c>
      <c r="G453" t="s">
        <v>81</v>
      </c>
      <c r="H453" t="s">
        <v>54</v>
      </c>
      <c r="I453" t="s">
        <v>40</v>
      </c>
      <c r="J453">
        <v>8</v>
      </c>
      <c r="K453">
        <v>1</v>
      </c>
      <c r="L453" t="s">
        <v>9622</v>
      </c>
      <c r="M453" t="s">
        <v>38</v>
      </c>
      <c r="N453">
        <v>12236</v>
      </c>
      <c r="O453">
        <v>92520</v>
      </c>
      <c r="P453">
        <v>0</v>
      </c>
      <c r="Q453" t="b">
        <v>1</v>
      </c>
      <c r="R453">
        <v>462018</v>
      </c>
      <c r="S453" t="s">
        <v>9637</v>
      </c>
    </row>
    <row r="454" spans="1:19" x14ac:dyDescent="0.25">
      <c r="A454">
        <v>598425831</v>
      </c>
      <c r="B454" s="1">
        <v>44620</v>
      </c>
      <c r="C454" s="3">
        <v>0.33434027777777775</v>
      </c>
      <c r="D454" t="s">
        <v>41</v>
      </c>
      <c r="E454" t="s">
        <v>107</v>
      </c>
      <c r="F454">
        <v>494.82</v>
      </c>
      <c r="G454" t="s">
        <v>81</v>
      </c>
      <c r="H454" t="s">
        <v>54</v>
      </c>
      <c r="I454" t="s">
        <v>40</v>
      </c>
      <c r="J454">
        <v>20</v>
      </c>
      <c r="K454">
        <v>0</v>
      </c>
      <c r="L454" t="s">
        <v>9622</v>
      </c>
      <c r="M454" t="s">
        <v>38</v>
      </c>
      <c r="N454">
        <v>148168</v>
      </c>
      <c r="O454">
        <v>348862</v>
      </c>
      <c r="P454">
        <v>0</v>
      </c>
      <c r="Q454" t="b">
        <v>0</v>
      </c>
      <c r="R454">
        <v>86967</v>
      </c>
      <c r="S454" t="s">
        <v>9638</v>
      </c>
    </row>
    <row r="455" spans="1:19" x14ac:dyDescent="0.25">
      <c r="A455">
        <v>45380209</v>
      </c>
      <c r="B455" s="1">
        <v>44642</v>
      </c>
      <c r="C455" s="3">
        <v>0.74547453703703703</v>
      </c>
      <c r="D455" t="s">
        <v>41</v>
      </c>
      <c r="E455" t="s">
        <v>57</v>
      </c>
      <c r="F455">
        <v>251.72</v>
      </c>
      <c r="G455" t="s">
        <v>188</v>
      </c>
      <c r="H455" t="s">
        <v>36</v>
      </c>
      <c r="I455" t="s">
        <v>40</v>
      </c>
      <c r="J455">
        <v>4</v>
      </c>
      <c r="K455">
        <v>0</v>
      </c>
      <c r="L455" t="s">
        <v>9623</v>
      </c>
      <c r="M455" t="s">
        <v>38</v>
      </c>
      <c r="N455">
        <v>62486</v>
      </c>
      <c r="O455">
        <v>0</v>
      </c>
      <c r="P455">
        <v>0</v>
      </c>
      <c r="Q455" t="b">
        <v>0</v>
      </c>
      <c r="R455">
        <v>169119</v>
      </c>
      <c r="S455" t="s">
        <v>9639</v>
      </c>
    </row>
    <row r="456" spans="1:19" x14ac:dyDescent="0.25">
      <c r="A456">
        <v>504971762</v>
      </c>
      <c r="B456" s="1">
        <v>44690</v>
      </c>
      <c r="C456" s="3">
        <v>0.59236111111111112</v>
      </c>
      <c r="D456" t="s">
        <v>41</v>
      </c>
      <c r="E456" t="s">
        <v>57</v>
      </c>
      <c r="F456">
        <v>264.01</v>
      </c>
      <c r="G456" t="s">
        <v>55</v>
      </c>
      <c r="H456" t="s">
        <v>36</v>
      </c>
      <c r="I456" t="s">
        <v>40</v>
      </c>
      <c r="J456">
        <v>10</v>
      </c>
      <c r="K456">
        <v>0</v>
      </c>
      <c r="L456" t="s">
        <v>9622</v>
      </c>
      <c r="M456" t="s">
        <v>38</v>
      </c>
      <c r="N456">
        <v>45828</v>
      </c>
      <c r="O456">
        <v>149103</v>
      </c>
      <c r="P456">
        <v>0</v>
      </c>
      <c r="Q456" t="b">
        <v>1</v>
      </c>
      <c r="R456">
        <v>3620</v>
      </c>
      <c r="S456" t="s">
        <v>9637</v>
      </c>
    </row>
    <row r="457" spans="1:19" x14ac:dyDescent="0.25">
      <c r="A457">
        <v>423647201</v>
      </c>
      <c r="B457" s="1">
        <v>44631</v>
      </c>
      <c r="C457" s="3">
        <v>0.61</v>
      </c>
      <c r="D457" t="s">
        <v>41</v>
      </c>
      <c r="E457" t="s">
        <v>42</v>
      </c>
      <c r="F457">
        <v>286.08</v>
      </c>
      <c r="G457" t="s">
        <v>67</v>
      </c>
      <c r="H457" t="s">
        <v>36</v>
      </c>
      <c r="I457" t="s">
        <v>40</v>
      </c>
      <c r="K457">
        <v>0</v>
      </c>
      <c r="L457" t="s">
        <v>9622</v>
      </c>
      <c r="M457" t="s">
        <v>38</v>
      </c>
      <c r="N457">
        <v>90468</v>
      </c>
      <c r="O457">
        <v>269584</v>
      </c>
      <c r="P457">
        <v>0</v>
      </c>
      <c r="Q457" t="b">
        <v>0</v>
      </c>
      <c r="R457">
        <v>96160</v>
      </c>
      <c r="S457" t="s">
        <v>9639</v>
      </c>
    </row>
    <row r="458" spans="1:19" x14ac:dyDescent="0.25">
      <c r="A458">
        <v>898631869</v>
      </c>
      <c r="B458" s="1">
        <v>44611</v>
      </c>
      <c r="C458" s="3">
        <v>0.98930555555555555</v>
      </c>
      <c r="D458" t="s">
        <v>41</v>
      </c>
      <c r="E458" t="s">
        <v>42</v>
      </c>
      <c r="F458">
        <v>315.16000000000003</v>
      </c>
      <c r="G458" t="s">
        <v>188</v>
      </c>
      <c r="H458" t="s">
        <v>36</v>
      </c>
      <c r="I458" t="s">
        <v>40</v>
      </c>
      <c r="J458">
        <v>1</v>
      </c>
      <c r="K458">
        <v>5</v>
      </c>
      <c r="L458" t="s">
        <v>9622</v>
      </c>
      <c r="M458" t="s">
        <v>149</v>
      </c>
      <c r="N458">
        <v>78374</v>
      </c>
      <c r="O458">
        <v>0</v>
      </c>
      <c r="P458">
        <v>0</v>
      </c>
      <c r="Q458" t="b">
        <v>0</v>
      </c>
      <c r="R458">
        <v>221303</v>
      </c>
      <c r="S458" t="s">
        <v>9639</v>
      </c>
    </row>
    <row r="459" spans="1:19" x14ac:dyDescent="0.25">
      <c r="A459">
        <v>141445656</v>
      </c>
      <c r="B459" s="1">
        <v>44679</v>
      </c>
      <c r="C459" s="3">
        <v>0.83699074074074076</v>
      </c>
      <c r="D459" t="s">
        <v>41</v>
      </c>
      <c r="E459" t="s">
        <v>107</v>
      </c>
      <c r="F459">
        <v>462.31</v>
      </c>
      <c r="G459" t="s">
        <v>37</v>
      </c>
      <c r="H459" t="s">
        <v>54</v>
      </c>
      <c r="I459" t="s">
        <v>40</v>
      </c>
      <c r="J459">
        <v>8</v>
      </c>
      <c r="K459">
        <v>2</v>
      </c>
      <c r="L459" t="s">
        <v>9622</v>
      </c>
      <c r="M459" t="s">
        <v>38</v>
      </c>
      <c r="N459">
        <v>0</v>
      </c>
      <c r="O459">
        <v>103951</v>
      </c>
      <c r="P459">
        <v>0</v>
      </c>
      <c r="Q459" t="b">
        <v>1</v>
      </c>
      <c r="R459">
        <v>23958</v>
      </c>
      <c r="S459" t="s">
        <v>9637</v>
      </c>
    </row>
    <row r="460" spans="1:19" x14ac:dyDescent="0.25">
      <c r="A460">
        <v>937542593</v>
      </c>
      <c r="B460" s="1">
        <v>44621</v>
      </c>
      <c r="C460" s="3">
        <v>0.66557870370370376</v>
      </c>
      <c r="D460" t="s">
        <v>41</v>
      </c>
      <c r="E460" t="s">
        <v>42</v>
      </c>
      <c r="F460">
        <v>291.06</v>
      </c>
      <c r="G460" t="s">
        <v>67</v>
      </c>
      <c r="H460" t="s">
        <v>54</v>
      </c>
      <c r="I460" t="s">
        <v>40</v>
      </c>
      <c r="J460">
        <v>1</v>
      </c>
      <c r="K460">
        <v>0</v>
      </c>
      <c r="L460" t="s">
        <v>9623</v>
      </c>
      <c r="M460" t="s">
        <v>149</v>
      </c>
      <c r="N460">
        <v>162255</v>
      </c>
      <c r="O460">
        <v>444157</v>
      </c>
      <c r="P460">
        <v>0</v>
      </c>
      <c r="Q460" t="b">
        <v>0</v>
      </c>
      <c r="R460">
        <v>442698</v>
      </c>
      <c r="S460" t="s">
        <v>9638</v>
      </c>
    </row>
    <row r="461" spans="1:19" x14ac:dyDescent="0.25">
      <c r="A461">
        <v>592859964</v>
      </c>
      <c r="B461" s="1">
        <v>44578</v>
      </c>
      <c r="C461" s="3">
        <v>0.12403935185185185</v>
      </c>
      <c r="D461" t="s">
        <v>41</v>
      </c>
      <c r="E461" t="s">
        <v>42</v>
      </c>
      <c r="F461">
        <v>289.12</v>
      </c>
      <c r="G461" t="s">
        <v>55</v>
      </c>
      <c r="H461" t="s">
        <v>54</v>
      </c>
      <c r="I461" t="s">
        <v>40</v>
      </c>
      <c r="J461">
        <v>1</v>
      </c>
      <c r="K461">
        <v>1</v>
      </c>
      <c r="L461" t="s">
        <v>9623</v>
      </c>
      <c r="M461" t="s">
        <v>149</v>
      </c>
      <c r="N461">
        <v>90991</v>
      </c>
      <c r="O461">
        <v>310709</v>
      </c>
      <c r="P461">
        <v>2</v>
      </c>
      <c r="Q461" t="b">
        <v>1</v>
      </c>
      <c r="R461">
        <v>548035</v>
      </c>
      <c r="S461" t="s">
        <v>9639</v>
      </c>
    </row>
    <row r="462" spans="1:19" x14ac:dyDescent="0.25">
      <c r="A462">
        <v>627828331</v>
      </c>
      <c r="B462" s="1">
        <v>44632</v>
      </c>
      <c r="C462" s="3">
        <v>0.33130787037037035</v>
      </c>
      <c r="D462" t="s">
        <v>41</v>
      </c>
      <c r="E462" t="s">
        <v>107</v>
      </c>
      <c r="F462">
        <v>397.59</v>
      </c>
      <c r="G462" t="s">
        <v>81</v>
      </c>
      <c r="H462" t="s">
        <v>54</v>
      </c>
      <c r="I462" t="s">
        <v>69</v>
      </c>
      <c r="J462">
        <v>9</v>
      </c>
      <c r="K462">
        <v>0</v>
      </c>
      <c r="L462" t="s">
        <v>9623</v>
      </c>
      <c r="M462" t="s">
        <v>38</v>
      </c>
      <c r="N462">
        <v>10376</v>
      </c>
      <c r="O462">
        <v>134694</v>
      </c>
      <c r="P462">
        <v>0</v>
      </c>
      <c r="Q462" t="b">
        <v>0</v>
      </c>
      <c r="R462">
        <v>111389</v>
      </c>
      <c r="S462" t="s">
        <v>9637</v>
      </c>
    </row>
    <row r="463" spans="1:19" x14ac:dyDescent="0.25">
      <c r="A463">
        <v>459294600</v>
      </c>
      <c r="B463" s="1">
        <v>44665</v>
      </c>
      <c r="C463" s="3">
        <v>0.13969907407407409</v>
      </c>
      <c r="D463" t="s">
        <v>41</v>
      </c>
      <c r="E463" t="s">
        <v>57</v>
      </c>
      <c r="F463">
        <v>265.08</v>
      </c>
      <c r="G463" t="s">
        <v>37</v>
      </c>
      <c r="H463" t="s">
        <v>54</v>
      </c>
      <c r="I463" t="s">
        <v>40</v>
      </c>
      <c r="J463">
        <v>5</v>
      </c>
      <c r="K463">
        <v>1</v>
      </c>
      <c r="L463" t="s">
        <v>9623</v>
      </c>
      <c r="M463" t="s">
        <v>38</v>
      </c>
      <c r="N463">
        <v>76778</v>
      </c>
      <c r="O463">
        <v>209440</v>
      </c>
      <c r="P463">
        <v>0</v>
      </c>
      <c r="Q463" t="b">
        <v>0</v>
      </c>
      <c r="R463">
        <v>384471</v>
      </c>
      <c r="S463" t="s">
        <v>9639</v>
      </c>
    </row>
    <row r="464" spans="1:19" x14ac:dyDescent="0.25">
      <c r="A464">
        <v>736971720</v>
      </c>
      <c r="B464" s="1">
        <v>44609</v>
      </c>
      <c r="C464" s="3">
        <v>0.46314814814814814</v>
      </c>
      <c r="D464" t="s">
        <v>41</v>
      </c>
      <c r="E464" t="s">
        <v>57</v>
      </c>
      <c r="F464">
        <v>253.09</v>
      </c>
      <c r="G464" t="s">
        <v>94</v>
      </c>
      <c r="H464" t="s">
        <v>36</v>
      </c>
      <c r="I464" t="s">
        <v>40</v>
      </c>
      <c r="J464">
        <v>12</v>
      </c>
      <c r="K464">
        <v>0</v>
      </c>
      <c r="L464" t="s">
        <v>9623</v>
      </c>
      <c r="M464" t="s">
        <v>38</v>
      </c>
      <c r="N464">
        <v>86268</v>
      </c>
      <c r="O464">
        <v>274362</v>
      </c>
      <c r="P464">
        <v>0</v>
      </c>
      <c r="Q464" t="b">
        <v>0</v>
      </c>
      <c r="R464">
        <v>326563</v>
      </c>
      <c r="S464" t="s">
        <v>9639</v>
      </c>
    </row>
    <row r="465" spans="1:19" x14ac:dyDescent="0.25">
      <c r="A465">
        <v>86772573</v>
      </c>
      <c r="B465" s="1">
        <v>44670</v>
      </c>
      <c r="C465" s="3">
        <v>0.79508101851851853</v>
      </c>
      <c r="D465" t="s">
        <v>41</v>
      </c>
      <c r="E465" t="s">
        <v>42</v>
      </c>
      <c r="F465">
        <v>281.06</v>
      </c>
      <c r="G465" t="s">
        <v>55</v>
      </c>
      <c r="H465" t="s">
        <v>54</v>
      </c>
      <c r="I465" t="s">
        <v>40</v>
      </c>
      <c r="J465">
        <v>11</v>
      </c>
      <c r="K465">
        <v>2</v>
      </c>
      <c r="L465" t="s">
        <v>9622</v>
      </c>
      <c r="M465" t="s">
        <v>38</v>
      </c>
      <c r="N465">
        <v>50519</v>
      </c>
      <c r="O465">
        <v>134578</v>
      </c>
      <c r="P465">
        <v>0</v>
      </c>
      <c r="Q465" t="b">
        <v>0</v>
      </c>
      <c r="R465">
        <v>361806</v>
      </c>
      <c r="S465" t="s">
        <v>9637</v>
      </c>
    </row>
    <row r="466" spans="1:19" x14ac:dyDescent="0.25">
      <c r="A466">
        <v>857236178</v>
      </c>
      <c r="B466" s="1">
        <v>44699</v>
      </c>
      <c r="C466" s="3">
        <v>0.45354166666666668</v>
      </c>
      <c r="D466" t="s">
        <v>41</v>
      </c>
      <c r="E466" t="s">
        <v>42</v>
      </c>
      <c r="F466">
        <v>289.83999999999997</v>
      </c>
      <c r="G466" t="s">
        <v>67</v>
      </c>
      <c r="H466" t="s">
        <v>36</v>
      </c>
      <c r="I466" t="s">
        <v>69</v>
      </c>
      <c r="J466">
        <v>5</v>
      </c>
      <c r="K466">
        <v>0</v>
      </c>
      <c r="L466" t="s">
        <v>9623</v>
      </c>
      <c r="M466" t="s">
        <v>38</v>
      </c>
      <c r="N466">
        <v>11559</v>
      </c>
      <c r="O466">
        <v>109456</v>
      </c>
      <c r="P466">
        <v>1</v>
      </c>
      <c r="Q466" t="b">
        <v>1</v>
      </c>
      <c r="R466">
        <v>51806</v>
      </c>
      <c r="S466" t="s">
        <v>9637</v>
      </c>
    </row>
    <row r="467" spans="1:19" x14ac:dyDescent="0.25">
      <c r="A467">
        <v>684927392</v>
      </c>
      <c r="B467" s="1">
        <v>44633</v>
      </c>
      <c r="C467" s="3">
        <v>0.22798611111111111</v>
      </c>
      <c r="D467" t="s">
        <v>41</v>
      </c>
      <c r="E467" t="s">
        <v>57</v>
      </c>
      <c r="F467">
        <v>284.8</v>
      </c>
      <c r="G467" t="s">
        <v>67</v>
      </c>
      <c r="H467" t="s">
        <v>36</v>
      </c>
      <c r="I467" t="s">
        <v>69</v>
      </c>
      <c r="J467">
        <v>12</v>
      </c>
      <c r="K467">
        <v>1</v>
      </c>
      <c r="L467" t="s">
        <v>9623</v>
      </c>
      <c r="M467" t="s">
        <v>149</v>
      </c>
      <c r="N467">
        <v>66436</v>
      </c>
      <c r="O467">
        <v>241047</v>
      </c>
      <c r="P467">
        <v>0</v>
      </c>
      <c r="Q467" t="b">
        <v>0</v>
      </c>
      <c r="R467">
        <v>530946</v>
      </c>
      <c r="S467" t="s">
        <v>9639</v>
      </c>
    </row>
    <row r="468" spans="1:19" x14ac:dyDescent="0.25">
      <c r="A468">
        <v>493194995</v>
      </c>
      <c r="B468" s="1">
        <v>44692</v>
      </c>
      <c r="C468" s="3">
        <v>0.58414351851851853</v>
      </c>
      <c r="D468" t="s">
        <v>41</v>
      </c>
      <c r="E468" t="s">
        <v>57</v>
      </c>
      <c r="F468">
        <v>284.12</v>
      </c>
      <c r="G468" t="s">
        <v>188</v>
      </c>
      <c r="H468" t="s">
        <v>36</v>
      </c>
      <c r="I468" t="s">
        <v>40</v>
      </c>
      <c r="K468">
        <v>0</v>
      </c>
      <c r="L468" t="s">
        <v>9622</v>
      </c>
      <c r="M468" t="s">
        <v>149</v>
      </c>
      <c r="N468">
        <v>204668</v>
      </c>
      <c r="O468">
        <v>0</v>
      </c>
      <c r="P468">
        <v>1</v>
      </c>
      <c r="Q468" t="b">
        <v>1</v>
      </c>
      <c r="R468">
        <v>353221</v>
      </c>
      <c r="S468" t="s">
        <v>9640</v>
      </c>
    </row>
    <row r="469" spans="1:19" x14ac:dyDescent="0.25">
      <c r="A469">
        <v>634343179</v>
      </c>
      <c r="B469" s="1">
        <v>44572</v>
      </c>
      <c r="C469" s="3">
        <v>9.4120370370370368E-2</v>
      </c>
      <c r="D469" t="s">
        <v>41</v>
      </c>
      <c r="E469" t="s">
        <v>107</v>
      </c>
      <c r="F469">
        <v>457.31</v>
      </c>
      <c r="G469" t="s">
        <v>94</v>
      </c>
      <c r="H469" t="s">
        <v>36</v>
      </c>
      <c r="I469" t="s">
        <v>40</v>
      </c>
      <c r="K469">
        <v>1</v>
      </c>
      <c r="L469" t="s">
        <v>9622</v>
      </c>
      <c r="M469" t="s">
        <v>38</v>
      </c>
      <c r="N469">
        <v>99247</v>
      </c>
      <c r="O469">
        <v>0</v>
      </c>
      <c r="P469">
        <v>0</v>
      </c>
      <c r="Q469" t="b">
        <v>0</v>
      </c>
      <c r="R469">
        <v>299185</v>
      </c>
      <c r="S469" t="s">
        <v>9639</v>
      </c>
    </row>
    <row r="470" spans="1:19" x14ac:dyDescent="0.25">
      <c r="A470">
        <v>231434550</v>
      </c>
      <c r="B470" s="1">
        <v>44690</v>
      </c>
      <c r="C470" s="3">
        <v>0.46711805555555558</v>
      </c>
      <c r="D470" t="s">
        <v>41</v>
      </c>
      <c r="E470" t="s">
        <v>42</v>
      </c>
      <c r="F470">
        <v>320.19</v>
      </c>
      <c r="G470" t="s">
        <v>81</v>
      </c>
      <c r="H470" t="s">
        <v>54</v>
      </c>
      <c r="I470" t="s">
        <v>40</v>
      </c>
      <c r="J470">
        <v>6</v>
      </c>
      <c r="K470">
        <v>2</v>
      </c>
      <c r="L470" t="s">
        <v>9622</v>
      </c>
      <c r="M470" t="s">
        <v>38</v>
      </c>
      <c r="N470">
        <v>24411</v>
      </c>
      <c r="O470">
        <v>127798</v>
      </c>
      <c r="P470">
        <v>0</v>
      </c>
      <c r="Q470" t="b">
        <v>0</v>
      </c>
      <c r="R470">
        <v>92568</v>
      </c>
      <c r="S470" t="s">
        <v>9637</v>
      </c>
    </row>
    <row r="471" spans="1:19" x14ac:dyDescent="0.25">
      <c r="A471">
        <v>668800586</v>
      </c>
      <c r="B471" s="1">
        <v>44565</v>
      </c>
      <c r="C471" s="3">
        <v>0.52526620370370369</v>
      </c>
      <c r="D471" t="s">
        <v>41</v>
      </c>
      <c r="E471" t="s">
        <v>42</v>
      </c>
      <c r="F471">
        <v>321.29000000000002</v>
      </c>
      <c r="G471" t="s">
        <v>55</v>
      </c>
      <c r="H471" t="s">
        <v>36</v>
      </c>
      <c r="I471" t="s">
        <v>40</v>
      </c>
      <c r="J471">
        <v>1</v>
      </c>
      <c r="K471">
        <v>6</v>
      </c>
      <c r="L471" t="s">
        <v>9622</v>
      </c>
      <c r="M471" t="s">
        <v>38</v>
      </c>
      <c r="N471">
        <v>19502</v>
      </c>
      <c r="O471">
        <v>112001</v>
      </c>
      <c r="P471">
        <v>3</v>
      </c>
      <c r="Q471" t="b">
        <v>1</v>
      </c>
      <c r="R471">
        <v>420207</v>
      </c>
      <c r="S471" t="s">
        <v>9637</v>
      </c>
    </row>
    <row r="472" spans="1:19" x14ac:dyDescent="0.25">
      <c r="A472">
        <v>31882806</v>
      </c>
      <c r="B472" s="1">
        <v>44711</v>
      </c>
      <c r="C472" s="3">
        <v>0.84212962962962967</v>
      </c>
      <c r="D472" t="s">
        <v>41</v>
      </c>
      <c r="E472" t="s">
        <v>57</v>
      </c>
      <c r="F472">
        <v>257.35000000000002</v>
      </c>
      <c r="G472" t="s">
        <v>81</v>
      </c>
      <c r="H472" t="s">
        <v>54</v>
      </c>
      <c r="I472" t="s">
        <v>40</v>
      </c>
      <c r="J472">
        <v>6</v>
      </c>
      <c r="K472">
        <v>7</v>
      </c>
      <c r="L472" t="s">
        <v>9622</v>
      </c>
      <c r="M472" t="s">
        <v>38</v>
      </c>
      <c r="N472">
        <v>10730</v>
      </c>
      <c r="O472">
        <v>0</v>
      </c>
      <c r="P472">
        <v>0</v>
      </c>
      <c r="Q472" t="b">
        <v>1</v>
      </c>
      <c r="R472">
        <v>100540</v>
      </c>
      <c r="S472" t="s">
        <v>9637</v>
      </c>
    </row>
    <row r="473" spans="1:19" x14ac:dyDescent="0.25">
      <c r="A473">
        <v>207041439</v>
      </c>
      <c r="B473" s="1">
        <v>44626</v>
      </c>
      <c r="C473" s="3">
        <v>2.0706018518518519E-2</v>
      </c>
      <c r="D473" t="s">
        <v>41</v>
      </c>
      <c r="E473" t="s">
        <v>57</v>
      </c>
      <c r="F473">
        <v>258.32</v>
      </c>
      <c r="G473" t="s">
        <v>55</v>
      </c>
      <c r="H473" t="s">
        <v>54</v>
      </c>
      <c r="I473" t="s">
        <v>40</v>
      </c>
      <c r="J473">
        <v>9</v>
      </c>
      <c r="K473">
        <v>1</v>
      </c>
      <c r="L473" t="s">
        <v>9623</v>
      </c>
      <c r="M473" t="s">
        <v>149</v>
      </c>
      <c r="N473">
        <v>97916</v>
      </c>
      <c r="O473">
        <v>0</v>
      </c>
      <c r="P473">
        <v>0</v>
      </c>
      <c r="Q473" t="b">
        <v>0</v>
      </c>
      <c r="R473">
        <v>592478</v>
      </c>
      <c r="S473" t="s">
        <v>9639</v>
      </c>
    </row>
    <row r="474" spans="1:19" x14ac:dyDescent="0.25">
      <c r="A474">
        <v>61087160</v>
      </c>
      <c r="B474" s="1">
        <v>44580</v>
      </c>
      <c r="C474" s="3">
        <v>0.50871527777777781</v>
      </c>
      <c r="D474" t="s">
        <v>41</v>
      </c>
      <c r="E474" t="s">
        <v>107</v>
      </c>
      <c r="F474">
        <v>487.49</v>
      </c>
      <c r="G474" t="s">
        <v>81</v>
      </c>
      <c r="H474" t="s">
        <v>54</v>
      </c>
      <c r="I474" t="s">
        <v>40</v>
      </c>
      <c r="J474">
        <v>4</v>
      </c>
      <c r="K474">
        <v>7</v>
      </c>
      <c r="L474" t="s">
        <v>9623</v>
      </c>
      <c r="M474" t="s">
        <v>38</v>
      </c>
      <c r="N474">
        <v>39163</v>
      </c>
      <c r="O474">
        <v>168058</v>
      </c>
      <c r="P474">
        <v>0</v>
      </c>
      <c r="Q474" t="b">
        <v>1</v>
      </c>
      <c r="R474">
        <v>519519</v>
      </c>
      <c r="S474" t="s">
        <v>9637</v>
      </c>
    </row>
    <row r="475" spans="1:19" x14ac:dyDescent="0.25">
      <c r="A475">
        <v>218098391</v>
      </c>
      <c r="B475" s="1">
        <v>44671</v>
      </c>
      <c r="C475" s="3">
        <v>0.11045138888888889</v>
      </c>
      <c r="D475" t="s">
        <v>41</v>
      </c>
      <c r="E475" t="s">
        <v>42</v>
      </c>
      <c r="F475">
        <v>332.47</v>
      </c>
      <c r="G475" t="s">
        <v>67</v>
      </c>
      <c r="H475" t="s">
        <v>54</v>
      </c>
      <c r="I475" t="s">
        <v>40</v>
      </c>
      <c r="J475">
        <v>9</v>
      </c>
      <c r="K475">
        <v>2</v>
      </c>
      <c r="L475" t="s">
        <v>9622</v>
      </c>
      <c r="M475" t="s">
        <v>38</v>
      </c>
      <c r="N475">
        <v>52953</v>
      </c>
      <c r="O475">
        <v>249239</v>
      </c>
      <c r="P475">
        <v>0</v>
      </c>
      <c r="Q475" t="b">
        <v>1</v>
      </c>
      <c r="R475">
        <v>178134</v>
      </c>
      <c r="S475" t="s">
        <v>9637</v>
      </c>
    </row>
    <row r="476" spans="1:19" x14ac:dyDescent="0.25">
      <c r="A476">
        <v>960646647</v>
      </c>
      <c r="B476" s="1">
        <v>44705</v>
      </c>
      <c r="C476" s="3">
        <v>0.73981481481481481</v>
      </c>
      <c r="D476" t="s">
        <v>41</v>
      </c>
      <c r="E476" t="s">
        <v>57</v>
      </c>
      <c r="F476">
        <v>261.61</v>
      </c>
      <c r="G476" t="s">
        <v>81</v>
      </c>
      <c r="H476" t="s">
        <v>54</v>
      </c>
      <c r="I476" t="s">
        <v>40</v>
      </c>
      <c r="J476">
        <v>1</v>
      </c>
      <c r="K476">
        <v>1</v>
      </c>
      <c r="L476" t="s">
        <v>9623</v>
      </c>
      <c r="M476" t="s">
        <v>38</v>
      </c>
      <c r="N476">
        <v>0</v>
      </c>
      <c r="O476">
        <v>0</v>
      </c>
      <c r="P476">
        <v>0</v>
      </c>
      <c r="Q476" t="b">
        <v>0</v>
      </c>
      <c r="R476">
        <v>199314</v>
      </c>
      <c r="S476" t="s">
        <v>9637</v>
      </c>
    </row>
    <row r="477" spans="1:19" x14ac:dyDescent="0.25">
      <c r="A477">
        <v>908029467</v>
      </c>
      <c r="B477" s="1">
        <v>44646</v>
      </c>
      <c r="C477" s="3">
        <v>0.55076388888888894</v>
      </c>
      <c r="D477" t="s">
        <v>41</v>
      </c>
      <c r="E477" t="s">
        <v>57</v>
      </c>
      <c r="F477">
        <v>279.83999999999997</v>
      </c>
      <c r="G477" t="s">
        <v>81</v>
      </c>
      <c r="H477" t="s">
        <v>54</v>
      </c>
      <c r="I477" t="s">
        <v>40</v>
      </c>
      <c r="J477">
        <v>1</v>
      </c>
      <c r="K477">
        <v>8</v>
      </c>
      <c r="L477" t="s">
        <v>9622</v>
      </c>
      <c r="M477" t="s">
        <v>38</v>
      </c>
      <c r="N477">
        <v>0</v>
      </c>
      <c r="O477">
        <v>70103</v>
      </c>
      <c r="P477">
        <v>0</v>
      </c>
      <c r="Q477" t="b">
        <v>1</v>
      </c>
      <c r="R477">
        <v>384312</v>
      </c>
      <c r="S477" t="s">
        <v>9637</v>
      </c>
    </row>
    <row r="478" spans="1:19" x14ac:dyDescent="0.25">
      <c r="A478">
        <v>831157828</v>
      </c>
      <c r="B478" s="1">
        <v>44643</v>
      </c>
      <c r="C478" s="3">
        <v>0.59040509259259255</v>
      </c>
      <c r="D478" t="s">
        <v>41</v>
      </c>
      <c r="E478" t="s">
        <v>42</v>
      </c>
      <c r="F478">
        <v>308.27999999999997</v>
      </c>
      <c r="G478" t="s">
        <v>81</v>
      </c>
      <c r="H478" t="s">
        <v>54</v>
      </c>
      <c r="I478" t="s">
        <v>40</v>
      </c>
      <c r="J478">
        <v>8</v>
      </c>
      <c r="K478">
        <v>1</v>
      </c>
      <c r="L478" t="s">
        <v>9622</v>
      </c>
      <c r="M478" t="s">
        <v>38</v>
      </c>
      <c r="N478">
        <v>11954</v>
      </c>
      <c r="O478">
        <v>0</v>
      </c>
      <c r="P478">
        <v>0</v>
      </c>
      <c r="Q478" t="b">
        <v>0</v>
      </c>
      <c r="R478">
        <v>592421</v>
      </c>
      <c r="S478" t="s">
        <v>9637</v>
      </c>
    </row>
    <row r="479" spans="1:19" x14ac:dyDescent="0.25">
      <c r="A479">
        <v>100208113</v>
      </c>
      <c r="B479" s="1">
        <v>44663</v>
      </c>
      <c r="C479" s="3">
        <v>1.5856481481481482E-2</v>
      </c>
      <c r="D479" t="s">
        <v>41</v>
      </c>
      <c r="E479" t="s">
        <v>42</v>
      </c>
      <c r="F479">
        <v>283.25</v>
      </c>
      <c r="G479" t="s">
        <v>94</v>
      </c>
      <c r="H479" t="s">
        <v>36</v>
      </c>
      <c r="I479" t="s">
        <v>40</v>
      </c>
      <c r="J479">
        <v>18</v>
      </c>
      <c r="K479">
        <v>0</v>
      </c>
      <c r="L479" t="s">
        <v>9623</v>
      </c>
      <c r="M479" t="s">
        <v>149</v>
      </c>
      <c r="N479">
        <v>102904</v>
      </c>
      <c r="O479">
        <v>0</v>
      </c>
      <c r="P479">
        <v>0</v>
      </c>
      <c r="Q479" t="b">
        <v>0</v>
      </c>
      <c r="R479">
        <v>452018</v>
      </c>
      <c r="S479" t="s">
        <v>9639</v>
      </c>
    </row>
    <row r="480" spans="1:19" x14ac:dyDescent="0.25">
      <c r="A480">
        <v>909479253</v>
      </c>
      <c r="B480" s="1">
        <v>44666</v>
      </c>
      <c r="C480" s="3">
        <v>0.57188657407407406</v>
      </c>
      <c r="D480" t="s">
        <v>41</v>
      </c>
      <c r="E480" t="s">
        <v>42</v>
      </c>
      <c r="F480">
        <v>311.44</v>
      </c>
      <c r="G480" t="s">
        <v>55</v>
      </c>
      <c r="H480" t="s">
        <v>54</v>
      </c>
      <c r="I480" t="s">
        <v>40</v>
      </c>
      <c r="J480">
        <v>11</v>
      </c>
      <c r="K480">
        <v>0</v>
      </c>
      <c r="L480" t="s">
        <v>9623</v>
      </c>
      <c r="M480" t="s">
        <v>38</v>
      </c>
      <c r="N480">
        <v>150956</v>
      </c>
      <c r="O480">
        <v>386522</v>
      </c>
      <c r="P480">
        <v>0</v>
      </c>
      <c r="Q480" t="b">
        <v>0</v>
      </c>
      <c r="R480">
        <v>508295</v>
      </c>
      <c r="S480" t="s">
        <v>9638</v>
      </c>
    </row>
    <row r="481" spans="1:19" x14ac:dyDescent="0.25">
      <c r="A481">
        <v>603971301</v>
      </c>
      <c r="B481" s="1">
        <v>44671</v>
      </c>
      <c r="C481" s="3">
        <v>4.3368055555555556E-2</v>
      </c>
      <c r="D481" t="s">
        <v>41</v>
      </c>
      <c r="E481" t="s">
        <v>57</v>
      </c>
      <c r="F481">
        <v>254.57</v>
      </c>
      <c r="G481" t="s">
        <v>67</v>
      </c>
      <c r="H481" t="s">
        <v>36</v>
      </c>
      <c r="I481" t="s">
        <v>40</v>
      </c>
      <c r="J481">
        <v>6</v>
      </c>
      <c r="K481">
        <v>1</v>
      </c>
      <c r="L481" t="s">
        <v>9622</v>
      </c>
      <c r="M481" t="s">
        <v>149</v>
      </c>
      <c r="N481">
        <v>55727</v>
      </c>
      <c r="O481">
        <v>195859</v>
      </c>
      <c r="P481">
        <v>0</v>
      </c>
      <c r="Q481" t="b">
        <v>0</v>
      </c>
      <c r="R481">
        <v>244305</v>
      </c>
      <c r="S481" t="s">
        <v>9637</v>
      </c>
    </row>
    <row r="482" spans="1:19" x14ac:dyDescent="0.25">
      <c r="A482">
        <v>204546735</v>
      </c>
      <c r="B482" s="1">
        <v>44683</v>
      </c>
      <c r="C482" s="3">
        <v>0.96717592592592594</v>
      </c>
      <c r="D482" t="s">
        <v>41</v>
      </c>
      <c r="E482" t="s">
        <v>42</v>
      </c>
      <c r="F482">
        <v>318.83</v>
      </c>
      <c r="G482" t="s">
        <v>81</v>
      </c>
      <c r="H482" t="s">
        <v>54</v>
      </c>
      <c r="I482" t="s">
        <v>69</v>
      </c>
      <c r="J482">
        <v>1</v>
      </c>
      <c r="K482">
        <v>0</v>
      </c>
      <c r="L482" t="s">
        <v>9622</v>
      </c>
      <c r="M482" t="s">
        <v>38</v>
      </c>
      <c r="N482">
        <v>24849</v>
      </c>
      <c r="O482">
        <v>0</v>
      </c>
      <c r="P482">
        <v>0</v>
      </c>
      <c r="Q482" t="b">
        <v>0</v>
      </c>
      <c r="R482">
        <v>159022</v>
      </c>
      <c r="S482" t="s">
        <v>9637</v>
      </c>
    </row>
    <row r="483" spans="1:19" x14ac:dyDescent="0.25">
      <c r="A483">
        <v>968439150</v>
      </c>
      <c r="B483" s="1">
        <v>44702</v>
      </c>
      <c r="C483" s="3">
        <v>0.36038194444444444</v>
      </c>
      <c r="D483" t="s">
        <v>41</v>
      </c>
      <c r="E483" t="s">
        <v>57</v>
      </c>
      <c r="F483">
        <v>270.25</v>
      </c>
      <c r="G483" t="s">
        <v>188</v>
      </c>
      <c r="H483" t="s">
        <v>54</v>
      </c>
      <c r="I483" t="s">
        <v>40</v>
      </c>
      <c r="J483">
        <v>1</v>
      </c>
      <c r="K483">
        <v>6</v>
      </c>
      <c r="L483" t="s">
        <v>9622</v>
      </c>
      <c r="M483" t="s">
        <v>149</v>
      </c>
      <c r="N483">
        <v>16227</v>
      </c>
      <c r="P483">
        <v>0</v>
      </c>
      <c r="Q483" t="b">
        <v>1</v>
      </c>
      <c r="R483">
        <v>252099</v>
      </c>
      <c r="S483" t="s">
        <v>9637</v>
      </c>
    </row>
    <row r="484" spans="1:19" x14ac:dyDescent="0.25">
      <c r="A484">
        <v>128902374</v>
      </c>
      <c r="B484" s="1">
        <v>44621</v>
      </c>
      <c r="C484" s="3">
        <v>0.77074074074074073</v>
      </c>
      <c r="D484" t="s">
        <v>41</v>
      </c>
      <c r="E484" t="s">
        <v>57</v>
      </c>
      <c r="F484">
        <v>280.86</v>
      </c>
      <c r="G484" t="s">
        <v>81</v>
      </c>
      <c r="H484" t="s">
        <v>54</v>
      </c>
      <c r="I484" t="s">
        <v>40</v>
      </c>
      <c r="K484">
        <v>0</v>
      </c>
      <c r="L484" t="s">
        <v>9622</v>
      </c>
      <c r="M484" t="s">
        <v>38</v>
      </c>
      <c r="N484">
        <v>66841</v>
      </c>
      <c r="O484">
        <v>0</v>
      </c>
      <c r="P484">
        <v>0</v>
      </c>
      <c r="Q484" t="b">
        <v>1</v>
      </c>
      <c r="R484">
        <v>580718</v>
      </c>
      <c r="S484" t="s">
        <v>9639</v>
      </c>
    </row>
    <row r="485" spans="1:19" x14ac:dyDescent="0.25">
      <c r="A485">
        <v>602229598</v>
      </c>
      <c r="B485" s="1">
        <v>44691</v>
      </c>
      <c r="C485" s="3">
        <v>0.46814814814814815</v>
      </c>
      <c r="D485" t="s">
        <v>41</v>
      </c>
      <c r="E485" t="s">
        <v>107</v>
      </c>
      <c r="F485">
        <v>474.7</v>
      </c>
      <c r="G485" t="s">
        <v>55</v>
      </c>
      <c r="H485" t="s">
        <v>54</v>
      </c>
      <c r="I485" t="s">
        <v>40</v>
      </c>
      <c r="J485">
        <v>7</v>
      </c>
      <c r="K485">
        <v>3</v>
      </c>
      <c r="L485" t="s">
        <v>9622</v>
      </c>
      <c r="M485" t="s">
        <v>38</v>
      </c>
      <c r="N485">
        <v>64957</v>
      </c>
      <c r="O485">
        <v>209019</v>
      </c>
      <c r="P485">
        <v>2</v>
      </c>
      <c r="Q485" t="b">
        <v>1</v>
      </c>
      <c r="R485">
        <v>429859</v>
      </c>
      <c r="S485" t="s">
        <v>9639</v>
      </c>
    </row>
    <row r="486" spans="1:19" x14ac:dyDescent="0.25">
      <c r="A486">
        <v>779624178</v>
      </c>
      <c r="B486" s="1">
        <v>44626</v>
      </c>
      <c r="C486" s="3">
        <v>0.21537037037037038</v>
      </c>
      <c r="D486" t="s">
        <v>41</v>
      </c>
      <c r="E486" t="s">
        <v>42</v>
      </c>
      <c r="F486">
        <v>314.87</v>
      </c>
      <c r="G486" t="s">
        <v>37</v>
      </c>
      <c r="H486" t="s">
        <v>54</v>
      </c>
      <c r="I486" t="s">
        <v>40</v>
      </c>
      <c r="J486">
        <v>10</v>
      </c>
      <c r="K486">
        <v>1</v>
      </c>
      <c r="L486" t="s">
        <v>9622</v>
      </c>
      <c r="M486" t="s">
        <v>38</v>
      </c>
      <c r="N486">
        <v>101637</v>
      </c>
      <c r="O486">
        <v>325193</v>
      </c>
      <c r="P486">
        <v>0</v>
      </c>
      <c r="Q486" t="b">
        <v>0</v>
      </c>
      <c r="R486">
        <v>506346</v>
      </c>
      <c r="S486" t="s">
        <v>9639</v>
      </c>
    </row>
    <row r="487" spans="1:19" x14ac:dyDescent="0.25">
      <c r="A487">
        <v>578135332</v>
      </c>
      <c r="B487" s="1">
        <v>44707</v>
      </c>
      <c r="C487" s="3">
        <v>5.6689814814814818E-2</v>
      </c>
      <c r="D487" t="s">
        <v>41</v>
      </c>
      <c r="E487" t="s">
        <v>42</v>
      </c>
      <c r="F487">
        <v>298.08999999999997</v>
      </c>
      <c r="G487" t="s">
        <v>55</v>
      </c>
      <c r="H487" t="s">
        <v>54</v>
      </c>
      <c r="I487" t="s">
        <v>69</v>
      </c>
      <c r="J487">
        <v>1</v>
      </c>
      <c r="K487">
        <v>0</v>
      </c>
      <c r="L487" t="s">
        <v>9622</v>
      </c>
      <c r="M487" t="s">
        <v>38</v>
      </c>
      <c r="N487">
        <v>19270</v>
      </c>
      <c r="O487">
        <v>118739</v>
      </c>
      <c r="P487">
        <v>0</v>
      </c>
      <c r="Q487" t="b">
        <v>0</v>
      </c>
      <c r="R487">
        <v>195883</v>
      </c>
      <c r="S487" t="s">
        <v>9637</v>
      </c>
    </row>
    <row r="488" spans="1:19" x14ac:dyDescent="0.25">
      <c r="A488">
        <v>844879272</v>
      </c>
      <c r="B488" s="1">
        <v>44676</v>
      </c>
      <c r="C488" s="3">
        <v>0.40001157407407406</v>
      </c>
      <c r="D488" t="s">
        <v>41</v>
      </c>
      <c r="E488" t="s">
        <v>42</v>
      </c>
      <c r="F488">
        <v>292.33999999999997</v>
      </c>
      <c r="G488" t="s">
        <v>37</v>
      </c>
      <c r="H488" t="s">
        <v>54</v>
      </c>
      <c r="I488" t="s">
        <v>40</v>
      </c>
      <c r="J488">
        <v>1</v>
      </c>
      <c r="K488">
        <v>1</v>
      </c>
      <c r="L488" t="s">
        <v>9622</v>
      </c>
      <c r="M488" t="s">
        <v>38</v>
      </c>
      <c r="N488">
        <v>26555</v>
      </c>
      <c r="O488">
        <v>160140</v>
      </c>
      <c r="P488">
        <v>1</v>
      </c>
      <c r="Q488" t="b">
        <v>1</v>
      </c>
      <c r="R488">
        <v>52485</v>
      </c>
      <c r="S488" t="s">
        <v>9637</v>
      </c>
    </row>
    <row r="489" spans="1:19" x14ac:dyDescent="0.25">
      <c r="A489">
        <v>922967381</v>
      </c>
      <c r="B489" s="1">
        <v>44710</v>
      </c>
      <c r="C489" s="3">
        <v>0.83292824074074079</v>
      </c>
      <c r="D489" t="s">
        <v>41</v>
      </c>
      <c r="E489" t="s">
        <v>107</v>
      </c>
      <c r="F489">
        <v>325.92</v>
      </c>
      <c r="G489" t="s">
        <v>81</v>
      </c>
      <c r="H489" t="s">
        <v>36</v>
      </c>
      <c r="I489" t="s">
        <v>69</v>
      </c>
      <c r="J489">
        <v>1</v>
      </c>
      <c r="K489">
        <v>0</v>
      </c>
      <c r="L489" t="s">
        <v>9623</v>
      </c>
      <c r="M489" t="s">
        <v>38</v>
      </c>
      <c r="N489">
        <v>38957</v>
      </c>
      <c r="O489">
        <v>140755</v>
      </c>
      <c r="P489">
        <v>0</v>
      </c>
      <c r="Q489" t="b">
        <v>0</v>
      </c>
      <c r="R489">
        <v>415309</v>
      </c>
      <c r="S489" t="s">
        <v>9637</v>
      </c>
    </row>
    <row r="490" spans="1:19" x14ac:dyDescent="0.25">
      <c r="A490">
        <v>826845293</v>
      </c>
      <c r="B490" s="1">
        <v>44595</v>
      </c>
      <c r="C490" s="3">
        <v>0.62837962962962968</v>
      </c>
      <c r="D490" t="s">
        <v>41</v>
      </c>
      <c r="E490" t="s">
        <v>57</v>
      </c>
      <c r="F490">
        <v>260.98</v>
      </c>
      <c r="G490" t="s">
        <v>37</v>
      </c>
      <c r="H490" t="s">
        <v>54</v>
      </c>
      <c r="I490" t="s">
        <v>40</v>
      </c>
      <c r="J490">
        <v>10</v>
      </c>
      <c r="K490">
        <v>5</v>
      </c>
      <c r="L490" t="s">
        <v>9623</v>
      </c>
      <c r="M490" t="s">
        <v>38</v>
      </c>
      <c r="N490">
        <v>33392</v>
      </c>
      <c r="O490">
        <v>161864</v>
      </c>
      <c r="P490">
        <v>0</v>
      </c>
      <c r="Q490" t="b">
        <v>1</v>
      </c>
      <c r="R490">
        <v>32436</v>
      </c>
      <c r="S490" t="s">
        <v>9637</v>
      </c>
    </row>
    <row r="491" spans="1:19" x14ac:dyDescent="0.25">
      <c r="A491">
        <v>462892636</v>
      </c>
      <c r="B491" s="1">
        <v>44697</v>
      </c>
      <c r="C491" s="3">
        <v>2.0254629629629629E-3</v>
      </c>
      <c r="D491" t="s">
        <v>41</v>
      </c>
      <c r="E491" t="s">
        <v>57</v>
      </c>
      <c r="F491">
        <v>273.64999999999998</v>
      </c>
      <c r="G491" t="s">
        <v>55</v>
      </c>
      <c r="H491" t="s">
        <v>36</v>
      </c>
      <c r="I491" t="s">
        <v>40</v>
      </c>
      <c r="J491">
        <v>8</v>
      </c>
      <c r="K491">
        <v>0</v>
      </c>
      <c r="L491" t="s">
        <v>9623</v>
      </c>
      <c r="M491" t="s">
        <v>38</v>
      </c>
      <c r="N491">
        <v>33571</v>
      </c>
      <c r="O491">
        <v>0</v>
      </c>
      <c r="P491">
        <v>0</v>
      </c>
      <c r="Q491" t="b">
        <v>1</v>
      </c>
      <c r="R491">
        <v>448450</v>
      </c>
      <c r="S491" t="s">
        <v>9637</v>
      </c>
    </row>
    <row r="492" spans="1:19" x14ac:dyDescent="0.25">
      <c r="A492">
        <v>195722546</v>
      </c>
      <c r="B492" s="1">
        <v>44696</v>
      </c>
      <c r="C492" s="3">
        <v>0.39252314814814815</v>
      </c>
      <c r="D492" t="s">
        <v>41</v>
      </c>
      <c r="E492" t="s">
        <v>57</v>
      </c>
      <c r="F492">
        <v>269.08</v>
      </c>
      <c r="G492" t="s">
        <v>81</v>
      </c>
      <c r="H492" t="s">
        <v>54</v>
      </c>
      <c r="I492" t="s">
        <v>40</v>
      </c>
      <c r="J492">
        <v>10</v>
      </c>
      <c r="K492">
        <v>1</v>
      </c>
      <c r="L492" t="s">
        <v>9622</v>
      </c>
      <c r="M492" t="s">
        <v>38</v>
      </c>
      <c r="N492">
        <v>68330</v>
      </c>
      <c r="O492">
        <v>254660</v>
      </c>
      <c r="P492">
        <v>1</v>
      </c>
      <c r="Q492" t="b">
        <v>1</v>
      </c>
      <c r="R492">
        <v>83932</v>
      </c>
      <c r="S492" t="s">
        <v>9639</v>
      </c>
    </row>
    <row r="493" spans="1:19" x14ac:dyDescent="0.25">
      <c r="A493">
        <v>335375976</v>
      </c>
      <c r="B493" s="1">
        <v>44709</v>
      </c>
      <c r="C493" s="3">
        <v>0.14212962962962963</v>
      </c>
      <c r="D493" t="s">
        <v>41</v>
      </c>
      <c r="E493" t="s">
        <v>57</v>
      </c>
      <c r="F493">
        <v>266.44</v>
      </c>
      <c r="G493" t="s">
        <v>81</v>
      </c>
      <c r="H493" t="s">
        <v>54</v>
      </c>
      <c r="I493" t="s">
        <v>40</v>
      </c>
      <c r="J493">
        <v>6</v>
      </c>
      <c r="K493">
        <v>2</v>
      </c>
      <c r="L493" t="s">
        <v>9623</v>
      </c>
      <c r="M493" t="s">
        <v>38</v>
      </c>
      <c r="N493">
        <v>62361</v>
      </c>
      <c r="O493">
        <v>185738</v>
      </c>
      <c r="P493">
        <v>0</v>
      </c>
      <c r="Q493" t="b">
        <v>1</v>
      </c>
      <c r="R493">
        <v>403873</v>
      </c>
      <c r="S493" t="s">
        <v>9639</v>
      </c>
    </row>
    <row r="494" spans="1:19" x14ac:dyDescent="0.25">
      <c r="A494">
        <v>911685716</v>
      </c>
      <c r="B494" s="1">
        <v>44647</v>
      </c>
      <c r="C494" s="3">
        <v>0.72649305555555554</v>
      </c>
      <c r="D494" t="s">
        <v>41</v>
      </c>
      <c r="E494" t="s">
        <v>42</v>
      </c>
      <c r="F494">
        <v>283.43</v>
      </c>
      <c r="G494" t="s">
        <v>67</v>
      </c>
      <c r="H494" t="s">
        <v>36</v>
      </c>
      <c r="I494" t="s">
        <v>69</v>
      </c>
      <c r="J494">
        <v>11</v>
      </c>
      <c r="K494">
        <v>2</v>
      </c>
      <c r="L494" t="s">
        <v>9622</v>
      </c>
      <c r="M494" t="s">
        <v>149</v>
      </c>
      <c r="N494">
        <v>18244</v>
      </c>
      <c r="O494">
        <v>0</v>
      </c>
      <c r="P494">
        <v>0</v>
      </c>
      <c r="Q494" t="b">
        <v>0</v>
      </c>
      <c r="R494">
        <v>419351</v>
      </c>
      <c r="S494" t="s">
        <v>9637</v>
      </c>
    </row>
    <row r="495" spans="1:19" x14ac:dyDescent="0.25">
      <c r="A495">
        <v>59670547</v>
      </c>
      <c r="B495" s="1">
        <v>44595</v>
      </c>
      <c r="C495" s="3">
        <v>0.40892361111111108</v>
      </c>
      <c r="D495" t="s">
        <v>41</v>
      </c>
      <c r="E495" t="s">
        <v>42</v>
      </c>
      <c r="F495">
        <v>334.71</v>
      </c>
      <c r="G495" t="s">
        <v>81</v>
      </c>
      <c r="H495" t="s">
        <v>54</v>
      </c>
      <c r="I495" t="s">
        <v>40</v>
      </c>
      <c r="J495">
        <v>1</v>
      </c>
      <c r="K495">
        <v>4</v>
      </c>
      <c r="L495" t="s">
        <v>9623</v>
      </c>
      <c r="M495" t="s">
        <v>38</v>
      </c>
      <c r="N495">
        <v>30360</v>
      </c>
      <c r="O495">
        <v>171625</v>
      </c>
      <c r="P495">
        <v>0</v>
      </c>
      <c r="Q495" t="b">
        <v>0</v>
      </c>
      <c r="R495">
        <v>488507</v>
      </c>
      <c r="S495" t="s">
        <v>9637</v>
      </c>
    </row>
    <row r="496" spans="1:19" x14ac:dyDescent="0.25">
      <c r="A496">
        <v>631212058</v>
      </c>
      <c r="B496" s="1">
        <v>44687</v>
      </c>
      <c r="C496" s="3">
        <v>0.6623148148148148</v>
      </c>
      <c r="D496" t="s">
        <v>41</v>
      </c>
      <c r="E496" t="s">
        <v>107</v>
      </c>
      <c r="F496">
        <v>527.55999999999995</v>
      </c>
      <c r="G496" t="s">
        <v>94</v>
      </c>
      <c r="H496" t="s">
        <v>36</v>
      </c>
      <c r="I496" t="s">
        <v>40</v>
      </c>
      <c r="J496">
        <v>8</v>
      </c>
      <c r="K496">
        <v>4</v>
      </c>
      <c r="L496" t="s">
        <v>9622</v>
      </c>
      <c r="M496" t="s">
        <v>149</v>
      </c>
      <c r="N496">
        <v>114547</v>
      </c>
      <c r="O496">
        <v>330408</v>
      </c>
      <c r="P496">
        <v>0</v>
      </c>
      <c r="Q496" t="b">
        <v>0</v>
      </c>
      <c r="R496">
        <v>174424</v>
      </c>
      <c r="S496" t="s">
        <v>9639</v>
      </c>
    </row>
    <row r="497" spans="1:19" x14ac:dyDescent="0.25">
      <c r="A497">
        <v>640880824</v>
      </c>
      <c r="B497" s="1">
        <v>44693</v>
      </c>
      <c r="C497" s="3">
        <v>0.28935185185185186</v>
      </c>
      <c r="D497" t="s">
        <v>41</v>
      </c>
      <c r="E497" t="s">
        <v>107</v>
      </c>
      <c r="F497">
        <v>386.65</v>
      </c>
      <c r="G497" t="s">
        <v>55</v>
      </c>
      <c r="H497" t="s">
        <v>54</v>
      </c>
      <c r="I497" t="s">
        <v>69</v>
      </c>
      <c r="K497">
        <v>3</v>
      </c>
      <c r="L497" t="s">
        <v>9622</v>
      </c>
      <c r="M497" t="s">
        <v>38</v>
      </c>
      <c r="N497">
        <v>29079</v>
      </c>
      <c r="O497">
        <v>173696</v>
      </c>
      <c r="P497">
        <v>0</v>
      </c>
      <c r="Q497" t="b">
        <v>0</v>
      </c>
      <c r="R497">
        <v>496890</v>
      </c>
      <c r="S497" t="s">
        <v>9637</v>
      </c>
    </row>
    <row r="498" spans="1:19" x14ac:dyDescent="0.25">
      <c r="A498">
        <v>705448628</v>
      </c>
      <c r="B498" s="1">
        <v>44576</v>
      </c>
      <c r="C498" s="3">
        <v>0.77774305555555556</v>
      </c>
      <c r="D498" t="s">
        <v>41</v>
      </c>
      <c r="E498" t="s">
        <v>42</v>
      </c>
      <c r="F498">
        <v>297.77</v>
      </c>
      <c r="G498" t="s">
        <v>188</v>
      </c>
      <c r="H498" t="s">
        <v>36</v>
      </c>
      <c r="I498" t="s">
        <v>40</v>
      </c>
      <c r="J498">
        <v>13</v>
      </c>
      <c r="K498">
        <v>1</v>
      </c>
      <c r="L498" t="s">
        <v>9622</v>
      </c>
      <c r="M498" t="s">
        <v>149</v>
      </c>
      <c r="N498">
        <v>80021</v>
      </c>
      <c r="O498">
        <v>264048</v>
      </c>
      <c r="P498">
        <v>0</v>
      </c>
      <c r="Q498" t="b">
        <v>0</v>
      </c>
      <c r="R498">
        <v>200500</v>
      </c>
      <c r="S498" t="s">
        <v>9639</v>
      </c>
    </row>
    <row r="499" spans="1:19" x14ac:dyDescent="0.25">
      <c r="A499">
        <v>155093200</v>
      </c>
      <c r="B499" s="1">
        <v>44585</v>
      </c>
      <c r="C499" s="3">
        <v>0.55462962962962958</v>
      </c>
      <c r="D499" t="s">
        <v>41</v>
      </c>
      <c r="E499" t="s">
        <v>42</v>
      </c>
      <c r="F499">
        <v>332.21</v>
      </c>
      <c r="G499" t="s">
        <v>67</v>
      </c>
      <c r="H499" t="s">
        <v>36</v>
      </c>
      <c r="I499" t="s">
        <v>40</v>
      </c>
      <c r="J499">
        <v>1</v>
      </c>
      <c r="K499">
        <v>1</v>
      </c>
      <c r="L499" t="s">
        <v>9623</v>
      </c>
      <c r="M499" t="s">
        <v>149</v>
      </c>
      <c r="N499">
        <v>18154</v>
      </c>
      <c r="O499">
        <v>108984</v>
      </c>
      <c r="P499">
        <v>2</v>
      </c>
      <c r="Q499" t="b">
        <v>1</v>
      </c>
      <c r="R499">
        <v>591472</v>
      </c>
      <c r="S499" t="s">
        <v>9637</v>
      </c>
    </row>
    <row r="500" spans="1:19" x14ac:dyDescent="0.25">
      <c r="A500">
        <v>715183798</v>
      </c>
      <c r="B500" s="1">
        <v>44637</v>
      </c>
      <c r="C500" s="3">
        <v>0.28900462962962964</v>
      </c>
      <c r="D500" t="s">
        <v>41</v>
      </c>
      <c r="E500" t="s">
        <v>42</v>
      </c>
      <c r="F500">
        <v>327.58999999999997</v>
      </c>
      <c r="G500" t="s">
        <v>67</v>
      </c>
      <c r="H500" t="s">
        <v>54</v>
      </c>
      <c r="I500" t="s">
        <v>40</v>
      </c>
      <c r="J500">
        <v>19</v>
      </c>
      <c r="K500">
        <v>0</v>
      </c>
      <c r="L500" t="s">
        <v>9623</v>
      </c>
      <c r="M500" t="s">
        <v>38</v>
      </c>
      <c r="N500">
        <v>178356</v>
      </c>
      <c r="O500">
        <v>0</v>
      </c>
      <c r="P500">
        <v>0</v>
      </c>
      <c r="Q500" t="b">
        <v>0</v>
      </c>
      <c r="R500">
        <v>548411</v>
      </c>
      <c r="S500" t="s">
        <v>9638</v>
      </c>
    </row>
    <row r="501" spans="1:19" x14ac:dyDescent="0.25">
      <c r="A501">
        <v>45398288</v>
      </c>
      <c r="B501" s="1">
        <v>44649</v>
      </c>
      <c r="C501" s="3">
        <v>0.11813657407407407</v>
      </c>
      <c r="D501" t="s">
        <v>41</v>
      </c>
      <c r="E501" t="s">
        <v>42</v>
      </c>
      <c r="F501">
        <v>302.86</v>
      </c>
      <c r="G501" t="s">
        <v>81</v>
      </c>
      <c r="H501" t="s">
        <v>54</v>
      </c>
      <c r="I501" t="s">
        <v>69</v>
      </c>
      <c r="J501">
        <v>9</v>
      </c>
      <c r="K501">
        <v>1</v>
      </c>
      <c r="L501" t="s">
        <v>9623</v>
      </c>
      <c r="M501" t="s">
        <v>38</v>
      </c>
      <c r="N501">
        <v>0</v>
      </c>
      <c r="P501">
        <v>0</v>
      </c>
      <c r="Q501" t="b">
        <v>0</v>
      </c>
      <c r="R501">
        <v>164098</v>
      </c>
      <c r="S501" t="s">
        <v>9637</v>
      </c>
    </row>
    <row r="502" spans="1:19" x14ac:dyDescent="0.25">
      <c r="A502">
        <v>173124759</v>
      </c>
      <c r="B502" s="1">
        <v>44691</v>
      </c>
      <c r="C502" s="3">
        <v>0.30010416666666667</v>
      </c>
      <c r="D502" t="s">
        <v>41</v>
      </c>
      <c r="E502" t="s">
        <v>57</v>
      </c>
      <c r="F502">
        <v>273.02</v>
      </c>
      <c r="G502" t="s">
        <v>67</v>
      </c>
      <c r="H502" t="s">
        <v>54</v>
      </c>
      <c r="I502" t="s">
        <v>40</v>
      </c>
      <c r="K502">
        <v>0</v>
      </c>
      <c r="L502" t="s">
        <v>9623</v>
      </c>
      <c r="M502" t="s">
        <v>149</v>
      </c>
      <c r="N502">
        <v>64032</v>
      </c>
      <c r="O502">
        <v>0</v>
      </c>
      <c r="P502">
        <v>0</v>
      </c>
      <c r="Q502" t="b">
        <v>0</v>
      </c>
      <c r="R502">
        <v>113241</v>
      </c>
      <c r="S502" t="s">
        <v>9639</v>
      </c>
    </row>
    <row r="503" spans="1:19" x14ac:dyDescent="0.25">
      <c r="A503">
        <v>423712104</v>
      </c>
      <c r="B503" s="1">
        <v>44634</v>
      </c>
      <c r="C503" s="3">
        <v>0.23724537037037038</v>
      </c>
      <c r="D503" t="s">
        <v>41</v>
      </c>
      <c r="E503" t="s">
        <v>57</v>
      </c>
      <c r="F503">
        <v>263.93</v>
      </c>
      <c r="G503" t="s">
        <v>55</v>
      </c>
      <c r="H503" t="s">
        <v>54</v>
      </c>
      <c r="I503" t="s">
        <v>40</v>
      </c>
      <c r="J503">
        <v>15</v>
      </c>
      <c r="K503">
        <v>0</v>
      </c>
      <c r="L503" t="s">
        <v>9622</v>
      </c>
      <c r="M503" t="s">
        <v>38</v>
      </c>
      <c r="N503">
        <v>113886</v>
      </c>
      <c r="O503">
        <v>0</v>
      </c>
      <c r="P503">
        <v>0</v>
      </c>
      <c r="Q503" t="b">
        <v>0</v>
      </c>
      <c r="R503">
        <v>14837</v>
      </c>
      <c r="S503" t="s">
        <v>9639</v>
      </c>
    </row>
    <row r="504" spans="1:19" x14ac:dyDescent="0.25">
      <c r="A504">
        <v>102863719</v>
      </c>
      <c r="B504" s="1">
        <v>44712</v>
      </c>
      <c r="C504" s="3">
        <v>0.58142361111111107</v>
      </c>
      <c r="D504" t="s">
        <v>41</v>
      </c>
      <c r="E504" t="s">
        <v>107</v>
      </c>
      <c r="F504">
        <v>522.24</v>
      </c>
      <c r="G504" t="s">
        <v>67</v>
      </c>
      <c r="H504" t="s">
        <v>54</v>
      </c>
      <c r="I504" t="s">
        <v>69</v>
      </c>
      <c r="J504">
        <v>10</v>
      </c>
      <c r="K504">
        <v>0</v>
      </c>
      <c r="L504" t="s">
        <v>9622</v>
      </c>
      <c r="M504" t="s">
        <v>38</v>
      </c>
      <c r="N504">
        <v>32073</v>
      </c>
      <c r="O504">
        <v>145645</v>
      </c>
      <c r="P504">
        <v>0</v>
      </c>
      <c r="Q504" t="b">
        <v>0</v>
      </c>
      <c r="R504">
        <v>446220</v>
      </c>
      <c r="S504" t="s">
        <v>9637</v>
      </c>
    </row>
    <row r="505" spans="1:19" x14ac:dyDescent="0.25">
      <c r="A505">
        <v>356334131</v>
      </c>
      <c r="B505" s="1">
        <v>44691</v>
      </c>
      <c r="C505" s="3">
        <v>0.98559027777777775</v>
      </c>
      <c r="D505" t="s">
        <v>41</v>
      </c>
      <c r="E505" t="s">
        <v>42</v>
      </c>
      <c r="F505">
        <v>332.65</v>
      </c>
      <c r="G505" t="s">
        <v>81</v>
      </c>
      <c r="H505" t="s">
        <v>54</v>
      </c>
      <c r="I505" t="s">
        <v>40</v>
      </c>
      <c r="J505">
        <v>7</v>
      </c>
      <c r="K505">
        <v>0</v>
      </c>
      <c r="L505" t="s">
        <v>9622</v>
      </c>
      <c r="M505" t="s">
        <v>38</v>
      </c>
      <c r="N505">
        <v>149937</v>
      </c>
      <c r="O505">
        <v>404842</v>
      </c>
      <c r="P505">
        <v>0</v>
      </c>
      <c r="Q505" t="b">
        <v>0</v>
      </c>
      <c r="R505">
        <v>559307</v>
      </c>
      <c r="S505" t="s">
        <v>9638</v>
      </c>
    </row>
    <row r="506" spans="1:19" x14ac:dyDescent="0.25">
      <c r="A506">
        <v>937573684</v>
      </c>
      <c r="B506" s="1">
        <v>44695</v>
      </c>
      <c r="C506" s="3">
        <v>4.0601851851851854E-2</v>
      </c>
      <c r="D506" t="s">
        <v>41</v>
      </c>
      <c r="E506" t="s">
        <v>57</v>
      </c>
      <c r="F506">
        <v>253.61</v>
      </c>
      <c r="G506" t="s">
        <v>67</v>
      </c>
      <c r="H506" t="s">
        <v>36</v>
      </c>
      <c r="I506" t="s">
        <v>40</v>
      </c>
      <c r="J506">
        <v>1</v>
      </c>
      <c r="K506">
        <v>0</v>
      </c>
      <c r="L506" t="s">
        <v>9622</v>
      </c>
      <c r="M506" t="s">
        <v>38</v>
      </c>
      <c r="N506">
        <v>33043</v>
      </c>
      <c r="O506">
        <v>135257</v>
      </c>
      <c r="P506">
        <v>0</v>
      </c>
      <c r="Q506" t="b">
        <v>1</v>
      </c>
      <c r="R506">
        <v>162664</v>
      </c>
      <c r="S506" t="s">
        <v>9637</v>
      </c>
    </row>
    <row r="507" spans="1:19" x14ac:dyDescent="0.25">
      <c r="A507">
        <v>361438642</v>
      </c>
      <c r="B507" s="1">
        <v>44688</v>
      </c>
      <c r="C507" s="3">
        <v>0.58685185185185185</v>
      </c>
      <c r="D507" t="s">
        <v>41</v>
      </c>
      <c r="E507" t="s">
        <v>57</v>
      </c>
      <c r="F507">
        <v>252.16</v>
      </c>
      <c r="G507" t="s">
        <v>188</v>
      </c>
      <c r="H507" t="s">
        <v>36</v>
      </c>
      <c r="I507" t="s">
        <v>40</v>
      </c>
      <c r="J507">
        <v>12</v>
      </c>
      <c r="K507">
        <v>2</v>
      </c>
      <c r="L507" t="s">
        <v>9622</v>
      </c>
      <c r="M507" t="s">
        <v>38</v>
      </c>
      <c r="N507">
        <v>111961</v>
      </c>
      <c r="O507">
        <v>0</v>
      </c>
      <c r="P507">
        <v>0</v>
      </c>
      <c r="Q507" t="b">
        <v>0</v>
      </c>
      <c r="R507">
        <v>192355</v>
      </c>
      <c r="S507" t="s">
        <v>9639</v>
      </c>
    </row>
    <row r="508" spans="1:19" x14ac:dyDescent="0.25">
      <c r="A508">
        <v>10755990</v>
      </c>
      <c r="B508" s="1">
        <v>44698</v>
      </c>
      <c r="C508" s="3">
        <v>0.94569444444444439</v>
      </c>
      <c r="D508" t="s">
        <v>41</v>
      </c>
      <c r="E508" t="s">
        <v>42</v>
      </c>
      <c r="F508">
        <v>329.41</v>
      </c>
      <c r="G508" t="s">
        <v>67</v>
      </c>
      <c r="H508" t="s">
        <v>54</v>
      </c>
      <c r="I508" t="s">
        <v>69</v>
      </c>
      <c r="J508">
        <v>1</v>
      </c>
      <c r="K508">
        <v>1</v>
      </c>
      <c r="L508" t="s">
        <v>9622</v>
      </c>
      <c r="M508" t="s">
        <v>149</v>
      </c>
      <c r="N508">
        <v>54639</v>
      </c>
      <c r="O508">
        <v>0</v>
      </c>
      <c r="P508">
        <v>0</v>
      </c>
      <c r="Q508" t="b">
        <v>0</v>
      </c>
      <c r="R508">
        <v>279880</v>
      </c>
      <c r="S508" t="s">
        <v>9637</v>
      </c>
    </row>
    <row r="509" spans="1:19" x14ac:dyDescent="0.25">
      <c r="A509">
        <v>609374475</v>
      </c>
      <c r="B509" s="1">
        <v>44637</v>
      </c>
      <c r="C509" s="3">
        <v>0.25391203703703702</v>
      </c>
      <c r="D509" t="s">
        <v>41</v>
      </c>
      <c r="E509" t="s">
        <v>42</v>
      </c>
      <c r="F509">
        <v>298.3</v>
      </c>
      <c r="G509" t="s">
        <v>55</v>
      </c>
      <c r="H509" t="s">
        <v>36</v>
      </c>
      <c r="I509" t="s">
        <v>40</v>
      </c>
      <c r="J509">
        <v>8</v>
      </c>
      <c r="K509">
        <v>0</v>
      </c>
      <c r="L509" t="s">
        <v>9623</v>
      </c>
      <c r="M509" t="s">
        <v>149</v>
      </c>
      <c r="N509">
        <v>5292</v>
      </c>
      <c r="O509">
        <v>0</v>
      </c>
      <c r="P509">
        <v>0</v>
      </c>
      <c r="Q509" t="b">
        <v>0</v>
      </c>
      <c r="R509">
        <v>525682</v>
      </c>
      <c r="S509" t="s">
        <v>9637</v>
      </c>
    </row>
    <row r="510" spans="1:19" x14ac:dyDescent="0.25">
      <c r="A510">
        <v>102262070</v>
      </c>
      <c r="B510" s="1">
        <v>44635</v>
      </c>
      <c r="C510" s="3">
        <v>0.14254629629629631</v>
      </c>
      <c r="D510" t="s">
        <v>41</v>
      </c>
      <c r="E510" t="s">
        <v>107</v>
      </c>
      <c r="F510">
        <v>430.52</v>
      </c>
      <c r="G510" t="s">
        <v>188</v>
      </c>
      <c r="H510" t="s">
        <v>36</v>
      </c>
      <c r="I510" t="s">
        <v>40</v>
      </c>
      <c r="J510">
        <v>10</v>
      </c>
      <c r="K510">
        <v>3</v>
      </c>
      <c r="L510" t="s">
        <v>9622</v>
      </c>
      <c r="M510" t="s">
        <v>149</v>
      </c>
      <c r="N510">
        <v>146882</v>
      </c>
      <c r="O510">
        <v>0</v>
      </c>
      <c r="P510">
        <v>0</v>
      </c>
      <c r="Q510" t="b">
        <v>0</v>
      </c>
      <c r="R510">
        <v>205011</v>
      </c>
      <c r="S510" t="s">
        <v>9638</v>
      </c>
    </row>
    <row r="511" spans="1:19" x14ac:dyDescent="0.25">
      <c r="A511">
        <v>877277908</v>
      </c>
      <c r="B511" s="1">
        <v>44650</v>
      </c>
      <c r="C511" s="3">
        <v>0.72542824074074075</v>
      </c>
      <c r="D511" t="s">
        <v>41</v>
      </c>
      <c r="E511" t="s">
        <v>57</v>
      </c>
      <c r="F511">
        <v>272.23</v>
      </c>
      <c r="G511" t="s">
        <v>55</v>
      </c>
      <c r="H511" t="s">
        <v>54</v>
      </c>
      <c r="I511" t="s">
        <v>40</v>
      </c>
      <c r="J511">
        <v>13</v>
      </c>
      <c r="K511">
        <v>0</v>
      </c>
      <c r="L511" t="s">
        <v>9622</v>
      </c>
      <c r="M511" t="s">
        <v>38</v>
      </c>
      <c r="N511">
        <v>149854</v>
      </c>
      <c r="O511">
        <v>0</v>
      </c>
      <c r="P511">
        <v>0</v>
      </c>
      <c r="Q511" t="b">
        <v>0</v>
      </c>
      <c r="R511">
        <v>141216</v>
      </c>
      <c r="S511" t="s">
        <v>9638</v>
      </c>
    </row>
    <row r="512" spans="1:19" x14ac:dyDescent="0.25">
      <c r="A512">
        <v>961642063</v>
      </c>
      <c r="B512" s="1">
        <v>44582</v>
      </c>
      <c r="C512" s="3">
        <v>0.86307870370370365</v>
      </c>
      <c r="D512" t="s">
        <v>41</v>
      </c>
      <c r="E512" t="s">
        <v>57</v>
      </c>
      <c r="F512">
        <v>263.8</v>
      </c>
      <c r="G512" t="s">
        <v>81</v>
      </c>
      <c r="H512" t="s">
        <v>54</v>
      </c>
      <c r="I512" t="s">
        <v>40</v>
      </c>
      <c r="J512">
        <v>1</v>
      </c>
      <c r="K512">
        <v>0</v>
      </c>
      <c r="L512" t="s">
        <v>9622</v>
      </c>
      <c r="M512" t="s">
        <v>38</v>
      </c>
      <c r="N512">
        <v>75210</v>
      </c>
      <c r="O512">
        <v>258319</v>
      </c>
      <c r="P512">
        <v>0</v>
      </c>
      <c r="Q512" t="b">
        <v>0</v>
      </c>
      <c r="R512">
        <v>583093</v>
      </c>
      <c r="S512" t="s">
        <v>9639</v>
      </c>
    </row>
    <row r="513" spans="1:19" x14ac:dyDescent="0.25">
      <c r="A513">
        <v>64979459</v>
      </c>
      <c r="B513" s="1">
        <v>44579</v>
      </c>
      <c r="C513" s="3">
        <v>0.81196759259259255</v>
      </c>
      <c r="D513" t="s">
        <v>41</v>
      </c>
      <c r="E513" t="s">
        <v>57</v>
      </c>
      <c r="F513">
        <v>259.98</v>
      </c>
      <c r="G513" t="s">
        <v>81</v>
      </c>
      <c r="H513" t="s">
        <v>36</v>
      </c>
      <c r="I513" t="s">
        <v>40</v>
      </c>
      <c r="J513">
        <v>1</v>
      </c>
      <c r="K513">
        <v>2</v>
      </c>
      <c r="L513" t="s">
        <v>9623</v>
      </c>
      <c r="M513" t="s">
        <v>38</v>
      </c>
      <c r="N513">
        <v>5768</v>
      </c>
      <c r="O513">
        <v>0</v>
      </c>
      <c r="P513">
        <v>0</v>
      </c>
      <c r="Q513" t="b">
        <v>1</v>
      </c>
      <c r="R513">
        <v>260742</v>
      </c>
      <c r="S513" t="s">
        <v>9637</v>
      </c>
    </row>
    <row r="514" spans="1:19" x14ac:dyDescent="0.25">
      <c r="A514">
        <v>834563499</v>
      </c>
      <c r="B514" s="1">
        <v>44670</v>
      </c>
      <c r="C514" s="3">
        <v>0.90505787037037033</v>
      </c>
      <c r="D514" t="s">
        <v>41</v>
      </c>
      <c r="E514" t="s">
        <v>42</v>
      </c>
      <c r="F514">
        <v>286.67</v>
      </c>
      <c r="G514" t="s">
        <v>55</v>
      </c>
      <c r="H514" t="s">
        <v>36</v>
      </c>
      <c r="I514" t="s">
        <v>40</v>
      </c>
      <c r="J514">
        <v>17</v>
      </c>
      <c r="K514">
        <v>1</v>
      </c>
      <c r="L514" t="s">
        <v>9622</v>
      </c>
      <c r="M514" t="s">
        <v>149</v>
      </c>
      <c r="N514">
        <v>4216</v>
      </c>
      <c r="P514">
        <v>0</v>
      </c>
      <c r="Q514" t="b">
        <v>0</v>
      </c>
      <c r="R514">
        <v>99897</v>
      </c>
      <c r="S514" t="s">
        <v>9637</v>
      </c>
    </row>
    <row r="515" spans="1:19" x14ac:dyDescent="0.25">
      <c r="A515">
        <v>580997822</v>
      </c>
      <c r="B515" s="1">
        <v>44699</v>
      </c>
      <c r="C515" s="3">
        <v>0.56486111111111115</v>
      </c>
      <c r="D515" t="s">
        <v>41</v>
      </c>
      <c r="E515" t="s">
        <v>107</v>
      </c>
      <c r="F515">
        <v>372.34</v>
      </c>
      <c r="G515" t="s">
        <v>67</v>
      </c>
      <c r="H515" t="s">
        <v>36</v>
      </c>
      <c r="I515" t="s">
        <v>69</v>
      </c>
      <c r="J515">
        <v>7</v>
      </c>
      <c r="K515">
        <v>0</v>
      </c>
      <c r="L515" t="s">
        <v>9623</v>
      </c>
      <c r="M515" t="s">
        <v>149</v>
      </c>
      <c r="N515">
        <v>36978</v>
      </c>
      <c r="O515">
        <v>145526</v>
      </c>
      <c r="P515">
        <v>0</v>
      </c>
      <c r="Q515" t="b">
        <v>0</v>
      </c>
      <c r="R515">
        <v>562493</v>
      </c>
      <c r="S515" t="s">
        <v>9637</v>
      </c>
    </row>
    <row r="516" spans="1:19" x14ac:dyDescent="0.25">
      <c r="A516">
        <v>65962225</v>
      </c>
      <c r="B516" s="1">
        <v>44655</v>
      </c>
      <c r="C516" s="3">
        <v>0.66023148148148147</v>
      </c>
      <c r="D516" t="s">
        <v>41</v>
      </c>
      <c r="E516" t="s">
        <v>57</v>
      </c>
      <c r="F516">
        <v>268</v>
      </c>
      <c r="G516" t="s">
        <v>55</v>
      </c>
      <c r="H516" t="s">
        <v>54</v>
      </c>
      <c r="I516" t="s">
        <v>40</v>
      </c>
      <c r="J516">
        <v>21</v>
      </c>
      <c r="K516">
        <v>0</v>
      </c>
      <c r="L516" t="s">
        <v>9623</v>
      </c>
      <c r="M516" t="s">
        <v>38</v>
      </c>
      <c r="N516">
        <v>78387</v>
      </c>
      <c r="O516">
        <v>257655</v>
      </c>
      <c r="P516">
        <v>0</v>
      </c>
      <c r="Q516" t="b">
        <v>0</v>
      </c>
      <c r="R516">
        <v>543411</v>
      </c>
      <c r="S516" t="s">
        <v>9639</v>
      </c>
    </row>
    <row r="517" spans="1:19" x14ac:dyDescent="0.25">
      <c r="A517">
        <v>181750125</v>
      </c>
      <c r="B517" s="1">
        <v>44645</v>
      </c>
      <c r="C517" s="3">
        <v>0.29973379629629632</v>
      </c>
      <c r="D517" t="s">
        <v>41</v>
      </c>
      <c r="E517" t="s">
        <v>42</v>
      </c>
      <c r="F517">
        <v>319.24</v>
      </c>
      <c r="G517" t="s">
        <v>55</v>
      </c>
      <c r="H517" t="s">
        <v>54</v>
      </c>
      <c r="I517" t="s">
        <v>40</v>
      </c>
      <c r="J517">
        <v>8</v>
      </c>
      <c r="K517">
        <v>0</v>
      </c>
      <c r="L517" t="s">
        <v>9623</v>
      </c>
      <c r="M517" t="s">
        <v>149</v>
      </c>
      <c r="N517">
        <v>135035</v>
      </c>
      <c r="O517">
        <v>353160</v>
      </c>
      <c r="P517">
        <v>0</v>
      </c>
      <c r="Q517" t="b">
        <v>1</v>
      </c>
      <c r="R517">
        <v>458744</v>
      </c>
      <c r="S517" t="s">
        <v>9638</v>
      </c>
    </row>
    <row r="518" spans="1:19" x14ac:dyDescent="0.25">
      <c r="A518">
        <v>535310073</v>
      </c>
      <c r="B518" s="1">
        <v>44643</v>
      </c>
      <c r="C518" s="3">
        <v>0.51986111111111111</v>
      </c>
      <c r="D518" t="s">
        <v>41</v>
      </c>
      <c r="E518" t="s">
        <v>42</v>
      </c>
      <c r="F518">
        <v>282.89</v>
      </c>
      <c r="G518" t="s">
        <v>55</v>
      </c>
      <c r="H518" t="s">
        <v>36</v>
      </c>
      <c r="I518" t="s">
        <v>40</v>
      </c>
      <c r="J518">
        <v>1</v>
      </c>
      <c r="K518">
        <v>7</v>
      </c>
      <c r="L518" t="s">
        <v>9622</v>
      </c>
      <c r="M518" t="s">
        <v>38</v>
      </c>
      <c r="N518">
        <v>79557</v>
      </c>
      <c r="O518">
        <v>231560</v>
      </c>
      <c r="P518">
        <v>0</v>
      </c>
      <c r="Q518" t="b">
        <v>1</v>
      </c>
      <c r="R518">
        <v>356603</v>
      </c>
      <c r="S518" t="s">
        <v>9639</v>
      </c>
    </row>
    <row r="519" spans="1:19" x14ac:dyDescent="0.25">
      <c r="A519">
        <v>777827288</v>
      </c>
      <c r="B519" s="1">
        <v>44645</v>
      </c>
      <c r="C519" s="3">
        <v>0.56489583333333337</v>
      </c>
      <c r="D519" t="s">
        <v>41</v>
      </c>
      <c r="E519" t="s">
        <v>57</v>
      </c>
      <c r="F519">
        <v>275.68</v>
      </c>
      <c r="G519" t="s">
        <v>94</v>
      </c>
      <c r="H519" t="s">
        <v>36</v>
      </c>
      <c r="I519" t="s">
        <v>40</v>
      </c>
      <c r="J519">
        <v>11</v>
      </c>
      <c r="K519">
        <v>0</v>
      </c>
      <c r="L519" t="s">
        <v>9622</v>
      </c>
      <c r="M519" t="s">
        <v>149</v>
      </c>
      <c r="N519">
        <v>105960</v>
      </c>
      <c r="O519">
        <v>286301</v>
      </c>
      <c r="P519">
        <v>0</v>
      </c>
      <c r="Q519" t="b">
        <v>0</v>
      </c>
      <c r="R519">
        <v>577030</v>
      </c>
      <c r="S519" t="s">
        <v>9639</v>
      </c>
    </row>
    <row r="520" spans="1:19" x14ac:dyDescent="0.25">
      <c r="A520">
        <v>685041790</v>
      </c>
      <c r="B520" s="1">
        <v>44615</v>
      </c>
      <c r="C520" s="3">
        <v>0.84984953703703703</v>
      </c>
      <c r="D520" t="s">
        <v>41</v>
      </c>
      <c r="E520" t="s">
        <v>42</v>
      </c>
      <c r="F520">
        <v>334.94</v>
      </c>
      <c r="G520" t="s">
        <v>55</v>
      </c>
      <c r="H520" t="s">
        <v>54</v>
      </c>
      <c r="I520" t="s">
        <v>40</v>
      </c>
      <c r="J520">
        <v>22</v>
      </c>
      <c r="K520">
        <v>0</v>
      </c>
      <c r="L520" t="s">
        <v>9623</v>
      </c>
      <c r="M520" t="s">
        <v>149</v>
      </c>
      <c r="N520">
        <v>0</v>
      </c>
      <c r="O520">
        <v>0</v>
      </c>
      <c r="P520">
        <v>0</v>
      </c>
      <c r="Q520" t="b">
        <v>0</v>
      </c>
      <c r="R520">
        <v>306947</v>
      </c>
      <c r="S520" t="s">
        <v>9637</v>
      </c>
    </row>
    <row r="521" spans="1:19" x14ac:dyDescent="0.25">
      <c r="A521">
        <v>283273689</v>
      </c>
      <c r="B521" s="1">
        <v>44659</v>
      </c>
      <c r="C521" s="3">
        <v>0.53089120370370368</v>
      </c>
      <c r="D521" t="s">
        <v>41</v>
      </c>
      <c r="E521" t="s">
        <v>107</v>
      </c>
      <c r="F521">
        <v>517.07000000000005</v>
      </c>
      <c r="G521" t="s">
        <v>81</v>
      </c>
      <c r="H521" t="s">
        <v>36</v>
      </c>
      <c r="I521" t="s">
        <v>40</v>
      </c>
      <c r="J521">
        <v>10</v>
      </c>
      <c r="K521">
        <v>4</v>
      </c>
      <c r="L521" t="s">
        <v>9622</v>
      </c>
      <c r="M521" t="s">
        <v>38</v>
      </c>
      <c r="N521">
        <v>128083</v>
      </c>
      <c r="O521">
        <v>342166</v>
      </c>
      <c r="P521">
        <v>0</v>
      </c>
      <c r="Q521" t="b">
        <v>0</v>
      </c>
      <c r="R521">
        <v>74329</v>
      </c>
      <c r="S521" t="s">
        <v>9638</v>
      </c>
    </row>
    <row r="522" spans="1:19" x14ac:dyDescent="0.25">
      <c r="A522">
        <v>542113653</v>
      </c>
      <c r="B522" s="1">
        <v>44617</v>
      </c>
      <c r="C522" s="3">
        <v>0.2464699074074074</v>
      </c>
      <c r="D522" t="s">
        <v>41</v>
      </c>
      <c r="E522" t="s">
        <v>42</v>
      </c>
      <c r="F522">
        <v>336.76</v>
      </c>
      <c r="G522" t="s">
        <v>55</v>
      </c>
      <c r="H522" t="s">
        <v>54</v>
      </c>
      <c r="I522" t="s">
        <v>40</v>
      </c>
      <c r="K522">
        <v>0</v>
      </c>
      <c r="L522" t="s">
        <v>9623</v>
      </c>
      <c r="M522" t="s">
        <v>38</v>
      </c>
      <c r="N522">
        <v>46948</v>
      </c>
      <c r="O522">
        <v>0</v>
      </c>
      <c r="P522">
        <v>0</v>
      </c>
      <c r="Q522" t="b">
        <v>0</v>
      </c>
      <c r="R522">
        <v>543033</v>
      </c>
      <c r="S522" t="s">
        <v>9637</v>
      </c>
    </row>
    <row r="523" spans="1:19" x14ac:dyDescent="0.25">
      <c r="A523">
        <v>521446300</v>
      </c>
      <c r="B523" s="1">
        <v>44599</v>
      </c>
      <c r="C523" s="3">
        <v>3.1168981481481482E-2</v>
      </c>
      <c r="D523" t="s">
        <v>41</v>
      </c>
      <c r="E523" t="s">
        <v>42</v>
      </c>
      <c r="F523">
        <v>285.04000000000002</v>
      </c>
      <c r="G523" t="s">
        <v>81</v>
      </c>
      <c r="H523" t="s">
        <v>54</v>
      </c>
      <c r="I523" t="s">
        <v>40</v>
      </c>
      <c r="J523">
        <v>8</v>
      </c>
      <c r="K523">
        <v>2</v>
      </c>
      <c r="L523" t="s">
        <v>9622</v>
      </c>
      <c r="M523" t="s">
        <v>38</v>
      </c>
      <c r="N523">
        <v>39907</v>
      </c>
      <c r="O523">
        <v>214055</v>
      </c>
      <c r="P523">
        <v>0</v>
      </c>
      <c r="Q523" t="b">
        <v>0</v>
      </c>
      <c r="R523">
        <v>524510</v>
      </c>
      <c r="S523" t="s">
        <v>9637</v>
      </c>
    </row>
    <row r="524" spans="1:19" x14ac:dyDescent="0.25">
      <c r="A524">
        <v>757021407</v>
      </c>
      <c r="B524" s="1">
        <v>44652</v>
      </c>
      <c r="C524" s="3">
        <v>5.1238425925925923E-2</v>
      </c>
      <c r="D524" t="s">
        <v>41</v>
      </c>
      <c r="E524" t="s">
        <v>42</v>
      </c>
      <c r="F524">
        <v>315.14999999999998</v>
      </c>
      <c r="G524" t="s">
        <v>55</v>
      </c>
      <c r="H524" t="s">
        <v>36</v>
      </c>
      <c r="I524" t="s">
        <v>69</v>
      </c>
      <c r="J524">
        <v>4</v>
      </c>
      <c r="K524">
        <v>0</v>
      </c>
      <c r="L524" t="s">
        <v>9623</v>
      </c>
      <c r="M524" t="s">
        <v>38</v>
      </c>
      <c r="N524">
        <v>0</v>
      </c>
      <c r="O524">
        <v>0</v>
      </c>
      <c r="P524">
        <v>1</v>
      </c>
      <c r="Q524" t="b">
        <v>1</v>
      </c>
      <c r="R524">
        <v>489246</v>
      </c>
      <c r="S524" t="s">
        <v>9637</v>
      </c>
    </row>
    <row r="525" spans="1:19" x14ac:dyDescent="0.25">
      <c r="A525">
        <v>393735825</v>
      </c>
      <c r="B525" s="1">
        <v>44706</v>
      </c>
      <c r="C525" s="3">
        <v>0.79162037037037036</v>
      </c>
      <c r="D525" t="s">
        <v>41</v>
      </c>
      <c r="E525" t="s">
        <v>57</v>
      </c>
      <c r="F525">
        <v>269.36</v>
      </c>
      <c r="G525" t="s">
        <v>55</v>
      </c>
      <c r="H525" t="s">
        <v>54</v>
      </c>
      <c r="I525" t="s">
        <v>40</v>
      </c>
      <c r="K525">
        <v>3</v>
      </c>
      <c r="L525" t="s">
        <v>9623</v>
      </c>
      <c r="M525" t="s">
        <v>38</v>
      </c>
      <c r="N525">
        <v>109533</v>
      </c>
      <c r="O525">
        <v>300480</v>
      </c>
      <c r="P525">
        <v>0</v>
      </c>
      <c r="Q525" t="b">
        <v>0</v>
      </c>
      <c r="R525">
        <v>132536</v>
      </c>
      <c r="S525" t="s">
        <v>9639</v>
      </c>
    </row>
    <row r="526" spans="1:19" x14ac:dyDescent="0.25">
      <c r="A526">
        <v>316450995</v>
      </c>
      <c r="B526" s="1">
        <v>44672</v>
      </c>
      <c r="C526" s="3">
        <v>0.68704861111111115</v>
      </c>
      <c r="D526" t="s">
        <v>41</v>
      </c>
      <c r="E526" t="s">
        <v>57</v>
      </c>
      <c r="F526">
        <v>261.39</v>
      </c>
      <c r="G526" t="s">
        <v>81</v>
      </c>
      <c r="H526" t="s">
        <v>54</v>
      </c>
      <c r="I526" t="s">
        <v>40</v>
      </c>
      <c r="J526">
        <v>7</v>
      </c>
      <c r="K526">
        <v>5</v>
      </c>
      <c r="L526" t="s">
        <v>9622</v>
      </c>
      <c r="M526" t="s">
        <v>38</v>
      </c>
      <c r="N526">
        <v>29879</v>
      </c>
      <c r="P526">
        <v>0</v>
      </c>
      <c r="Q526" t="b">
        <v>0</v>
      </c>
      <c r="R526">
        <v>481899</v>
      </c>
      <c r="S526" t="s">
        <v>9637</v>
      </c>
    </row>
    <row r="527" spans="1:19" x14ac:dyDescent="0.25">
      <c r="A527">
        <v>943420759</v>
      </c>
      <c r="B527" s="1">
        <v>44712</v>
      </c>
      <c r="C527" s="3">
        <v>0.22159722222222222</v>
      </c>
      <c r="D527" t="s">
        <v>41</v>
      </c>
      <c r="E527" t="s">
        <v>107</v>
      </c>
      <c r="F527">
        <v>341.99</v>
      </c>
      <c r="G527" t="s">
        <v>55</v>
      </c>
      <c r="H527" t="s">
        <v>54</v>
      </c>
      <c r="I527" t="s">
        <v>40</v>
      </c>
      <c r="J527">
        <v>1</v>
      </c>
      <c r="K527">
        <v>0</v>
      </c>
      <c r="L527" t="s">
        <v>9622</v>
      </c>
      <c r="M527" t="s">
        <v>149</v>
      </c>
      <c r="N527">
        <v>22741</v>
      </c>
      <c r="O527">
        <v>151957</v>
      </c>
      <c r="P527">
        <v>0</v>
      </c>
      <c r="Q527" t="b">
        <v>0</v>
      </c>
      <c r="R527">
        <v>448266</v>
      </c>
      <c r="S527" t="s">
        <v>9637</v>
      </c>
    </row>
    <row r="528" spans="1:19" x14ac:dyDescent="0.25">
      <c r="A528">
        <v>31898590</v>
      </c>
      <c r="B528" s="1">
        <v>44611</v>
      </c>
      <c r="C528" s="3">
        <v>0.34118055555555554</v>
      </c>
      <c r="D528" t="s">
        <v>41</v>
      </c>
      <c r="E528" t="s">
        <v>57</v>
      </c>
      <c r="F528">
        <v>271.27999999999997</v>
      </c>
      <c r="G528" t="s">
        <v>67</v>
      </c>
      <c r="H528" t="s">
        <v>36</v>
      </c>
      <c r="I528" t="s">
        <v>40</v>
      </c>
      <c r="J528">
        <v>1</v>
      </c>
      <c r="K528">
        <v>0</v>
      </c>
      <c r="L528" t="s">
        <v>9623</v>
      </c>
      <c r="M528" t="s">
        <v>38</v>
      </c>
      <c r="N528">
        <v>0</v>
      </c>
      <c r="O528">
        <v>236239</v>
      </c>
      <c r="P528">
        <v>0</v>
      </c>
      <c r="Q528" t="b">
        <v>0</v>
      </c>
      <c r="R528">
        <v>505001</v>
      </c>
      <c r="S528" t="s">
        <v>9637</v>
      </c>
    </row>
    <row r="529" spans="1:19" x14ac:dyDescent="0.25">
      <c r="A529">
        <v>335621030</v>
      </c>
      <c r="B529" s="1">
        <v>44704</v>
      </c>
      <c r="C529" s="3">
        <v>0.60387731481481477</v>
      </c>
      <c r="D529" t="s">
        <v>41</v>
      </c>
      <c r="E529" t="s">
        <v>42</v>
      </c>
      <c r="F529">
        <v>332.42</v>
      </c>
      <c r="G529" t="s">
        <v>81</v>
      </c>
      <c r="H529" t="s">
        <v>54</v>
      </c>
      <c r="I529" t="s">
        <v>40</v>
      </c>
      <c r="J529">
        <v>6</v>
      </c>
      <c r="K529">
        <v>9</v>
      </c>
      <c r="L529" t="s">
        <v>9622</v>
      </c>
      <c r="M529" t="s">
        <v>38</v>
      </c>
      <c r="N529">
        <v>48622</v>
      </c>
      <c r="O529">
        <v>169995</v>
      </c>
      <c r="P529">
        <v>4</v>
      </c>
      <c r="Q529" t="b">
        <v>1</v>
      </c>
      <c r="R529">
        <v>330254</v>
      </c>
      <c r="S529" t="s">
        <v>9637</v>
      </c>
    </row>
    <row r="530" spans="1:19" x14ac:dyDescent="0.25">
      <c r="A530">
        <v>705048911</v>
      </c>
      <c r="B530" s="1">
        <v>44616</v>
      </c>
      <c r="C530" s="3">
        <v>0.49813657407407408</v>
      </c>
      <c r="D530" t="s">
        <v>41</v>
      </c>
      <c r="E530" t="s">
        <v>42</v>
      </c>
      <c r="F530">
        <v>322.95999999999998</v>
      </c>
      <c r="G530" t="s">
        <v>67</v>
      </c>
      <c r="H530" t="s">
        <v>36</v>
      </c>
      <c r="I530" t="s">
        <v>69</v>
      </c>
      <c r="J530">
        <v>4</v>
      </c>
      <c r="K530">
        <v>0</v>
      </c>
      <c r="L530" t="s">
        <v>9623</v>
      </c>
      <c r="M530" t="s">
        <v>38</v>
      </c>
      <c r="N530">
        <v>89607</v>
      </c>
      <c r="O530">
        <v>260398</v>
      </c>
      <c r="P530">
        <v>0</v>
      </c>
      <c r="Q530" t="b">
        <v>1</v>
      </c>
      <c r="R530">
        <v>3088</v>
      </c>
      <c r="S530" t="s">
        <v>9639</v>
      </c>
    </row>
    <row r="531" spans="1:19" x14ac:dyDescent="0.25">
      <c r="A531">
        <v>406648980</v>
      </c>
      <c r="B531" s="1">
        <v>44709</v>
      </c>
      <c r="C531" s="3">
        <v>0.69968750000000002</v>
      </c>
      <c r="D531" t="s">
        <v>41</v>
      </c>
      <c r="E531" t="s">
        <v>57</v>
      </c>
      <c r="F531">
        <v>277.92</v>
      </c>
      <c r="G531" t="s">
        <v>37</v>
      </c>
      <c r="H531" t="s">
        <v>54</v>
      </c>
      <c r="I531" t="s">
        <v>40</v>
      </c>
      <c r="K531">
        <v>0</v>
      </c>
      <c r="L531" t="s">
        <v>9623</v>
      </c>
      <c r="M531" t="s">
        <v>38</v>
      </c>
      <c r="N531">
        <v>51551</v>
      </c>
      <c r="O531">
        <v>177942</v>
      </c>
      <c r="P531">
        <v>0</v>
      </c>
      <c r="Q531" t="b">
        <v>1</v>
      </c>
      <c r="R531">
        <v>182876</v>
      </c>
      <c r="S531" t="s">
        <v>9637</v>
      </c>
    </row>
    <row r="532" spans="1:19" x14ac:dyDescent="0.25">
      <c r="A532">
        <v>593790135</v>
      </c>
      <c r="B532" s="1">
        <v>44699</v>
      </c>
      <c r="C532" s="3">
        <v>0.86708333333333332</v>
      </c>
      <c r="D532" t="s">
        <v>41</v>
      </c>
      <c r="E532" t="s">
        <v>57</v>
      </c>
      <c r="F532">
        <v>251.69</v>
      </c>
      <c r="G532" t="s">
        <v>55</v>
      </c>
      <c r="H532" t="s">
        <v>54</v>
      </c>
      <c r="I532" t="s">
        <v>40</v>
      </c>
      <c r="J532">
        <v>9</v>
      </c>
      <c r="K532">
        <v>0</v>
      </c>
      <c r="L532" t="s">
        <v>9622</v>
      </c>
      <c r="M532" t="s">
        <v>38</v>
      </c>
      <c r="N532">
        <v>34920</v>
      </c>
      <c r="O532">
        <v>160162</v>
      </c>
      <c r="P532">
        <v>0</v>
      </c>
      <c r="Q532" t="b">
        <v>0</v>
      </c>
      <c r="R532">
        <v>561365</v>
      </c>
      <c r="S532" t="s">
        <v>9637</v>
      </c>
    </row>
    <row r="533" spans="1:19" x14ac:dyDescent="0.25">
      <c r="A533">
        <v>187505859</v>
      </c>
      <c r="B533" s="1">
        <v>44632</v>
      </c>
      <c r="C533" s="3">
        <v>0.54106481481481483</v>
      </c>
      <c r="D533" t="s">
        <v>41</v>
      </c>
      <c r="E533" t="s">
        <v>57</v>
      </c>
      <c r="F533">
        <v>284.60000000000002</v>
      </c>
      <c r="G533" t="s">
        <v>94</v>
      </c>
      <c r="H533" t="s">
        <v>36</v>
      </c>
      <c r="I533" t="s">
        <v>40</v>
      </c>
      <c r="J533">
        <v>1</v>
      </c>
      <c r="K533">
        <v>4</v>
      </c>
      <c r="L533" t="s">
        <v>9623</v>
      </c>
      <c r="M533" t="s">
        <v>149</v>
      </c>
      <c r="N533">
        <v>35475</v>
      </c>
      <c r="O533">
        <v>168463</v>
      </c>
      <c r="P533">
        <v>0</v>
      </c>
      <c r="Q533" t="b">
        <v>1</v>
      </c>
      <c r="R533">
        <v>283182</v>
      </c>
      <c r="S533" t="s">
        <v>9637</v>
      </c>
    </row>
    <row r="534" spans="1:19" x14ac:dyDescent="0.25">
      <c r="A534">
        <v>669524768</v>
      </c>
      <c r="B534" s="1">
        <v>44626</v>
      </c>
      <c r="C534" s="3">
        <v>0.55813657407407402</v>
      </c>
      <c r="D534" t="s">
        <v>41</v>
      </c>
      <c r="E534" t="s">
        <v>57</v>
      </c>
      <c r="F534">
        <v>262.22000000000003</v>
      </c>
      <c r="G534" t="s">
        <v>67</v>
      </c>
      <c r="H534" t="s">
        <v>36</v>
      </c>
      <c r="I534" t="s">
        <v>69</v>
      </c>
      <c r="J534">
        <v>8</v>
      </c>
      <c r="K534">
        <v>2</v>
      </c>
      <c r="L534" t="s">
        <v>9623</v>
      </c>
      <c r="M534" t="s">
        <v>149</v>
      </c>
      <c r="N534">
        <v>53245</v>
      </c>
      <c r="O534">
        <v>0</v>
      </c>
      <c r="P534">
        <v>1</v>
      </c>
      <c r="Q534" t="b">
        <v>1</v>
      </c>
      <c r="R534">
        <v>405877</v>
      </c>
      <c r="S534" t="s">
        <v>9637</v>
      </c>
    </row>
    <row r="535" spans="1:19" x14ac:dyDescent="0.25">
      <c r="A535">
        <v>978491576</v>
      </c>
      <c r="B535" s="1">
        <v>44624</v>
      </c>
      <c r="C535" s="3">
        <v>6.7418981481481483E-2</v>
      </c>
      <c r="D535" t="s">
        <v>41</v>
      </c>
      <c r="E535" t="s">
        <v>57</v>
      </c>
      <c r="F535">
        <v>283.8</v>
      </c>
      <c r="G535" t="s">
        <v>67</v>
      </c>
      <c r="H535" t="s">
        <v>36</v>
      </c>
      <c r="I535" t="s">
        <v>40</v>
      </c>
      <c r="J535">
        <v>1</v>
      </c>
      <c r="K535">
        <v>3</v>
      </c>
      <c r="L535" t="s">
        <v>9623</v>
      </c>
      <c r="M535" t="s">
        <v>149</v>
      </c>
      <c r="N535">
        <v>0</v>
      </c>
      <c r="O535">
        <v>211213</v>
      </c>
      <c r="P535">
        <v>0</v>
      </c>
      <c r="Q535" t="b">
        <v>0</v>
      </c>
      <c r="R535">
        <v>503037</v>
      </c>
      <c r="S535" t="s">
        <v>9637</v>
      </c>
    </row>
    <row r="536" spans="1:19" x14ac:dyDescent="0.25">
      <c r="A536">
        <v>720116173</v>
      </c>
      <c r="B536" s="1">
        <v>44691</v>
      </c>
      <c r="C536" s="3">
        <v>0.97320601851851851</v>
      </c>
      <c r="D536" t="s">
        <v>41</v>
      </c>
      <c r="E536" t="s">
        <v>107</v>
      </c>
      <c r="F536">
        <v>393.63</v>
      </c>
      <c r="G536" t="s">
        <v>67</v>
      </c>
      <c r="H536" t="s">
        <v>36</v>
      </c>
      <c r="I536" t="s">
        <v>69</v>
      </c>
      <c r="J536">
        <v>13</v>
      </c>
      <c r="K536">
        <v>2</v>
      </c>
      <c r="L536" t="s">
        <v>9623</v>
      </c>
      <c r="M536" t="s">
        <v>149</v>
      </c>
      <c r="N536">
        <v>49098</v>
      </c>
      <c r="O536">
        <v>157404</v>
      </c>
      <c r="P536">
        <v>0</v>
      </c>
      <c r="Q536" t="b">
        <v>1</v>
      </c>
      <c r="R536">
        <v>558766</v>
      </c>
      <c r="S536" t="s">
        <v>9637</v>
      </c>
    </row>
    <row r="537" spans="1:19" x14ac:dyDescent="0.25">
      <c r="A537">
        <v>154342859</v>
      </c>
      <c r="B537" s="1">
        <v>44659</v>
      </c>
      <c r="C537" s="3">
        <v>0.92799768518518522</v>
      </c>
      <c r="D537" t="s">
        <v>41</v>
      </c>
      <c r="E537" t="s">
        <v>57</v>
      </c>
      <c r="F537">
        <v>280.57</v>
      </c>
      <c r="G537" t="s">
        <v>67</v>
      </c>
      <c r="H537" t="s">
        <v>54</v>
      </c>
      <c r="I537" t="s">
        <v>40</v>
      </c>
      <c r="J537">
        <v>9</v>
      </c>
      <c r="K537">
        <v>3</v>
      </c>
      <c r="L537" t="s">
        <v>9623</v>
      </c>
      <c r="M537" t="s">
        <v>149</v>
      </c>
      <c r="N537">
        <v>0</v>
      </c>
      <c r="O537">
        <v>269107</v>
      </c>
      <c r="P537">
        <v>0</v>
      </c>
      <c r="Q537" t="b">
        <v>1</v>
      </c>
      <c r="R537">
        <v>186043</v>
      </c>
      <c r="S537" t="s">
        <v>9637</v>
      </c>
    </row>
    <row r="538" spans="1:19" x14ac:dyDescent="0.25">
      <c r="A538">
        <v>495268398</v>
      </c>
      <c r="B538" s="1">
        <v>44581</v>
      </c>
      <c r="C538" s="3">
        <v>0.25100694444444444</v>
      </c>
      <c r="D538" t="s">
        <v>41</v>
      </c>
      <c r="E538" t="s">
        <v>57</v>
      </c>
      <c r="F538">
        <v>268.70999999999998</v>
      </c>
      <c r="G538" t="s">
        <v>81</v>
      </c>
      <c r="H538" t="s">
        <v>36</v>
      </c>
      <c r="I538" t="s">
        <v>40</v>
      </c>
      <c r="J538">
        <v>1</v>
      </c>
      <c r="K538">
        <v>1</v>
      </c>
      <c r="L538" t="s">
        <v>9622</v>
      </c>
      <c r="M538" t="s">
        <v>38</v>
      </c>
      <c r="N538">
        <v>53329</v>
      </c>
      <c r="O538">
        <v>219712</v>
      </c>
      <c r="P538">
        <v>0</v>
      </c>
      <c r="Q538" t="b">
        <v>0</v>
      </c>
      <c r="R538">
        <v>102013</v>
      </c>
      <c r="S538" t="s">
        <v>9637</v>
      </c>
    </row>
    <row r="539" spans="1:19" x14ac:dyDescent="0.25">
      <c r="A539">
        <v>29304624</v>
      </c>
      <c r="B539" s="1">
        <v>44567</v>
      </c>
      <c r="C539" s="3">
        <v>0.21212962962962964</v>
      </c>
      <c r="D539" t="s">
        <v>41</v>
      </c>
      <c r="E539" t="s">
        <v>57</v>
      </c>
      <c r="F539">
        <v>253.2</v>
      </c>
      <c r="G539" t="s">
        <v>55</v>
      </c>
      <c r="H539" t="s">
        <v>54</v>
      </c>
      <c r="I539" t="s">
        <v>69</v>
      </c>
      <c r="K539">
        <v>2</v>
      </c>
      <c r="L539" t="s">
        <v>9622</v>
      </c>
      <c r="M539" t="s">
        <v>149</v>
      </c>
      <c r="N539">
        <v>0</v>
      </c>
      <c r="O539">
        <v>249286</v>
      </c>
      <c r="P539">
        <v>0</v>
      </c>
      <c r="Q539" t="b">
        <v>1</v>
      </c>
      <c r="R539">
        <v>400321</v>
      </c>
      <c r="S539" t="s">
        <v>9637</v>
      </c>
    </row>
    <row r="540" spans="1:19" x14ac:dyDescent="0.25">
      <c r="A540">
        <v>720443111</v>
      </c>
      <c r="B540" s="1">
        <v>44568</v>
      </c>
      <c r="C540" s="3">
        <v>9.5474537037037038E-2</v>
      </c>
      <c r="D540" t="s">
        <v>41</v>
      </c>
      <c r="E540" t="s">
        <v>42</v>
      </c>
      <c r="F540">
        <v>289.94</v>
      </c>
      <c r="G540" t="s">
        <v>37</v>
      </c>
      <c r="H540" t="s">
        <v>54</v>
      </c>
      <c r="I540" t="s">
        <v>69</v>
      </c>
      <c r="J540">
        <v>8</v>
      </c>
      <c r="K540">
        <v>2</v>
      </c>
      <c r="L540" t="s">
        <v>9622</v>
      </c>
      <c r="M540" t="s">
        <v>38</v>
      </c>
      <c r="N540">
        <v>0</v>
      </c>
      <c r="O540">
        <v>0</v>
      </c>
      <c r="P540">
        <v>0</v>
      </c>
      <c r="Q540" t="b">
        <v>1</v>
      </c>
      <c r="R540">
        <v>482287</v>
      </c>
      <c r="S540" t="s">
        <v>9637</v>
      </c>
    </row>
    <row r="541" spans="1:19" x14ac:dyDescent="0.25">
      <c r="A541">
        <v>716341380</v>
      </c>
      <c r="B541" s="1">
        <v>44685</v>
      </c>
      <c r="C541" s="3">
        <v>0.87611111111111106</v>
      </c>
      <c r="D541" t="s">
        <v>41</v>
      </c>
      <c r="E541" t="s">
        <v>57</v>
      </c>
      <c r="F541">
        <v>284.95999999999998</v>
      </c>
      <c r="G541" t="s">
        <v>67</v>
      </c>
      <c r="H541" t="s">
        <v>54</v>
      </c>
      <c r="I541" t="s">
        <v>40</v>
      </c>
      <c r="J541">
        <v>1</v>
      </c>
      <c r="K541">
        <v>1</v>
      </c>
      <c r="L541" t="s">
        <v>9622</v>
      </c>
      <c r="M541" t="s">
        <v>149</v>
      </c>
      <c r="N541">
        <v>22613</v>
      </c>
      <c r="O541">
        <v>0</v>
      </c>
      <c r="P541">
        <v>0</v>
      </c>
      <c r="Q541" t="b">
        <v>0</v>
      </c>
      <c r="R541">
        <v>66876</v>
      </c>
      <c r="S541" t="s">
        <v>9637</v>
      </c>
    </row>
    <row r="542" spans="1:19" x14ac:dyDescent="0.25">
      <c r="A542">
        <v>677580632</v>
      </c>
      <c r="B542" s="1">
        <v>44686</v>
      </c>
      <c r="C542" s="3">
        <v>0.3300925925925926</v>
      </c>
      <c r="D542" t="s">
        <v>41</v>
      </c>
      <c r="E542" t="s">
        <v>42</v>
      </c>
      <c r="F542">
        <v>332.61</v>
      </c>
      <c r="G542" t="s">
        <v>67</v>
      </c>
      <c r="H542" t="s">
        <v>54</v>
      </c>
      <c r="I542" t="s">
        <v>40</v>
      </c>
      <c r="J542">
        <v>15</v>
      </c>
      <c r="K542">
        <v>2</v>
      </c>
      <c r="L542" t="s">
        <v>9623</v>
      </c>
      <c r="M542" t="s">
        <v>38</v>
      </c>
      <c r="N542">
        <v>145735</v>
      </c>
      <c r="O542">
        <v>417765</v>
      </c>
      <c r="P542">
        <v>0</v>
      </c>
      <c r="Q542" t="b">
        <v>0</v>
      </c>
      <c r="R542">
        <v>467327</v>
      </c>
      <c r="S542" t="s">
        <v>9638</v>
      </c>
    </row>
    <row r="543" spans="1:19" x14ac:dyDescent="0.25">
      <c r="A543">
        <v>244270992</v>
      </c>
      <c r="B543" s="1">
        <v>44634</v>
      </c>
      <c r="C543" s="3">
        <v>2.886574074074074E-2</v>
      </c>
      <c r="D543" t="s">
        <v>41</v>
      </c>
      <c r="E543" t="s">
        <v>57</v>
      </c>
      <c r="F543">
        <v>275.26</v>
      </c>
      <c r="G543" t="s">
        <v>37</v>
      </c>
      <c r="H543" t="s">
        <v>54</v>
      </c>
      <c r="I543" t="s">
        <v>40</v>
      </c>
      <c r="J543">
        <v>18</v>
      </c>
      <c r="K543">
        <v>7</v>
      </c>
      <c r="L543" t="s">
        <v>9622</v>
      </c>
      <c r="M543" t="s">
        <v>38</v>
      </c>
      <c r="N543">
        <v>85081</v>
      </c>
      <c r="O543">
        <v>0</v>
      </c>
      <c r="P543">
        <v>3</v>
      </c>
      <c r="Q543" t="b">
        <v>1</v>
      </c>
      <c r="R543">
        <v>532625</v>
      </c>
      <c r="S543" t="s">
        <v>9639</v>
      </c>
    </row>
    <row r="544" spans="1:19" x14ac:dyDescent="0.25">
      <c r="A544">
        <v>12685449</v>
      </c>
      <c r="B544" s="1">
        <v>44605</v>
      </c>
      <c r="C544" s="3">
        <v>0.5193402777777778</v>
      </c>
      <c r="D544" t="s">
        <v>41</v>
      </c>
      <c r="E544" t="s">
        <v>57</v>
      </c>
      <c r="F544">
        <v>251.14</v>
      </c>
      <c r="G544" t="s">
        <v>55</v>
      </c>
      <c r="H544" t="s">
        <v>54</v>
      </c>
      <c r="I544" t="s">
        <v>40</v>
      </c>
      <c r="J544">
        <v>12</v>
      </c>
      <c r="K544">
        <v>2</v>
      </c>
      <c r="L544" t="s">
        <v>9623</v>
      </c>
      <c r="M544" t="s">
        <v>38</v>
      </c>
      <c r="N544">
        <v>74719</v>
      </c>
      <c r="O544">
        <v>0</v>
      </c>
      <c r="P544">
        <v>0</v>
      </c>
      <c r="Q544" t="b">
        <v>0</v>
      </c>
      <c r="R544">
        <v>72691</v>
      </c>
      <c r="S544" t="s">
        <v>9639</v>
      </c>
    </row>
    <row r="545" spans="1:19" x14ac:dyDescent="0.25">
      <c r="A545">
        <v>492343813</v>
      </c>
      <c r="B545" s="1">
        <v>44647</v>
      </c>
      <c r="C545" s="3">
        <v>0.68770833333333337</v>
      </c>
      <c r="D545" t="s">
        <v>41</v>
      </c>
      <c r="E545" t="s">
        <v>42</v>
      </c>
      <c r="F545">
        <v>306.94</v>
      </c>
      <c r="G545" t="s">
        <v>55</v>
      </c>
      <c r="H545" t="s">
        <v>54</v>
      </c>
      <c r="I545" t="s">
        <v>69</v>
      </c>
      <c r="J545">
        <v>17</v>
      </c>
      <c r="K545">
        <v>0</v>
      </c>
      <c r="L545" t="s">
        <v>9623</v>
      </c>
      <c r="M545" t="s">
        <v>149</v>
      </c>
      <c r="N545">
        <v>39193</v>
      </c>
      <c r="O545">
        <v>180525</v>
      </c>
      <c r="P545">
        <v>0</v>
      </c>
      <c r="Q545" t="b">
        <v>0</v>
      </c>
      <c r="R545">
        <v>56019</v>
      </c>
      <c r="S545" t="s">
        <v>9637</v>
      </c>
    </row>
    <row r="546" spans="1:19" x14ac:dyDescent="0.25">
      <c r="A546">
        <v>232977644</v>
      </c>
      <c r="B546" s="1">
        <v>44594</v>
      </c>
      <c r="C546" s="3">
        <v>0.60123842592592591</v>
      </c>
      <c r="D546" t="s">
        <v>41</v>
      </c>
      <c r="E546" t="s">
        <v>42</v>
      </c>
      <c r="F546">
        <v>301.48</v>
      </c>
      <c r="G546" t="s">
        <v>37</v>
      </c>
      <c r="H546" t="s">
        <v>54</v>
      </c>
      <c r="I546" t="s">
        <v>40</v>
      </c>
      <c r="J546">
        <v>1</v>
      </c>
      <c r="K546">
        <v>0</v>
      </c>
      <c r="L546" t="s">
        <v>9622</v>
      </c>
      <c r="M546" t="s">
        <v>38</v>
      </c>
      <c r="N546">
        <v>61964</v>
      </c>
      <c r="O546">
        <v>259175</v>
      </c>
      <c r="P546">
        <v>0</v>
      </c>
      <c r="Q546" t="b">
        <v>0</v>
      </c>
      <c r="R546">
        <v>226924</v>
      </c>
      <c r="S546" t="s">
        <v>9639</v>
      </c>
    </row>
    <row r="547" spans="1:19" x14ac:dyDescent="0.25">
      <c r="A547">
        <v>42455096</v>
      </c>
      <c r="B547" s="1">
        <v>44703</v>
      </c>
      <c r="C547" s="3">
        <v>0.26233796296296297</v>
      </c>
      <c r="D547" t="s">
        <v>41</v>
      </c>
      <c r="E547" t="s">
        <v>42</v>
      </c>
      <c r="F547">
        <v>310.27</v>
      </c>
      <c r="G547" t="s">
        <v>94</v>
      </c>
      <c r="H547" t="s">
        <v>36</v>
      </c>
      <c r="I547" t="s">
        <v>69</v>
      </c>
      <c r="J547">
        <v>14</v>
      </c>
      <c r="K547">
        <v>0</v>
      </c>
      <c r="L547" t="s">
        <v>9622</v>
      </c>
      <c r="M547" t="s">
        <v>149</v>
      </c>
      <c r="N547">
        <v>77698</v>
      </c>
      <c r="O547">
        <v>215703</v>
      </c>
      <c r="P547">
        <v>1</v>
      </c>
      <c r="Q547" t="b">
        <v>1</v>
      </c>
      <c r="R547">
        <v>4694</v>
      </c>
      <c r="S547" t="s">
        <v>9639</v>
      </c>
    </row>
    <row r="548" spans="1:19" x14ac:dyDescent="0.25">
      <c r="A548">
        <v>22219151</v>
      </c>
      <c r="B548" s="1">
        <v>44595</v>
      </c>
      <c r="C548" s="3">
        <v>0.78574074074074074</v>
      </c>
      <c r="D548" t="s">
        <v>41</v>
      </c>
      <c r="E548" t="s">
        <v>42</v>
      </c>
      <c r="F548">
        <v>281.05</v>
      </c>
      <c r="G548" t="s">
        <v>37</v>
      </c>
      <c r="H548" t="s">
        <v>54</v>
      </c>
      <c r="I548" t="s">
        <v>40</v>
      </c>
      <c r="J548">
        <v>9</v>
      </c>
      <c r="K548">
        <v>2</v>
      </c>
      <c r="L548" t="s">
        <v>9623</v>
      </c>
      <c r="M548" t="s">
        <v>38</v>
      </c>
      <c r="N548">
        <v>33648</v>
      </c>
      <c r="O548">
        <v>180461</v>
      </c>
      <c r="P548">
        <v>0</v>
      </c>
      <c r="Q548" t="b">
        <v>0</v>
      </c>
      <c r="R548">
        <v>591861</v>
      </c>
      <c r="S548" t="s">
        <v>9637</v>
      </c>
    </row>
    <row r="549" spans="1:19" x14ac:dyDescent="0.25">
      <c r="A549">
        <v>932443844</v>
      </c>
      <c r="B549" s="1">
        <v>44668</v>
      </c>
      <c r="C549" s="3">
        <v>0.46185185185185185</v>
      </c>
      <c r="D549" t="s">
        <v>41</v>
      </c>
      <c r="E549" t="s">
        <v>57</v>
      </c>
      <c r="F549">
        <v>251.67</v>
      </c>
      <c r="G549" t="s">
        <v>81</v>
      </c>
      <c r="H549" t="s">
        <v>54</v>
      </c>
      <c r="I549" t="s">
        <v>40</v>
      </c>
      <c r="J549">
        <v>7</v>
      </c>
      <c r="K549">
        <v>3</v>
      </c>
      <c r="L549" t="s">
        <v>9623</v>
      </c>
      <c r="M549" t="s">
        <v>38</v>
      </c>
      <c r="N549">
        <v>30588</v>
      </c>
      <c r="O549">
        <v>158401</v>
      </c>
      <c r="P549">
        <v>0</v>
      </c>
      <c r="Q549" t="b">
        <v>0</v>
      </c>
      <c r="R549">
        <v>75549</v>
      </c>
      <c r="S549" t="s">
        <v>9637</v>
      </c>
    </row>
    <row r="550" spans="1:19" x14ac:dyDescent="0.25">
      <c r="A550">
        <v>163534580</v>
      </c>
      <c r="B550" s="1">
        <v>44591</v>
      </c>
      <c r="C550" s="3">
        <v>0.48480324074074072</v>
      </c>
      <c r="D550" t="s">
        <v>41</v>
      </c>
      <c r="E550" t="s">
        <v>42</v>
      </c>
      <c r="F550">
        <v>284.24</v>
      </c>
      <c r="G550" t="s">
        <v>37</v>
      </c>
      <c r="H550" t="s">
        <v>54</v>
      </c>
      <c r="I550" t="s">
        <v>40</v>
      </c>
      <c r="J550">
        <v>9</v>
      </c>
      <c r="K550">
        <v>0</v>
      </c>
      <c r="L550" t="s">
        <v>9622</v>
      </c>
      <c r="M550" t="s">
        <v>38</v>
      </c>
      <c r="N550">
        <v>64106</v>
      </c>
      <c r="O550">
        <v>242833</v>
      </c>
      <c r="P550">
        <v>0</v>
      </c>
      <c r="Q550" t="b">
        <v>0</v>
      </c>
      <c r="R550">
        <v>220917</v>
      </c>
      <c r="S550" t="s">
        <v>9639</v>
      </c>
    </row>
    <row r="551" spans="1:19" x14ac:dyDescent="0.25">
      <c r="A551">
        <v>141092115</v>
      </c>
      <c r="B551" s="1">
        <v>44565</v>
      </c>
      <c r="C551" s="3">
        <v>0.98431712962962958</v>
      </c>
      <c r="D551" t="s">
        <v>41</v>
      </c>
      <c r="E551" t="s">
        <v>42</v>
      </c>
      <c r="F551">
        <v>282.57</v>
      </c>
      <c r="G551" t="s">
        <v>81</v>
      </c>
      <c r="H551" t="s">
        <v>54</v>
      </c>
      <c r="I551" t="s">
        <v>40</v>
      </c>
      <c r="J551">
        <v>12</v>
      </c>
      <c r="K551">
        <v>3</v>
      </c>
      <c r="L551" t="s">
        <v>9623</v>
      </c>
      <c r="M551" t="s">
        <v>38</v>
      </c>
      <c r="N551">
        <v>183558</v>
      </c>
      <c r="O551">
        <v>472867</v>
      </c>
      <c r="P551">
        <v>0</v>
      </c>
      <c r="Q551" t="b">
        <v>0</v>
      </c>
      <c r="R551">
        <v>34370</v>
      </c>
      <c r="S551" t="s">
        <v>9640</v>
      </c>
    </row>
    <row r="552" spans="1:19" x14ac:dyDescent="0.25">
      <c r="A552">
        <v>765985821</v>
      </c>
      <c r="B552" s="1">
        <v>44612</v>
      </c>
      <c r="C552" s="3">
        <v>6.8078703703703697E-2</v>
      </c>
      <c r="D552" t="s">
        <v>41</v>
      </c>
      <c r="E552" t="s">
        <v>107</v>
      </c>
      <c r="F552">
        <v>469.2</v>
      </c>
      <c r="G552" t="s">
        <v>67</v>
      </c>
      <c r="H552" t="s">
        <v>54</v>
      </c>
      <c r="I552" t="s">
        <v>69</v>
      </c>
      <c r="J552">
        <v>11</v>
      </c>
      <c r="K552">
        <v>2</v>
      </c>
      <c r="L552" t="s">
        <v>9622</v>
      </c>
      <c r="M552" t="s">
        <v>149</v>
      </c>
      <c r="N552">
        <v>49098</v>
      </c>
      <c r="O552">
        <v>182986</v>
      </c>
      <c r="P552">
        <v>0</v>
      </c>
      <c r="Q552" t="b">
        <v>1</v>
      </c>
      <c r="R552">
        <v>103178</v>
      </c>
      <c r="S552" t="s">
        <v>9637</v>
      </c>
    </row>
    <row r="553" spans="1:19" x14ac:dyDescent="0.25">
      <c r="A553">
        <v>585235036</v>
      </c>
      <c r="B553" s="1">
        <v>44642</v>
      </c>
      <c r="C553" s="3">
        <v>0.76760416666666664</v>
      </c>
      <c r="D553" t="s">
        <v>41</v>
      </c>
      <c r="E553" t="s">
        <v>42</v>
      </c>
      <c r="F553">
        <v>320.68</v>
      </c>
      <c r="G553" t="s">
        <v>81</v>
      </c>
      <c r="H553" t="s">
        <v>54</v>
      </c>
      <c r="I553" t="s">
        <v>40</v>
      </c>
      <c r="J553">
        <v>18</v>
      </c>
      <c r="K553">
        <v>0</v>
      </c>
      <c r="L553" t="s">
        <v>9623</v>
      </c>
      <c r="M553" t="s">
        <v>38</v>
      </c>
      <c r="N553">
        <v>79078</v>
      </c>
      <c r="O553">
        <v>219277</v>
      </c>
      <c r="P553">
        <v>0</v>
      </c>
      <c r="Q553" t="b">
        <v>0</v>
      </c>
      <c r="R553">
        <v>334616</v>
      </c>
      <c r="S553" t="s">
        <v>9639</v>
      </c>
    </row>
    <row r="554" spans="1:19" x14ac:dyDescent="0.25">
      <c r="A554">
        <v>534146705</v>
      </c>
      <c r="B554" s="1">
        <v>44665</v>
      </c>
      <c r="C554" s="3">
        <v>0.13118055555555555</v>
      </c>
      <c r="D554" t="s">
        <v>41</v>
      </c>
      <c r="E554" t="s">
        <v>42</v>
      </c>
      <c r="F554">
        <v>304.81</v>
      </c>
      <c r="G554" t="s">
        <v>37</v>
      </c>
      <c r="H554" t="s">
        <v>54</v>
      </c>
      <c r="I554" t="s">
        <v>40</v>
      </c>
      <c r="J554">
        <v>20</v>
      </c>
      <c r="K554">
        <v>0</v>
      </c>
      <c r="L554" t="s">
        <v>9623</v>
      </c>
      <c r="M554" t="s">
        <v>38</v>
      </c>
      <c r="N554">
        <v>0</v>
      </c>
      <c r="O554">
        <v>550223</v>
      </c>
      <c r="P554">
        <v>0</v>
      </c>
      <c r="Q554" t="b">
        <v>0</v>
      </c>
      <c r="R554">
        <v>109450</v>
      </c>
      <c r="S554" t="s">
        <v>9637</v>
      </c>
    </row>
    <row r="555" spans="1:19" x14ac:dyDescent="0.25">
      <c r="A555">
        <v>855355945</v>
      </c>
      <c r="B555" s="1">
        <v>44648</v>
      </c>
      <c r="C555" s="3">
        <v>0.76366898148148143</v>
      </c>
      <c r="D555" t="s">
        <v>41</v>
      </c>
      <c r="E555" t="s">
        <v>42</v>
      </c>
      <c r="F555">
        <v>304.92</v>
      </c>
      <c r="G555" t="s">
        <v>81</v>
      </c>
      <c r="H555" t="s">
        <v>36</v>
      </c>
      <c r="I555" t="s">
        <v>40</v>
      </c>
      <c r="J555">
        <v>9</v>
      </c>
      <c r="K555">
        <v>4</v>
      </c>
      <c r="L555" t="s">
        <v>9623</v>
      </c>
      <c r="M555" t="s">
        <v>38</v>
      </c>
      <c r="N555">
        <v>25871</v>
      </c>
      <c r="O555">
        <v>193683</v>
      </c>
      <c r="P555">
        <v>0</v>
      </c>
      <c r="Q555" t="b">
        <v>0</v>
      </c>
      <c r="R555">
        <v>486258</v>
      </c>
      <c r="S555" t="s">
        <v>9637</v>
      </c>
    </row>
    <row r="556" spans="1:19" x14ac:dyDescent="0.25">
      <c r="A556">
        <v>462540536</v>
      </c>
      <c r="B556" s="1">
        <v>44576</v>
      </c>
      <c r="C556" s="3">
        <v>6.2881944444444449E-2</v>
      </c>
      <c r="D556" t="s">
        <v>41</v>
      </c>
      <c r="E556" t="s">
        <v>42</v>
      </c>
      <c r="F556">
        <v>309.89</v>
      </c>
      <c r="G556" t="s">
        <v>81</v>
      </c>
      <c r="H556" t="s">
        <v>36</v>
      </c>
      <c r="I556" t="s">
        <v>40</v>
      </c>
      <c r="J556">
        <v>5</v>
      </c>
      <c r="K556">
        <v>0</v>
      </c>
      <c r="L556" t="s">
        <v>9623</v>
      </c>
      <c r="M556" t="s">
        <v>38</v>
      </c>
      <c r="N556">
        <v>44812</v>
      </c>
      <c r="O556">
        <v>0</v>
      </c>
      <c r="P556">
        <v>0</v>
      </c>
      <c r="Q556" t="b">
        <v>0</v>
      </c>
      <c r="R556">
        <v>514039</v>
      </c>
      <c r="S556" t="s">
        <v>9637</v>
      </c>
    </row>
    <row r="557" spans="1:19" x14ac:dyDescent="0.25">
      <c r="A557">
        <v>426052953</v>
      </c>
      <c r="B557" s="1">
        <v>44650</v>
      </c>
      <c r="C557" s="3">
        <v>0.71469907407407407</v>
      </c>
      <c r="D557" t="s">
        <v>41</v>
      </c>
      <c r="E557" t="s">
        <v>57</v>
      </c>
      <c r="F557">
        <v>256.82</v>
      </c>
      <c r="G557" t="s">
        <v>67</v>
      </c>
      <c r="H557" t="s">
        <v>36</v>
      </c>
      <c r="I557" t="s">
        <v>40</v>
      </c>
      <c r="J557">
        <v>7</v>
      </c>
      <c r="K557">
        <v>1</v>
      </c>
      <c r="L557" t="s">
        <v>9623</v>
      </c>
      <c r="M557" t="s">
        <v>38</v>
      </c>
      <c r="N557">
        <v>48680</v>
      </c>
      <c r="O557">
        <v>198173</v>
      </c>
      <c r="P557">
        <v>1</v>
      </c>
      <c r="Q557" t="b">
        <v>1</v>
      </c>
      <c r="R557">
        <v>35446</v>
      </c>
      <c r="S557" t="s">
        <v>9637</v>
      </c>
    </row>
    <row r="558" spans="1:19" x14ac:dyDescent="0.25">
      <c r="A558">
        <v>973329537</v>
      </c>
      <c r="B558" s="1">
        <v>44654</v>
      </c>
      <c r="C558" s="3">
        <v>0.27055555555555555</v>
      </c>
      <c r="D558" t="s">
        <v>41</v>
      </c>
      <c r="E558" t="s">
        <v>57</v>
      </c>
      <c r="F558">
        <v>278.42</v>
      </c>
      <c r="G558" t="s">
        <v>55</v>
      </c>
      <c r="H558" t="s">
        <v>54</v>
      </c>
      <c r="I558" t="s">
        <v>69</v>
      </c>
      <c r="J558">
        <v>1</v>
      </c>
      <c r="K558">
        <v>0</v>
      </c>
      <c r="L558" t="s">
        <v>9623</v>
      </c>
      <c r="M558" t="s">
        <v>38</v>
      </c>
      <c r="N558">
        <v>0</v>
      </c>
      <c r="O558">
        <v>0</v>
      </c>
      <c r="P558">
        <v>0</v>
      </c>
      <c r="Q558" t="b">
        <v>0</v>
      </c>
      <c r="R558">
        <v>414160</v>
      </c>
      <c r="S558" t="s">
        <v>9637</v>
      </c>
    </row>
    <row r="559" spans="1:19" x14ac:dyDescent="0.25">
      <c r="A559">
        <v>161886800</v>
      </c>
      <c r="B559" s="1">
        <v>44662</v>
      </c>
      <c r="C559" s="3">
        <v>0.98182870370370368</v>
      </c>
      <c r="D559" t="s">
        <v>41</v>
      </c>
      <c r="E559" t="s">
        <v>42</v>
      </c>
      <c r="F559">
        <v>327.02999999999997</v>
      </c>
      <c r="G559" t="s">
        <v>55</v>
      </c>
      <c r="H559" t="s">
        <v>54</v>
      </c>
      <c r="I559" t="s">
        <v>40</v>
      </c>
      <c r="K559">
        <v>0</v>
      </c>
      <c r="L559" t="s">
        <v>9623</v>
      </c>
      <c r="M559" t="s">
        <v>38</v>
      </c>
      <c r="N559">
        <v>71512</v>
      </c>
      <c r="O559">
        <v>224539</v>
      </c>
      <c r="P559">
        <v>0</v>
      </c>
      <c r="Q559" t="b">
        <v>1</v>
      </c>
      <c r="R559">
        <v>21797</v>
      </c>
      <c r="S559" t="s">
        <v>9639</v>
      </c>
    </row>
    <row r="560" spans="1:19" x14ac:dyDescent="0.25">
      <c r="A560">
        <v>131349512</v>
      </c>
      <c r="B560" s="1">
        <v>44699</v>
      </c>
      <c r="C560" s="3">
        <v>0.75615740740740744</v>
      </c>
      <c r="D560" t="s">
        <v>41</v>
      </c>
      <c r="E560" t="s">
        <v>42</v>
      </c>
      <c r="F560">
        <v>305.08</v>
      </c>
      <c r="G560" t="s">
        <v>94</v>
      </c>
      <c r="H560" t="s">
        <v>36</v>
      </c>
      <c r="I560" t="s">
        <v>40</v>
      </c>
      <c r="K560">
        <v>0</v>
      </c>
      <c r="L560" t="s">
        <v>9622</v>
      </c>
      <c r="M560" t="s">
        <v>149</v>
      </c>
      <c r="N560">
        <v>1022</v>
      </c>
      <c r="O560">
        <v>118028</v>
      </c>
      <c r="P560">
        <v>0</v>
      </c>
      <c r="Q560" t="b">
        <v>0</v>
      </c>
      <c r="R560">
        <v>382049</v>
      </c>
      <c r="S560" t="s">
        <v>9637</v>
      </c>
    </row>
    <row r="561" spans="1:19" x14ac:dyDescent="0.25">
      <c r="A561">
        <v>140523986</v>
      </c>
      <c r="B561" s="1">
        <v>44653</v>
      </c>
      <c r="C561" s="3">
        <v>0.38025462962962964</v>
      </c>
      <c r="D561" t="s">
        <v>41</v>
      </c>
      <c r="E561" t="s">
        <v>42</v>
      </c>
      <c r="F561">
        <v>322.35000000000002</v>
      </c>
      <c r="G561" t="s">
        <v>67</v>
      </c>
      <c r="H561" t="s">
        <v>54</v>
      </c>
      <c r="I561" t="s">
        <v>40</v>
      </c>
      <c r="J561">
        <v>1</v>
      </c>
      <c r="K561">
        <v>4</v>
      </c>
      <c r="L561" t="s">
        <v>9623</v>
      </c>
      <c r="M561" t="s">
        <v>149</v>
      </c>
      <c r="N561">
        <v>3113</v>
      </c>
      <c r="P561">
        <v>0</v>
      </c>
      <c r="Q561" t="b">
        <v>0</v>
      </c>
      <c r="R561">
        <v>565139</v>
      </c>
      <c r="S561" t="s">
        <v>9637</v>
      </c>
    </row>
    <row r="562" spans="1:19" x14ac:dyDescent="0.25">
      <c r="A562">
        <v>279475690</v>
      </c>
      <c r="B562" s="1">
        <v>44629</v>
      </c>
      <c r="C562" s="3">
        <v>0.61078703703703707</v>
      </c>
      <c r="D562" t="s">
        <v>41</v>
      </c>
      <c r="E562" t="s">
        <v>57</v>
      </c>
      <c r="F562">
        <v>266.19</v>
      </c>
      <c r="G562" t="s">
        <v>55</v>
      </c>
      <c r="H562" t="s">
        <v>54</v>
      </c>
      <c r="I562" t="s">
        <v>40</v>
      </c>
      <c r="J562">
        <v>19</v>
      </c>
      <c r="K562">
        <v>0</v>
      </c>
      <c r="L562" t="s">
        <v>9623</v>
      </c>
      <c r="M562" t="s">
        <v>149</v>
      </c>
      <c r="N562">
        <v>54795</v>
      </c>
      <c r="O562">
        <v>0</v>
      </c>
      <c r="P562">
        <v>0</v>
      </c>
      <c r="Q562" t="b">
        <v>0</v>
      </c>
      <c r="R562">
        <v>540049</v>
      </c>
      <c r="S562" t="s">
        <v>9637</v>
      </c>
    </row>
    <row r="563" spans="1:19" x14ac:dyDescent="0.25">
      <c r="A563">
        <v>83414099</v>
      </c>
      <c r="B563" s="1">
        <v>44664</v>
      </c>
      <c r="C563" s="3">
        <v>0.47643518518518518</v>
      </c>
      <c r="D563" t="s">
        <v>41</v>
      </c>
      <c r="E563" t="s">
        <v>42</v>
      </c>
      <c r="F563">
        <v>338</v>
      </c>
      <c r="G563" t="s">
        <v>37</v>
      </c>
      <c r="H563" t="s">
        <v>54</v>
      </c>
      <c r="I563" t="s">
        <v>40</v>
      </c>
      <c r="J563">
        <v>10</v>
      </c>
      <c r="K563">
        <v>0</v>
      </c>
      <c r="L563" t="s">
        <v>9623</v>
      </c>
      <c r="M563" t="s">
        <v>38</v>
      </c>
      <c r="N563">
        <v>0</v>
      </c>
      <c r="O563">
        <v>0</v>
      </c>
      <c r="P563">
        <v>0</v>
      </c>
      <c r="Q563" t="b">
        <v>0</v>
      </c>
      <c r="R563">
        <v>586225</v>
      </c>
      <c r="S563" t="s">
        <v>9637</v>
      </c>
    </row>
    <row r="564" spans="1:19" x14ac:dyDescent="0.25">
      <c r="A564">
        <v>859605528</v>
      </c>
      <c r="B564" s="1">
        <v>44634</v>
      </c>
      <c r="C564" s="3">
        <v>0.55347222222222225</v>
      </c>
      <c r="D564" t="s">
        <v>41</v>
      </c>
      <c r="E564" t="s">
        <v>42</v>
      </c>
      <c r="F564">
        <v>335.82</v>
      </c>
      <c r="G564" t="s">
        <v>188</v>
      </c>
      <c r="H564" t="s">
        <v>36</v>
      </c>
      <c r="I564" t="s">
        <v>40</v>
      </c>
      <c r="J564">
        <v>18</v>
      </c>
      <c r="K564">
        <v>3</v>
      </c>
      <c r="L564" t="s">
        <v>9623</v>
      </c>
      <c r="M564" t="s">
        <v>149</v>
      </c>
      <c r="N564">
        <v>40612</v>
      </c>
      <c r="O564">
        <v>0</v>
      </c>
      <c r="P564">
        <v>0</v>
      </c>
      <c r="Q564" t="b">
        <v>0</v>
      </c>
      <c r="R564">
        <v>404312</v>
      </c>
      <c r="S564" t="s">
        <v>9637</v>
      </c>
    </row>
    <row r="565" spans="1:19" x14ac:dyDescent="0.25">
      <c r="A565">
        <v>326717591</v>
      </c>
      <c r="B565" s="1">
        <v>44693</v>
      </c>
      <c r="C565" s="3">
        <v>0.61663194444444447</v>
      </c>
      <c r="D565" t="s">
        <v>41</v>
      </c>
      <c r="E565" t="s">
        <v>57</v>
      </c>
      <c r="F565">
        <v>284.54000000000002</v>
      </c>
      <c r="G565" t="s">
        <v>55</v>
      </c>
      <c r="H565" t="s">
        <v>54</v>
      </c>
      <c r="I565" t="s">
        <v>40</v>
      </c>
      <c r="J565">
        <v>10</v>
      </c>
      <c r="K565">
        <v>1</v>
      </c>
      <c r="L565" t="s">
        <v>9623</v>
      </c>
      <c r="M565" t="s">
        <v>38</v>
      </c>
      <c r="N565">
        <v>22683</v>
      </c>
      <c r="O565">
        <v>0</v>
      </c>
      <c r="P565">
        <v>0</v>
      </c>
      <c r="Q565" t="b">
        <v>1</v>
      </c>
      <c r="R565">
        <v>86329</v>
      </c>
      <c r="S565" t="s">
        <v>9637</v>
      </c>
    </row>
    <row r="566" spans="1:19" x14ac:dyDescent="0.25">
      <c r="A566">
        <v>20506772</v>
      </c>
      <c r="B566" s="1">
        <v>44562</v>
      </c>
      <c r="C566" s="3">
        <v>0.85063657407407411</v>
      </c>
      <c r="D566" t="s">
        <v>41</v>
      </c>
      <c r="E566" t="s">
        <v>42</v>
      </c>
      <c r="F566">
        <v>291.93</v>
      </c>
      <c r="G566" t="s">
        <v>188</v>
      </c>
      <c r="H566" t="s">
        <v>54</v>
      </c>
      <c r="I566" t="s">
        <v>40</v>
      </c>
      <c r="J566">
        <v>1</v>
      </c>
      <c r="K566">
        <v>0</v>
      </c>
      <c r="L566" t="s">
        <v>9622</v>
      </c>
      <c r="M566" t="s">
        <v>38</v>
      </c>
      <c r="N566">
        <v>19507</v>
      </c>
      <c r="O566">
        <v>165870</v>
      </c>
      <c r="P566">
        <v>0</v>
      </c>
      <c r="Q566" t="b">
        <v>1</v>
      </c>
      <c r="R566">
        <v>375154</v>
      </c>
      <c r="S566" t="s">
        <v>9637</v>
      </c>
    </row>
    <row r="567" spans="1:19" x14ac:dyDescent="0.25">
      <c r="A567">
        <v>818621338</v>
      </c>
      <c r="B567" s="1">
        <v>44706</v>
      </c>
      <c r="C567" s="3">
        <v>0.85864583333333333</v>
      </c>
      <c r="D567" t="s">
        <v>41</v>
      </c>
      <c r="E567" t="s">
        <v>57</v>
      </c>
      <c r="F567">
        <v>254.31</v>
      </c>
      <c r="G567" t="s">
        <v>81</v>
      </c>
      <c r="H567" t="s">
        <v>54</v>
      </c>
      <c r="I567" t="s">
        <v>40</v>
      </c>
      <c r="J567">
        <v>16</v>
      </c>
      <c r="K567">
        <v>4</v>
      </c>
      <c r="L567" t="s">
        <v>9623</v>
      </c>
      <c r="M567" t="s">
        <v>38</v>
      </c>
      <c r="N567">
        <v>83585</v>
      </c>
      <c r="O567">
        <v>252164</v>
      </c>
      <c r="P567">
        <v>2</v>
      </c>
      <c r="Q567" t="b">
        <v>1</v>
      </c>
      <c r="R567">
        <v>280188</v>
      </c>
      <c r="S567" t="s">
        <v>9639</v>
      </c>
    </row>
    <row r="568" spans="1:19" x14ac:dyDescent="0.25">
      <c r="A568">
        <v>379126545</v>
      </c>
      <c r="B568" s="1">
        <v>44697</v>
      </c>
      <c r="C568" s="3">
        <v>0.21350694444444446</v>
      </c>
      <c r="D568" t="s">
        <v>41</v>
      </c>
      <c r="E568" t="s">
        <v>57</v>
      </c>
      <c r="F568">
        <v>265.89</v>
      </c>
      <c r="G568" t="s">
        <v>81</v>
      </c>
      <c r="H568" t="s">
        <v>54</v>
      </c>
      <c r="I568" t="s">
        <v>40</v>
      </c>
      <c r="J568">
        <v>9</v>
      </c>
      <c r="K568">
        <v>0</v>
      </c>
      <c r="L568" t="s">
        <v>9622</v>
      </c>
      <c r="M568" t="s">
        <v>38</v>
      </c>
      <c r="N568">
        <v>3813</v>
      </c>
      <c r="O568">
        <v>89708</v>
      </c>
      <c r="P568">
        <v>0</v>
      </c>
      <c r="Q568" t="b">
        <v>0</v>
      </c>
      <c r="R568">
        <v>474020</v>
      </c>
      <c r="S568" t="s">
        <v>9637</v>
      </c>
    </row>
    <row r="569" spans="1:19" x14ac:dyDescent="0.25">
      <c r="A569">
        <v>905237668</v>
      </c>
      <c r="B569" s="1">
        <v>44619</v>
      </c>
      <c r="C569" s="3">
        <v>9.436342592592592E-2</v>
      </c>
      <c r="D569" t="s">
        <v>41</v>
      </c>
      <c r="E569" t="s">
        <v>42</v>
      </c>
      <c r="F569">
        <v>308.37</v>
      </c>
      <c r="G569" t="s">
        <v>67</v>
      </c>
      <c r="H569" t="s">
        <v>54</v>
      </c>
      <c r="I569" t="s">
        <v>40</v>
      </c>
      <c r="J569">
        <v>7</v>
      </c>
      <c r="K569">
        <v>1</v>
      </c>
      <c r="L569" t="s">
        <v>9623</v>
      </c>
      <c r="M569" t="s">
        <v>38</v>
      </c>
      <c r="N569">
        <v>10678</v>
      </c>
      <c r="O569">
        <v>143199</v>
      </c>
      <c r="P569">
        <v>1</v>
      </c>
      <c r="Q569" t="b">
        <v>1</v>
      </c>
      <c r="R569">
        <v>502712</v>
      </c>
      <c r="S569" t="s">
        <v>9637</v>
      </c>
    </row>
    <row r="570" spans="1:19" x14ac:dyDescent="0.25">
      <c r="A570">
        <v>449849353</v>
      </c>
      <c r="B570" s="1">
        <v>44629</v>
      </c>
      <c r="C570" s="3">
        <v>0.40394675925925927</v>
      </c>
      <c r="D570" t="s">
        <v>41</v>
      </c>
      <c r="E570" t="s">
        <v>42</v>
      </c>
      <c r="F570">
        <v>299.31</v>
      </c>
      <c r="G570" t="s">
        <v>67</v>
      </c>
      <c r="H570" t="s">
        <v>54</v>
      </c>
      <c r="I570" t="s">
        <v>40</v>
      </c>
      <c r="J570">
        <v>15</v>
      </c>
      <c r="K570">
        <v>0</v>
      </c>
      <c r="L570" t="s">
        <v>9622</v>
      </c>
      <c r="M570" t="s">
        <v>38</v>
      </c>
      <c r="N570">
        <v>195139</v>
      </c>
      <c r="O570">
        <v>472185</v>
      </c>
      <c r="P570">
        <v>0</v>
      </c>
      <c r="Q570" t="b">
        <v>0</v>
      </c>
      <c r="R570">
        <v>481264</v>
      </c>
      <c r="S570" t="s">
        <v>9640</v>
      </c>
    </row>
    <row r="571" spans="1:19" x14ac:dyDescent="0.25">
      <c r="A571">
        <v>124037098</v>
      </c>
      <c r="B571" s="1">
        <v>44712</v>
      </c>
      <c r="C571" s="3">
        <v>0.65935185185185186</v>
      </c>
      <c r="D571" t="s">
        <v>41</v>
      </c>
      <c r="E571" t="s">
        <v>57</v>
      </c>
      <c r="F571">
        <v>274.77</v>
      </c>
      <c r="G571" t="s">
        <v>81</v>
      </c>
      <c r="H571" t="s">
        <v>54</v>
      </c>
      <c r="I571" t="s">
        <v>40</v>
      </c>
      <c r="J571">
        <v>13</v>
      </c>
      <c r="K571">
        <v>4</v>
      </c>
      <c r="L571" t="s">
        <v>9623</v>
      </c>
      <c r="M571" t="s">
        <v>38</v>
      </c>
      <c r="N571">
        <v>66054</v>
      </c>
      <c r="O571">
        <v>250182</v>
      </c>
      <c r="P571">
        <v>0</v>
      </c>
      <c r="Q571" t="b">
        <v>0</v>
      </c>
      <c r="R571">
        <v>542289</v>
      </c>
      <c r="S571" t="s">
        <v>9639</v>
      </c>
    </row>
    <row r="572" spans="1:19" x14ac:dyDescent="0.25">
      <c r="A572">
        <v>412792711</v>
      </c>
      <c r="B572" s="1">
        <v>44622</v>
      </c>
      <c r="C572" s="3">
        <v>0.59046296296296297</v>
      </c>
      <c r="D572" t="s">
        <v>41</v>
      </c>
      <c r="E572" t="s">
        <v>107</v>
      </c>
      <c r="F572">
        <v>352.18</v>
      </c>
      <c r="G572" t="s">
        <v>55</v>
      </c>
      <c r="H572" t="s">
        <v>54</v>
      </c>
      <c r="I572" t="s">
        <v>40</v>
      </c>
      <c r="J572">
        <v>14</v>
      </c>
      <c r="K572">
        <v>0</v>
      </c>
      <c r="L572" t="s">
        <v>9622</v>
      </c>
      <c r="M572" t="s">
        <v>38</v>
      </c>
      <c r="N572">
        <v>150401</v>
      </c>
      <c r="O572">
        <v>452008</v>
      </c>
      <c r="P572">
        <v>0</v>
      </c>
      <c r="Q572" t="b">
        <v>0</v>
      </c>
      <c r="R572">
        <v>103382</v>
      </c>
      <c r="S572" t="s">
        <v>9638</v>
      </c>
    </row>
    <row r="573" spans="1:19" x14ac:dyDescent="0.25">
      <c r="A573">
        <v>499317554</v>
      </c>
      <c r="B573" s="1">
        <v>44675</v>
      </c>
      <c r="C573" s="3">
        <v>0.90388888888888885</v>
      </c>
      <c r="D573" t="s">
        <v>41</v>
      </c>
      <c r="E573" t="s">
        <v>107</v>
      </c>
      <c r="F573">
        <v>519.58000000000004</v>
      </c>
      <c r="G573" t="s">
        <v>94</v>
      </c>
      <c r="H573" t="s">
        <v>36</v>
      </c>
      <c r="I573" t="s">
        <v>40</v>
      </c>
      <c r="J573">
        <v>24</v>
      </c>
      <c r="K573">
        <v>0</v>
      </c>
      <c r="L573" t="s">
        <v>9622</v>
      </c>
      <c r="M573" t="s">
        <v>149</v>
      </c>
      <c r="N573">
        <v>86321</v>
      </c>
      <c r="O573">
        <v>227138</v>
      </c>
      <c r="P573">
        <v>0</v>
      </c>
      <c r="Q573" t="b">
        <v>1</v>
      </c>
      <c r="R573">
        <v>314799</v>
      </c>
      <c r="S573" t="s">
        <v>9639</v>
      </c>
    </row>
    <row r="574" spans="1:19" x14ac:dyDescent="0.25">
      <c r="A574">
        <v>235531258</v>
      </c>
      <c r="B574" s="1">
        <v>44582</v>
      </c>
      <c r="C574" s="3">
        <v>0.33278935185185188</v>
      </c>
      <c r="D574" t="s">
        <v>41</v>
      </c>
      <c r="E574" t="s">
        <v>57</v>
      </c>
      <c r="F574">
        <v>284.60000000000002</v>
      </c>
      <c r="G574" t="s">
        <v>67</v>
      </c>
      <c r="H574" t="s">
        <v>36</v>
      </c>
      <c r="I574" t="s">
        <v>40</v>
      </c>
      <c r="J574">
        <v>10</v>
      </c>
      <c r="K574">
        <v>3</v>
      </c>
      <c r="L574" t="s">
        <v>9622</v>
      </c>
      <c r="M574" t="s">
        <v>38</v>
      </c>
      <c r="N574">
        <v>0</v>
      </c>
      <c r="O574">
        <v>0</v>
      </c>
      <c r="P574">
        <v>0</v>
      </c>
      <c r="Q574" t="b">
        <v>0</v>
      </c>
      <c r="R574">
        <v>86465</v>
      </c>
      <c r="S574" t="s">
        <v>9637</v>
      </c>
    </row>
    <row r="575" spans="1:19" x14ac:dyDescent="0.25">
      <c r="A575">
        <v>773852602</v>
      </c>
      <c r="B575" s="1">
        <v>44627</v>
      </c>
      <c r="C575" s="3">
        <v>0.81628472222222226</v>
      </c>
      <c r="D575" t="s">
        <v>41</v>
      </c>
      <c r="E575" t="s">
        <v>57</v>
      </c>
      <c r="F575">
        <v>264.64999999999998</v>
      </c>
      <c r="G575" t="s">
        <v>81</v>
      </c>
      <c r="H575" t="s">
        <v>54</v>
      </c>
      <c r="I575" t="s">
        <v>40</v>
      </c>
      <c r="J575">
        <v>13</v>
      </c>
      <c r="K575">
        <v>4</v>
      </c>
      <c r="L575" t="s">
        <v>9622</v>
      </c>
      <c r="M575" t="s">
        <v>38</v>
      </c>
      <c r="N575">
        <v>77030</v>
      </c>
      <c r="O575">
        <v>0</v>
      </c>
      <c r="P575">
        <v>0</v>
      </c>
      <c r="Q575" t="b">
        <v>0</v>
      </c>
      <c r="R575">
        <v>223200</v>
      </c>
      <c r="S575" t="s">
        <v>9639</v>
      </c>
    </row>
    <row r="576" spans="1:19" x14ac:dyDescent="0.25">
      <c r="A576">
        <v>539484340</v>
      </c>
      <c r="B576" s="1">
        <v>44712</v>
      </c>
      <c r="C576" s="3">
        <v>0.46834490740740742</v>
      </c>
      <c r="D576" t="s">
        <v>41</v>
      </c>
      <c r="E576" t="s">
        <v>57</v>
      </c>
      <c r="F576">
        <v>284.87</v>
      </c>
      <c r="G576" t="s">
        <v>67</v>
      </c>
      <c r="H576" t="s">
        <v>54</v>
      </c>
      <c r="I576" t="s">
        <v>69</v>
      </c>
      <c r="J576">
        <v>17</v>
      </c>
      <c r="K576">
        <v>0</v>
      </c>
      <c r="L576" t="s">
        <v>9622</v>
      </c>
      <c r="M576" t="s">
        <v>149</v>
      </c>
      <c r="N576">
        <v>0</v>
      </c>
      <c r="O576">
        <v>114890</v>
      </c>
      <c r="P576">
        <v>0</v>
      </c>
      <c r="Q576" t="b">
        <v>0</v>
      </c>
      <c r="R576">
        <v>207628</v>
      </c>
      <c r="S576" t="s">
        <v>9637</v>
      </c>
    </row>
    <row r="577" spans="1:19" x14ac:dyDescent="0.25">
      <c r="A577">
        <v>218585066</v>
      </c>
      <c r="B577" s="1">
        <v>44694</v>
      </c>
      <c r="C577" s="3">
        <v>0.10857638888888889</v>
      </c>
      <c r="D577" t="s">
        <v>41</v>
      </c>
      <c r="E577" t="s">
        <v>42</v>
      </c>
      <c r="F577">
        <v>297.92</v>
      </c>
      <c r="G577" t="s">
        <v>188</v>
      </c>
      <c r="H577" t="s">
        <v>36</v>
      </c>
      <c r="I577" t="s">
        <v>40</v>
      </c>
      <c r="J577">
        <v>8</v>
      </c>
      <c r="K577">
        <v>4</v>
      </c>
      <c r="L577" t="s">
        <v>9623</v>
      </c>
      <c r="M577" t="s">
        <v>149</v>
      </c>
      <c r="N577">
        <v>75385</v>
      </c>
      <c r="O577">
        <v>254055</v>
      </c>
      <c r="P577">
        <v>0</v>
      </c>
      <c r="Q577" t="b">
        <v>1</v>
      </c>
      <c r="R577">
        <v>402002</v>
      </c>
      <c r="S577" t="s">
        <v>9639</v>
      </c>
    </row>
    <row r="578" spans="1:19" x14ac:dyDescent="0.25">
      <c r="A578">
        <v>767643193</v>
      </c>
      <c r="B578" s="1">
        <v>44704</v>
      </c>
      <c r="C578" s="3">
        <v>0.12606481481481482</v>
      </c>
      <c r="D578" t="s">
        <v>41</v>
      </c>
      <c r="E578" t="s">
        <v>42</v>
      </c>
      <c r="F578">
        <v>291.25</v>
      </c>
      <c r="G578" t="s">
        <v>67</v>
      </c>
      <c r="H578" t="s">
        <v>54</v>
      </c>
      <c r="I578" t="s">
        <v>40</v>
      </c>
      <c r="J578">
        <v>15</v>
      </c>
      <c r="K578">
        <v>0</v>
      </c>
      <c r="L578" t="s">
        <v>9622</v>
      </c>
      <c r="M578" t="s">
        <v>149</v>
      </c>
      <c r="N578">
        <v>73241</v>
      </c>
      <c r="O578">
        <v>0</v>
      </c>
      <c r="P578">
        <v>0</v>
      </c>
      <c r="Q578" t="b">
        <v>0</v>
      </c>
      <c r="R578">
        <v>476574</v>
      </c>
      <c r="S578" t="s">
        <v>9639</v>
      </c>
    </row>
    <row r="579" spans="1:19" x14ac:dyDescent="0.25">
      <c r="A579">
        <v>661723256</v>
      </c>
      <c r="B579" s="1">
        <v>44692</v>
      </c>
      <c r="C579" s="3">
        <v>0.12703703703703703</v>
      </c>
      <c r="D579" t="s">
        <v>41</v>
      </c>
      <c r="E579" t="s">
        <v>57</v>
      </c>
      <c r="F579">
        <v>284.38</v>
      </c>
      <c r="G579" t="s">
        <v>55</v>
      </c>
      <c r="H579" t="s">
        <v>36</v>
      </c>
      <c r="I579" t="s">
        <v>40</v>
      </c>
      <c r="J579">
        <v>10</v>
      </c>
      <c r="K579">
        <v>1</v>
      </c>
      <c r="L579" t="s">
        <v>9623</v>
      </c>
      <c r="M579" t="s">
        <v>38</v>
      </c>
      <c r="N579">
        <v>0</v>
      </c>
      <c r="O579">
        <v>0</v>
      </c>
      <c r="P579">
        <v>0</v>
      </c>
      <c r="Q579" t="b">
        <v>0</v>
      </c>
      <c r="R579">
        <v>289513</v>
      </c>
      <c r="S579" t="s">
        <v>9637</v>
      </c>
    </row>
    <row r="580" spans="1:19" x14ac:dyDescent="0.25">
      <c r="A580">
        <v>456696568</v>
      </c>
      <c r="B580" s="1">
        <v>44656</v>
      </c>
      <c r="C580" s="3">
        <v>1.8749999999999999E-3</v>
      </c>
      <c r="D580" t="s">
        <v>41</v>
      </c>
      <c r="E580" t="s">
        <v>42</v>
      </c>
      <c r="F580">
        <v>332.26</v>
      </c>
      <c r="G580" t="s">
        <v>55</v>
      </c>
      <c r="H580" t="s">
        <v>54</v>
      </c>
      <c r="I580" t="s">
        <v>40</v>
      </c>
      <c r="J580">
        <v>1</v>
      </c>
      <c r="K580">
        <v>3</v>
      </c>
      <c r="L580" t="s">
        <v>9623</v>
      </c>
      <c r="M580" t="s">
        <v>149</v>
      </c>
      <c r="N580">
        <v>0</v>
      </c>
      <c r="O580">
        <v>100948</v>
      </c>
      <c r="P580">
        <v>0</v>
      </c>
      <c r="Q580" t="b">
        <v>0</v>
      </c>
      <c r="R580">
        <v>429177</v>
      </c>
      <c r="S580" t="s">
        <v>9637</v>
      </c>
    </row>
    <row r="581" spans="1:19" x14ac:dyDescent="0.25">
      <c r="A581">
        <v>618184542</v>
      </c>
      <c r="B581" s="1">
        <v>44708</v>
      </c>
      <c r="C581" s="3">
        <v>0.78589120370370369</v>
      </c>
      <c r="D581" t="s">
        <v>41</v>
      </c>
      <c r="E581" t="s">
        <v>42</v>
      </c>
      <c r="F581">
        <v>319.56</v>
      </c>
      <c r="G581" t="s">
        <v>81</v>
      </c>
      <c r="H581" t="s">
        <v>54</v>
      </c>
      <c r="I581" t="s">
        <v>40</v>
      </c>
      <c r="J581">
        <v>1</v>
      </c>
      <c r="K581">
        <v>8</v>
      </c>
      <c r="L581" t="s">
        <v>9623</v>
      </c>
      <c r="M581" t="s">
        <v>38</v>
      </c>
      <c r="N581">
        <v>91245</v>
      </c>
      <c r="O581">
        <v>278928</v>
      </c>
      <c r="P581">
        <v>0</v>
      </c>
      <c r="Q581" t="b">
        <v>0</v>
      </c>
      <c r="R581">
        <v>262906</v>
      </c>
      <c r="S581" t="s">
        <v>9639</v>
      </c>
    </row>
    <row r="582" spans="1:19" x14ac:dyDescent="0.25">
      <c r="A582">
        <v>956524459</v>
      </c>
      <c r="B582" s="1">
        <v>44671</v>
      </c>
      <c r="C582" s="3">
        <v>0.9705555555555555</v>
      </c>
      <c r="D582" t="s">
        <v>41</v>
      </c>
      <c r="E582" t="s">
        <v>107</v>
      </c>
      <c r="F582">
        <v>399.21</v>
      </c>
      <c r="G582" t="s">
        <v>55</v>
      </c>
      <c r="H582" t="s">
        <v>54</v>
      </c>
      <c r="I582" t="s">
        <v>40</v>
      </c>
      <c r="J582">
        <v>1</v>
      </c>
      <c r="K582">
        <v>2</v>
      </c>
      <c r="L582" t="s">
        <v>9623</v>
      </c>
      <c r="M582" t="s">
        <v>149</v>
      </c>
      <c r="N582">
        <v>33538</v>
      </c>
      <c r="O582">
        <v>0</v>
      </c>
      <c r="P582">
        <v>0</v>
      </c>
      <c r="Q582" t="b">
        <v>1</v>
      </c>
      <c r="R582">
        <v>49630</v>
      </c>
      <c r="S582" t="s">
        <v>9637</v>
      </c>
    </row>
    <row r="583" spans="1:19" x14ac:dyDescent="0.25">
      <c r="A583">
        <v>530069868</v>
      </c>
      <c r="B583" s="1">
        <v>44586</v>
      </c>
      <c r="C583" s="3">
        <v>0.81716435185185188</v>
      </c>
      <c r="D583" t="s">
        <v>41</v>
      </c>
      <c r="E583" t="s">
        <v>57</v>
      </c>
      <c r="F583">
        <v>250.8</v>
      </c>
      <c r="G583" t="s">
        <v>94</v>
      </c>
      <c r="H583" t="s">
        <v>36</v>
      </c>
      <c r="I583" t="s">
        <v>40</v>
      </c>
      <c r="J583">
        <v>10</v>
      </c>
      <c r="K583">
        <v>0</v>
      </c>
      <c r="L583" t="s">
        <v>9623</v>
      </c>
      <c r="M583" t="s">
        <v>149</v>
      </c>
      <c r="N583">
        <v>0</v>
      </c>
      <c r="O583">
        <v>61061</v>
      </c>
      <c r="P583">
        <v>0</v>
      </c>
      <c r="Q583" t="b">
        <v>1</v>
      </c>
      <c r="R583">
        <v>265135</v>
      </c>
      <c r="S583" t="s">
        <v>9637</v>
      </c>
    </row>
    <row r="584" spans="1:19" x14ac:dyDescent="0.25">
      <c r="A584">
        <v>184537318</v>
      </c>
      <c r="B584" s="1">
        <v>44659</v>
      </c>
      <c r="C584" s="3">
        <v>5.5405092592592596E-2</v>
      </c>
      <c r="D584" t="s">
        <v>41</v>
      </c>
      <c r="E584" t="s">
        <v>57</v>
      </c>
      <c r="F584">
        <v>265.74</v>
      </c>
      <c r="G584" t="s">
        <v>55</v>
      </c>
      <c r="H584" t="s">
        <v>54</v>
      </c>
      <c r="I584" t="s">
        <v>40</v>
      </c>
      <c r="J584">
        <v>13</v>
      </c>
      <c r="K584">
        <v>1</v>
      </c>
      <c r="L584" t="s">
        <v>9623</v>
      </c>
      <c r="M584" t="s">
        <v>149</v>
      </c>
      <c r="N584">
        <v>64632</v>
      </c>
      <c r="O584">
        <v>258727</v>
      </c>
      <c r="P584">
        <v>0</v>
      </c>
      <c r="Q584" t="b">
        <v>1</v>
      </c>
      <c r="R584">
        <v>64155</v>
      </c>
      <c r="S584" t="s">
        <v>9639</v>
      </c>
    </row>
    <row r="585" spans="1:19" x14ac:dyDescent="0.25">
      <c r="A585">
        <v>240367305</v>
      </c>
      <c r="B585" s="1">
        <v>44610</v>
      </c>
      <c r="C585" s="3">
        <v>0.51332175925925927</v>
      </c>
      <c r="D585" t="s">
        <v>41</v>
      </c>
      <c r="E585" t="s">
        <v>42</v>
      </c>
      <c r="F585">
        <v>327.38</v>
      </c>
      <c r="G585" t="s">
        <v>55</v>
      </c>
      <c r="H585" t="s">
        <v>54</v>
      </c>
      <c r="I585" t="s">
        <v>69</v>
      </c>
      <c r="J585">
        <v>7</v>
      </c>
      <c r="K585">
        <v>0</v>
      </c>
      <c r="L585" t="s">
        <v>9623</v>
      </c>
      <c r="M585" t="s">
        <v>149</v>
      </c>
      <c r="N585">
        <v>0</v>
      </c>
      <c r="O585">
        <v>0</v>
      </c>
      <c r="P585">
        <v>0</v>
      </c>
      <c r="Q585" t="b">
        <v>0</v>
      </c>
      <c r="R585">
        <v>259128</v>
      </c>
      <c r="S585" t="s">
        <v>9637</v>
      </c>
    </row>
    <row r="586" spans="1:19" x14ac:dyDescent="0.25">
      <c r="A586">
        <v>869159324</v>
      </c>
      <c r="B586" s="1">
        <v>44573</v>
      </c>
      <c r="C586" s="3">
        <v>0.77067129629629627</v>
      </c>
      <c r="D586" t="s">
        <v>41</v>
      </c>
      <c r="E586" t="s">
        <v>42</v>
      </c>
      <c r="F586">
        <v>319.02999999999997</v>
      </c>
      <c r="G586" t="s">
        <v>55</v>
      </c>
      <c r="H586" t="s">
        <v>36</v>
      </c>
      <c r="I586" t="s">
        <v>40</v>
      </c>
      <c r="K586">
        <v>0</v>
      </c>
      <c r="L586" t="s">
        <v>9622</v>
      </c>
      <c r="M586" t="s">
        <v>38</v>
      </c>
      <c r="N586">
        <v>96299</v>
      </c>
      <c r="O586">
        <v>273212</v>
      </c>
      <c r="P586">
        <v>0</v>
      </c>
      <c r="Q586" t="b">
        <v>0</v>
      </c>
      <c r="R586">
        <v>115894</v>
      </c>
      <c r="S586" t="s">
        <v>9639</v>
      </c>
    </row>
    <row r="587" spans="1:19" x14ac:dyDescent="0.25">
      <c r="A587">
        <v>159682229</v>
      </c>
      <c r="B587" s="1">
        <v>44571</v>
      </c>
      <c r="C587" s="3">
        <v>0.62758101851851855</v>
      </c>
      <c r="D587" t="s">
        <v>41</v>
      </c>
      <c r="E587" t="s">
        <v>42</v>
      </c>
      <c r="F587">
        <v>322.08999999999997</v>
      </c>
      <c r="G587" t="s">
        <v>37</v>
      </c>
      <c r="H587" t="s">
        <v>54</v>
      </c>
      <c r="I587" t="s">
        <v>40</v>
      </c>
      <c r="J587">
        <v>1</v>
      </c>
      <c r="K587">
        <v>2</v>
      </c>
      <c r="L587" t="s">
        <v>9623</v>
      </c>
      <c r="M587" t="s">
        <v>38</v>
      </c>
      <c r="N587">
        <v>0</v>
      </c>
      <c r="O587">
        <v>52952</v>
      </c>
      <c r="P587">
        <v>0</v>
      </c>
      <c r="Q587" t="b">
        <v>0</v>
      </c>
      <c r="R587">
        <v>127928</v>
      </c>
      <c r="S587" t="s">
        <v>9637</v>
      </c>
    </row>
    <row r="588" spans="1:19" x14ac:dyDescent="0.25">
      <c r="A588">
        <v>318906935</v>
      </c>
      <c r="B588" s="1">
        <v>44691</v>
      </c>
      <c r="C588" s="3">
        <v>0.48762731481481481</v>
      </c>
      <c r="D588" t="s">
        <v>41</v>
      </c>
      <c r="E588" t="s">
        <v>107</v>
      </c>
      <c r="F588">
        <v>442.11</v>
      </c>
      <c r="G588" t="s">
        <v>81</v>
      </c>
      <c r="H588" t="s">
        <v>54</v>
      </c>
      <c r="I588" t="s">
        <v>40</v>
      </c>
      <c r="J588">
        <v>5</v>
      </c>
      <c r="K588">
        <v>1</v>
      </c>
      <c r="L588" t="s">
        <v>9623</v>
      </c>
      <c r="M588" t="s">
        <v>38</v>
      </c>
      <c r="N588">
        <v>73851</v>
      </c>
      <c r="O588">
        <v>244529</v>
      </c>
      <c r="P588">
        <v>2</v>
      </c>
      <c r="Q588" t="b">
        <v>1</v>
      </c>
      <c r="R588">
        <v>295693</v>
      </c>
      <c r="S588" t="s">
        <v>9639</v>
      </c>
    </row>
    <row r="589" spans="1:19" x14ac:dyDescent="0.25">
      <c r="A589">
        <v>555695397</v>
      </c>
      <c r="B589" s="1">
        <v>44643</v>
      </c>
      <c r="C589" s="3">
        <v>0.43716435185185187</v>
      </c>
      <c r="D589" t="s">
        <v>41</v>
      </c>
      <c r="E589" t="s">
        <v>107</v>
      </c>
      <c r="F589">
        <v>435.01</v>
      </c>
      <c r="G589" t="s">
        <v>81</v>
      </c>
      <c r="H589" t="s">
        <v>54</v>
      </c>
      <c r="I589" t="s">
        <v>69</v>
      </c>
      <c r="J589">
        <v>10</v>
      </c>
      <c r="K589">
        <v>0</v>
      </c>
      <c r="L589" t="s">
        <v>9623</v>
      </c>
      <c r="M589" t="s">
        <v>38</v>
      </c>
      <c r="N589">
        <v>0</v>
      </c>
      <c r="O589">
        <v>88733</v>
      </c>
      <c r="P589">
        <v>0</v>
      </c>
      <c r="Q589" t="b">
        <v>1</v>
      </c>
      <c r="R589">
        <v>111050</v>
      </c>
      <c r="S589" t="s">
        <v>9637</v>
      </c>
    </row>
    <row r="590" spans="1:19" x14ac:dyDescent="0.25">
      <c r="A590">
        <v>393037472</v>
      </c>
      <c r="B590" s="1">
        <v>44611</v>
      </c>
      <c r="C590" s="3">
        <v>0.14510416666666667</v>
      </c>
      <c r="D590" t="s">
        <v>41</v>
      </c>
      <c r="E590" t="s">
        <v>42</v>
      </c>
      <c r="F590">
        <v>280.5</v>
      </c>
      <c r="G590" t="s">
        <v>81</v>
      </c>
      <c r="H590" t="s">
        <v>54</v>
      </c>
      <c r="I590" t="s">
        <v>40</v>
      </c>
      <c r="J590">
        <v>3</v>
      </c>
      <c r="K590">
        <v>5</v>
      </c>
      <c r="L590" t="s">
        <v>9623</v>
      </c>
      <c r="M590" t="s">
        <v>38</v>
      </c>
      <c r="N590">
        <v>11069</v>
      </c>
      <c r="O590">
        <v>0</v>
      </c>
      <c r="P590">
        <v>0</v>
      </c>
      <c r="Q590" t="b">
        <v>0</v>
      </c>
      <c r="R590">
        <v>465410</v>
      </c>
      <c r="S590" t="s">
        <v>9637</v>
      </c>
    </row>
    <row r="591" spans="1:19" x14ac:dyDescent="0.25">
      <c r="A591">
        <v>855884573</v>
      </c>
      <c r="B591" s="1">
        <v>44678</v>
      </c>
      <c r="C591" s="3">
        <v>0.86442129629629627</v>
      </c>
      <c r="D591" t="s">
        <v>41</v>
      </c>
      <c r="E591" t="s">
        <v>57</v>
      </c>
      <c r="F591">
        <v>263.57</v>
      </c>
      <c r="G591" t="s">
        <v>81</v>
      </c>
      <c r="H591" t="s">
        <v>54</v>
      </c>
      <c r="I591" t="s">
        <v>69</v>
      </c>
      <c r="J591">
        <v>1</v>
      </c>
      <c r="K591">
        <v>0</v>
      </c>
      <c r="L591" t="s">
        <v>9623</v>
      </c>
      <c r="M591" t="s">
        <v>38</v>
      </c>
      <c r="N591">
        <v>0</v>
      </c>
      <c r="O591">
        <v>99103</v>
      </c>
      <c r="P591">
        <v>2</v>
      </c>
      <c r="Q591" t="b">
        <v>1</v>
      </c>
      <c r="R591">
        <v>92683</v>
      </c>
      <c r="S591" t="s">
        <v>9637</v>
      </c>
    </row>
    <row r="592" spans="1:19" x14ac:dyDescent="0.25">
      <c r="A592">
        <v>57270211</v>
      </c>
      <c r="B592" s="1">
        <v>44674</v>
      </c>
      <c r="C592" s="3">
        <v>0.19706018518518517</v>
      </c>
      <c r="D592" t="s">
        <v>41</v>
      </c>
      <c r="E592" t="s">
        <v>57</v>
      </c>
      <c r="F592">
        <v>278.58</v>
      </c>
      <c r="G592" t="s">
        <v>67</v>
      </c>
      <c r="H592" t="s">
        <v>54</v>
      </c>
      <c r="I592" t="s">
        <v>40</v>
      </c>
      <c r="J592">
        <v>1</v>
      </c>
      <c r="K592">
        <v>0</v>
      </c>
      <c r="L592" t="s">
        <v>9622</v>
      </c>
      <c r="M592" t="s">
        <v>149</v>
      </c>
      <c r="N592">
        <v>26222</v>
      </c>
      <c r="O592">
        <v>165896</v>
      </c>
      <c r="P592">
        <v>0</v>
      </c>
      <c r="Q592" t="b">
        <v>0</v>
      </c>
      <c r="R592">
        <v>456974</v>
      </c>
      <c r="S592" t="s">
        <v>9637</v>
      </c>
    </row>
    <row r="593" spans="1:19" x14ac:dyDescent="0.25">
      <c r="A593">
        <v>686534779</v>
      </c>
      <c r="B593" s="1">
        <v>44702</v>
      </c>
      <c r="C593" s="3">
        <v>0.35112268518518519</v>
      </c>
      <c r="D593" t="s">
        <v>41</v>
      </c>
      <c r="E593" t="s">
        <v>42</v>
      </c>
      <c r="F593">
        <v>310.01</v>
      </c>
      <c r="G593" t="s">
        <v>94</v>
      </c>
      <c r="H593" t="s">
        <v>36</v>
      </c>
      <c r="I593" t="s">
        <v>40</v>
      </c>
      <c r="J593">
        <v>10</v>
      </c>
      <c r="K593">
        <v>5</v>
      </c>
      <c r="L593" t="s">
        <v>9622</v>
      </c>
      <c r="M593" t="s">
        <v>149</v>
      </c>
      <c r="N593">
        <v>143242</v>
      </c>
      <c r="O593">
        <v>364925</v>
      </c>
      <c r="P593">
        <v>0</v>
      </c>
      <c r="Q593" t="b">
        <v>0</v>
      </c>
      <c r="R593">
        <v>73892</v>
      </c>
      <c r="S593" t="s">
        <v>9638</v>
      </c>
    </row>
    <row r="594" spans="1:19" x14ac:dyDescent="0.25">
      <c r="A594">
        <v>950352670</v>
      </c>
      <c r="B594" s="1">
        <v>44567</v>
      </c>
      <c r="C594" s="3">
        <v>0.36064814814814816</v>
      </c>
      <c r="D594" t="s">
        <v>41</v>
      </c>
      <c r="E594" t="s">
        <v>57</v>
      </c>
      <c r="F594">
        <v>279.45</v>
      </c>
      <c r="G594" t="s">
        <v>188</v>
      </c>
      <c r="H594" t="s">
        <v>54</v>
      </c>
      <c r="I594" t="s">
        <v>40</v>
      </c>
      <c r="K594">
        <v>6</v>
      </c>
      <c r="L594" t="s">
        <v>9623</v>
      </c>
      <c r="M594" t="s">
        <v>149</v>
      </c>
      <c r="N594">
        <v>100205</v>
      </c>
      <c r="O594">
        <v>0</v>
      </c>
      <c r="P594">
        <v>0</v>
      </c>
      <c r="Q594" t="b">
        <v>0</v>
      </c>
      <c r="R594">
        <v>6482</v>
      </c>
      <c r="S594" t="s">
        <v>9639</v>
      </c>
    </row>
    <row r="595" spans="1:19" x14ac:dyDescent="0.25">
      <c r="A595">
        <v>793010743</v>
      </c>
      <c r="B595" s="1">
        <v>44659</v>
      </c>
      <c r="C595" s="3">
        <v>2.7106481481481481E-2</v>
      </c>
      <c r="D595" t="s">
        <v>41</v>
      </c>
      <c r="E595" t="s">
        <v>42</v>
      </c>
      <c r="F595">
        <v>313.52999999999997</v>
      </c>
      <c r="G595" t="s">
        <v>81</v>
      </c>
      <c r="H595" t="s">
        <v>54</v>
      </c>
      <c r="I595" t="s">
        <v>40</v>
      </c>
      <c r="J595">
        <v>14</v>
      </c>
      <c r="K595">
        <v>0</v>
      </c>
      <c r="L595" t="s">
        <v>9623</v>
      </c>
      <c r="M595" t="s">
        <v>38</v>
      </c>
      <c r="N595">
        <v>85727</v>
      </c>
      <c r="O595">
        <v>256089</v>
      </c>
      <c r="P595">
        <v>0</v>
      </c>
      <c r="Q595" t="b">
        <v>1</v>
      </c>
      <c r="R595">
        <v>233428</v>
      </c>
      <c r="S595" t="s">
        <v>9639</v>
      </c>
    </row>
    <row r="596" spans="1:19" x14ac:dyDescent="0.25">
      <c r="A596">
        <v>565148583</v>
      </c>
      <c r="B596" s="1">
        <v>44676</v>
      </c>
      <c r="C596" s="3">
        <v>0.49635416666666665</v>
      </c>
      <c r="D596" t="s">
        <v>41</v>
      </c>
      <c r="E596" t="s">
        <v>42</v>
      </c>
      <c r="F596">
        <v>337.38</v>
      </c>
      <c r="G596" t="s">
        <v>81</v>
      </c>
      <c r="H596" t="s">
        <v>54</v>
      </c>
      <c r="I596" t="s">
        <v>40</v>
      </c>
      <c r="J596">
        <v>6</v>
      </c>
      <c r="K596">
        <v>0</v>
      </c>
      <c r="L596" t="s">
        <v>9622</v>
      </c>
      <c r="M596" t="s">
        <v>38</v>
      </c>
      <c r="N596">
        <v>57323</v>
      </c>
      <c r="O596">
        <v>0</v>
      </c>
      <c r="P596">
        <v>0</v>
      </c>
      <c r="Q596" t="b">
        <v>0</v>
      </c>
      <c r="R596">
        <v>166180</v>
      </c>
      <c r="S596" t="s">
        <v>9637</v>
      </c>
    </row>
    <row r="597" spans="1:19" x14ac:dyDescent="0.25">
      <c r="A597">
        <v>728106713</v>
      </c>
      <c r="B597" s="1">
        <v>44570</v>
      </c>
      <c r="C597" s="3">
        <v>0.47792824074074075</v>
      </c>
      <c r="D597" t="s">
        <v>41</v>
      </c>
      <c r="E597" t="s">
        <v>57</v>
      </c>
      <c r="F597">
        <v>256.27</v>
      </c>
      <c r="G597" t="s">
        <v>37</v>
      </c>
      <c r="H597" t="s">
        <v>54</v>
      </c>
      <c r="I597" t="s">
        <v>40</v>
      </c>
      <c r="J597">
        <v>19</v>
      </c>
      <c r="K597">
        <v>1</v>
      </c>
      <c r="L597" t="s">
        <v>9623</v>
      </c>
      <c r="M597" t="s">
        <v>38</v>
      </c>
      <c r="N597">
        <v>42326</v>
      </c>
      <c r="O597">
        <v>164805</v>
      </c>
      <c r="P597">
        <v>0</v>
      </c>
      <c r="Q597" t="b">
        <v>0</v>
      </c>
      <c r="R597">
        <v>291369</v>
      </c>
      <c r="S597" t="s">
        <v>9637</v>
      </c>
    </row>
    <row r="598" spans="1:19" x14ac:dyDescent="0.25">
      <c r="A598">
        <v>989631917</v>
      </c>
      <c r="B598" s="1">
        <v>44597</v>
      </c>
      <c r="C598" s="3">
        <v>0.23204861111111111</v>
      </c>
      <c r="D598" t="s">
        <v>41</v>
      </c>
      <c r="E598" t="s">
        <v>42</v>
      </c>
      <c r="F598">
        <v>321.63</v>
      </c>
      <c r="G598" t="s">
        <v>55</v>
      </c>
      <c r="H598" t="s">
        <v>54</v>
      </c>
      <c r="I598" t="s">
        <v>69</v>
      </c>
      <c r="J598">
        <v>6</v>
      </c>
      <c r="K598">
        <v>2</v>
      </c>
      <c r="L598" t="s">
        <v>9623</v>
      </c>
      <c r="M598" t="s">
        <v>149</v>
      </c>
      <c r="N598">
        <v>0</v>
      </c>
      <c r="O598">
        <v>0</v>
      </c>
      <c r="P598">
        <v>0</v>
      </c>
      <c r="Q598" t="b">
        <v>0</v>
      </c>
      <c r="R598">
        <v>534663</v>
      </c>
      <c r="S598" t="s">
        <v>9637</v>
      </c>
    </row>
    <row r="599" spans="1:19" x14ac:dyDescent="0.25">
      <c r="A599">
        <v>155240688</v>
      </c>
      <c r="B599" s="1">
        <v>44621</v>
      </c>
      <c r="C599" s="3">
        <v>0.49957175925925928</v>
      </c>
      <c r="D599" t="s">
        <v>41</v>
      </c>
      <c r="E599" t="s">
        <v>42</v>
      </c>
      <c r="F599">
        <v>299.44</v>
      </c>
      <c r="G599" t="s">
        <v>55</v>
      </c>
      <c r="H599" t="s">
        <v>54</v>
      </c>
      <c r="I599" t="s">
        <v>40</v>
      </c>
      <c r="J599">
        <v>14</v>
      </c>
      <c r="K599">
        <v>2</v>
      </c>
      <c r="L599" t="s">
        <v>9623</v>
      </c>
      <c r="M599" t="s">
        <v>149</v>
      </c>
      <c r="N599">
        <v>177832</v>
      </c>
      <c r="O599">
        <v>471670</v>
      </c>
      <c r="P599">
        <v>0</v>
      </c>
      <c r="Q599" t="b">
        <v>0</v>
      </c>
      <c r="R599">
        <v>309693</v>
      </c>
      <c r="S599" t="s">
        <v>9638</v>
      </c>
    </row>
    <row r="600" spans="1:19" x14ac:dyDescent="0.25">
      <c r="A600">
        <v>740230736</v>
      </c>
      <c r="B600" s="1">
        <v>44606</v>
      </c>
      <c r="C600" s="3">
        <v>0.94884259259259263</v>
      </c>
      <c r="D600" t="s">
        <v>41</v>
      </c>
      <c r="E600" t="s">
        <v>107</v>
      </c>
      <c r="F600">
        <v>405.93</v>
      </c>
      <c r="G600" t="s">
        <v>37</v>
      </c>
      <c r="H600" t="s">
        <v>54</v>
      </c>
      <c r="I600" t="s">
        <v>69</v>
      </c>
      <c r="J600">
        <v>20</v>
      </c>
      <c r="K600">
        <v>2</v>
      </c>
      <c r="L600" t="s">
        <v>9623</v>
      </c>
      <c r="M600" t="s">
        <v>38</v>
      </c>
      <c r="N600">
        <v>0</v>
      </c>
      <c r="P600">
        <v>0</v>
      </c>
      <c r="Q600" t="b">
        <v>0</v>
      </c>
      <c r="R600">
        <v>448395</v>
      </c>
      <c r="S600" t="s">
        <v>9637</v>
      </c>
    </row>
    <row r="601" spans="1:19" x14ac:dyDescent="0.25">
      <c r="A601">
        <v>936978233</v>
      </c>
      <c r="B601" s="1">
        <v>44605</v>
      </c>
      <c r="C601" s="3">
        <v>0.26275462962962964</v>
      </c>
      <c r="D601" t="s">
        <v>41</v>
      </c>
      <c r="E601" t="s">
        <v>42</v>
      </c>
      <c r="F601">
        <v>295.02</v>
      </c>
      <c r="G601" t="s">
        <v>67</v>
      </c>
      <c r="H601" t="s">
        <v>36</v>
      </c>
      <c r="I601" t="s">
        <v>40</v>
      </c>
      <c r="J601">
        <v>7</v>
      </c>
      <c r="K601">
        <v>7</v>
      </c>
      <c r="L601" t="s">
        <v>9622</v>
      </c>
      <c r="M601" t="s">
        <v>149</v>
      </c>
      <c r="N601">
        <v>82795</v>
      </c>
      <c r="O601">
        <v>0</v>
      </c>
      <c r="P601">
        <v>0</v>
      </c>
      <c r="Q601" t="b">
        <v>1</v>
      </c>
      <c r="R601">
        <v>34281</v>
      </c>
      <c r="S601" t="s">
        <v>9639</v>
      </c>
    </row>
    <row r="602" spans="1:19" x14ac:dyDescent="0.25">
      <c r="A602">
        <v>944945563</v>
      </c>
      <c r="B602" s="1">
        <v>44631</v>
      </c>
      <c r="C602" s="3">
        <v>0.89111111111111108</v>
      </c>
      <c r="D602" t="s">
        <v>41</v>
      </c>
      <c r="E602" t="s">
        <v>107</v>
      </c>
      <c r="F602">
        <v>362.49</v>
      </c>
      <c r="G602" t="s">
        <v>67</v>
      </c>
      <c r="H602" t="s">
        <v>36</v>
      </c>
      <c r="I602" t="s">
        <v>69</v>
      </c>
      <c r="J602">
        <v>1</v>
      </c>
      <c r="K602">
        <v>2</v>
      </c>
      <c r="L602" t="s">
        <v>9623</v>
      </c>
      <c r="M602" t="s">
        <v>149</v>
      </c>
      <c r="N602">
        <v>0</v>
      </c>
      <c r="O602">
        <v>123204</v>
      </c>
      <c r="P602">
        <v>1</v>
      </c>
      <c r="Q602" t="b">
        <v>1</v>
      </c>
      <c r="R602">
        <v>25622</v>
      </c>
      <c r="S602" t="s">
        <v>9637</v>
      </c>
    </row>
    <row r="603" spans="1:19" x14ac:dyDescent="0.25">
      <c r="A603">
        <v>109837109</v>
      </c>
      <c r="B603" s="1">
        <v>44573</v>
      </c>
      <c r="C603" s="3">
        <v>0.91101851851851856</v>
      </c>
      <c r="D603" t="s">
        <v>41</v>
      </c>
      <c r="E603" t="s">
        <v>57</v>
      </c>
      <c r="F603">
        <v>260.08999999999997</v>
      </c>
      <c r="G603" t="s">
        <v>81</v>
      </c>
      <c r="H603" t="s">
        <v>36</v>
      </c>
      <c r="I603" t="s">
        <v>40</v>
      </c>
      <c r="J603">
        <v>13</v>
      </c>
      <c r="K603">
        <v>1</v>
      </c>
      <c r="L603" t="s">
        <v>9623</v>
      </c>
      <c r="M603" t="s">
        <v>38</v>
      </c>
      <c r="N603">
        <v>75605</v>
      </c>
      <c r="O603">
        <v>215859</v>
      </c>
      <c r="P603">
        <v>1</v>
      </c>
      <c r="Q603" t="b">
        <v>1</v>
      </c>
      <c r="R603">
        <v>49625</v>
      </c>
      <c r="S603" t="s">
        <v>9639</v>
      </c>
    </row>
    <row r="604" spans="1:19" x14ac:dyDescent="0.25">
      <c r="A604">
        <v>146613590</v>
      </c>
      <c r="B604" s="1">
        <v>44630</v>
      </c>
      <c r="C604" s="3">
        <v>0.21061342592592591</v>
      </c>
      <c r="D604" t="s">
        <v>41</v>
      </c>
      <c r="E604" t="s">
        <v>42</v>
      </c>
      <c r="F604">
        <v>306.89</v>
      </c>
      <c r="G604" t="s">
        <v>55</v>
      </c>
      <c r="H604" t="s">
        <v>54</v>
      </c>
      <c r="I604" t="s">
        <v>40</v>
      </c>
      <c r="J604">
        <v>13</v>
      </c>
      <c r="K604">
        <v>0</v>
      </c>
      <c r="L604" t="s">
        <v>9622</v>
      </c>
      <c r="M604" t="s">
        <v>38</v>
      </c>
      <c r="N604">
        <v>0</v>
      </c>
      <c r="O604">
        <v>83970</v>
      </c>
      <c r="P604">
        <v>2</v>
      </c>
      <c r="Q604" t="b">
        <v>1</v>
      </c>
      <c r="R604">
        <v>188103</v>
      </c>
      <c r="S604" t="s">
        <v>9637</v>
      </c>
    </row>
    <row r="605" spans="1:19" x14ac:dyDescent="0.25">
      <c r="A605">
        <v>703813576</v>
      </c>
      <c r="B605" s="1">
        <v>44691</v>
      </c>
      <c r="C605" s="3">
        <v>0.88494212962962959</v>
      </c>
      <c r="D605" t="s">
        <v>41</v>
      </c>
      <c r="E605" t="s">
        <v>57</v>
      </c>
      <c r="F605">
        <v>270.67</v>
      </c>
      <c r="G605" t="s">
        <v>94</v>
      </c>
      <c r="H605" t="s">
        <v>36</v>
      </c>
      <c r="I605" t="s">
        <v>40</v>
      </c>
      <c r="J605">
        <v>6</v>
      </c>
      <c r="K605">
        <v>0</v>
      </c>
      <c r="L605" t="s">
        <v>9623</v>
      </c>
      <c r="M605" t="s">
        <v>149</v>
      </c>
      <c r="N605">
        <v>271813</v>
      </c>
      <c r="O605">
        <v>631309</v>
      </c>
      <c r="P605">
        <v>0</v>
      </c>
      <c r="Q605" t="b">
        <v>0</v>
      </c>
      <c r="R605">
        <v>572806</v>
      </c>
      <c r="S605" t="s">
        <v>9641</v>
      </c>
    </row>
    <row r="606" spans="1:19" x14ac:dyDescent="0.25">
      <c r="A606">
        <v>688951353</v>
      </c>
      <c r="B606" s="1">
        <v>44572</v>
      </c>
      <c r="C606" s="3">
        <v>0.26849537037037036</v>
      </c>
      <c r="D606" t="s">
        <v>41</v>
      </c>
      <c r="E606" t="s">
        <v>107</v>
      </c>
      <c r="F606">
        <v>476.65</v>
      </c>
      <c r="G606" t="s">
        <v>81</v>
      </c>
      <c r="H606" t="s">
        <v>36</v>
      </c>
      <c r="I606" t="s">
        <v>40</v>
      </c>
      <c r="J606">
        <v>1</v>
      </c>
      <c r="K606">
        <v>3</v>
      </c>
      <c r="L606" t="s">
        <v>9622</v>
      </c>
      <c r="M606" t="s">
        <v>38</v>
      </c>
      <c r="N606">
        <v>79082</v>
      </c>
      <c r="O606">
        <v>270035</v>
      </c>
      <c r="P606">
        <v>0</v>
      </c>
      <c r="Q606" t="b">
        <v>0</v>
      </c>
      <c r="R606">
        <v>544002</v>
      </c>
      <c r="S606" t="s">
        <v>9639</v>
      </c>
    </row>
    <row r="607" spans="1:19" x14ac:dyDescent="0.25">
      <c r="A607">
        <v>402836695</v>
      </c>
      <c r="B607" s="1">
        <v>44686</v>
      </c>
      <c r="C607" s="3">
        <v>0.59251157407407407</v>
      </c>
      <c r="D607" t="s">
        <v>41</v>
      </c>
      <c r="E607" t="s">
        <v>107</v>
      </c>
      <c r="F607">
        <v>456.1</v>
      </c>
      <c r="G607" t="s">
        <v>37</v>
      </c>
      <c r="H607" t="s">
        <v>54</v>
      </c>
      <c r="I607" t="s">
        <v>69</v>
      </c>
      <c r="J607">
        <v>7</v>
      </c>
      <c r="K607">
        <v>0</v>
      </c>
      <c r="L607" t="s">
        <v>9623</v>
      </c>
      <c r="M607" t="s">
        <v>38</v>
      </c>
      <c r="N607">
        <v>0</v>
      </c>
      <c r="O607">
        <v>171687</v>
      </c>
      <c r="P607">
        <v>0</v>
      </c>
      <c r="Q607" t="b">
        <v>0</v>
      </c>
      <c r="R607">
        <v>502809</v>
      </c>
      <c r="S607" t="s">
        <v>9637</v>
      </c>
    </row>
    <row r="608" spans="1:19" x14ac:dyDescent="0.25">
      <c r="A608">
        <v>977521421</v>
      </c>
      <c r="B608" s="1">
        <v>44613</v>
      </c>
      <c r="C608" s="3">
        <v>0.42159722222222223</v>
      </c>
      <c r="D608" t="s">
        <v>41</v>
      </c>
      <c r="E608" t="s">
        <v>42</v>
      </c>
      <c r="F608">
        <v>314.81</v>
      </c>
      <c r="G608" t="s">
        <v>55</v>
      </c>
      <c r="H608" t="s">
        <v>54</v>
      </c>
      <c r="I608" t="s">
        <v>40</v>
      </c>
      <c r="J608">
        <v>15</v>
      </c>
      <c r="K608">
        <v>1</v>
      </c>
      <c r="L608" t="s">
        <v>9622</v>
      </c>
      <c r="M608" t="s">
        <v>149</v>
      </c>
      <c r="N608">
        <v>69620</v>
      </c>
      <c r="O608">
        <v>239561</v>
      </c>
      <c r="P608">
        <v>0</v>
      </c>
      <c r="Q608" t="b">
        <v>1</v>
      </c>
      <c r="R608">
        <v>211094</v>
      </c>
      <c r="S608" t="s">
        <v>9639</v>
      </c>
    </row>
    <row r="609" spans="1:19" x14ac:dyDescent="0.25">
      <c r="A609">
        <v>912953961</v>
      </c>
      <c r="B609" s="1">
        <v>44658</v>
      </c>
      <c r="C609" s="3">
        <v>0.77751157407407412</v>
      </c>
      <c r="D609" t="s">
        <v>41</v>
      </c>
      <c r="E609" t="s">
        <v>107</v>
      </c>
      <c r="F609">
        <v>483.85</v>
      </c>
      <c r="G609" t="s">
        <v>188</v>
      </c>
      <c r="H609" t="s">
        <v>36</v>
      </c>
      <c r="I609" t="s">
        <v>40</v>
      </c>
      <c r="J609">
        <v>13</v>
      </c>
      <c r="K609">
        <v>0</v>
      </c>
      <c r="L609" t="s">
        <v>9623</v>
      </c>
      <c r="M609" t="s">
        <v>149</v>
      </c>
      <c r="N609">
        <v>68471</v>
      </c>
      <c r="O609">
        <v>256802</v>
      </c>
      <c r="P609">
        <v>0</v>
      </c>
      <c r="Q609" t="b">
        <v>0</v>
      </c>
      <c r="R609">
        <v>13480</v>
      </c>
      <c r="S609" t="s">
        <v>9639</v>
      </c>
    </row>
    <row r="610" spans="1:19" x14ac:dyDescent="0.25">
      <c r="A610">
        <v>930441156</v>
      </c>
      <c r="B610" s="1">
        <v>44599</v>
      </c>
      <c r="C610" s="3">
        <v>0.21188657407407407</v>
      </c>
      <c r="D610" t="s">
        <v>41</v>
      </c>
      <c r="E610" t="s">
        <v>42</v>
      </c>
      <c r="F610">
        <v>288.31</v>
      </c>
      <c r="G610" t="s">
        <v>55</v>
      </c>
      <c r="H610" t="s">
        <v>36</v>
      </c>
      <c r="I610" t="s">
        <v>40</v>
      </c>
      <c r="J610">
        <v>7</v>
      </c>
      <c r="K610">
        <v>2</v>
      </c>
      <c r="L610" t="s">
        <v>9623</v>
      </c>
      <c r="M610" t="s">
        <v>38</v>
      </c>
      <c r="N610">
        <v>61790</v>
      </c>
      <c r="O610">
        <v>0</v>
      </c>
      <c r="P610">
        <v>0</v>
      </c>
      <c r="Q610" t="b">
        <v>0</v>
      </c>
      <c r="R610">
        <v>414471</v>
      </c>
      <c r="S610" t="s">
        <v>9639</v>
      </c>
    </row>
    <row r="611" spans="1:19" x14ac:dyDescent="0.25">
      <c r="A611">
        <v>847136592</v>
      </c>
      <c r="B611" s="1">
        <v>44709</v>
      </c>
      <c r="C611" s="3">
        <v>0.24359953703703704</v>
      </c>
      <c r="D611" t="s">
        <v>41</v>
      </c>
      <c r="E611" t="s">
        <v>57</v>
      </c>
      <c r="F611">
        <v>276.68</v>
      </c>
      <c r="G611" t="s">
        <v>81</v>
      </c>
      <c r="H611" t="s">
        <v>36</v>
      </c>
      <c r="I611" t="s">
        <v>69</v>
      </c>
      <c r="J611">
        <v>7</v>
      </c>
      <c r="K611">
        <v>0</v>
      </c>
      <c r="L611" t="s">
        <v>9622</v>
      </c>
      <c r="M611" t="s">
        <v>38</v>
      </c>
      <c r="N611">
        <v>34192</v>
      </c>
      <c r="O611">
        <v>0</v>
      </c>
      <c r="P611">
        <v>0</v>
      </c>
      <c r="Q611" t="b">
        <v>1</v>
      </c>
      <c r="R611">
        <v>93683</v>
      </c>
      <c r="S611" t="s">
        <v>9637</v>
      </c>
    </row>
    <row r="612" spans="1:19" x14ac:dyDescent="0.25">
      <c r="A612">
        <v>811501994</v>
      </c>
      <c r="B612" s="1">
        <v>44623</v>
      </c>
      <c r="C612" s="3">
        <v>0.47516203703703702</v>
      </c>
      <c r="D612" t="s">
        <v>41</v>
      </c>
      <c r="E612" t="s">
        <v>42</v>
      </c>
      <c r="F612">
        <v>313.95999999999998</v>
      </c>
      <c r="G612" t="s">
        <v>55</v>
      </c>
      <c r="H612" t="s">
        <v>54</v>
      </c>
      <c r="I612" t="s">
        <v>40</v>
      </c>
      <c r="J612">
        <v>7</v>
      </c>
      <c r="K612">
        <v>0</v>
      </c>
      <c r="L612" t="s">
        <v>9623</v>
      </c>
      <c r="M612" t="s">
        <v>38</v>
      </c>
      <c r="N612">
        <v>82198</v>
      </c>
      <c r="O612">
        <v>322327</v>
      </c>
      <c r="P612">
        <v>0</v>
      </c>
      <c r="Q612" t="b">
        <v>0</v>
      </c>
      <c r="R612">
        <v>589143</v>
      </c>
      <c r="S612" t="s">
        <v>9639</v>
      </c>
    </row>
    <row r="613" spans="1:19" x14ac:dyDescent="0.25">
      <c r="A613">
        <v>302263778</v>
      </c>
      <c r="B613" s="1">
        <v>44599</v>
      </c>
      <c r="C613" s="3">
        <v>0.15046296296296297</v>
      </c>
      <c r="D613" t="s">
        <v>41</v>
      </c>
      <c r="E613" t="s">
        <v>42</v>
      </c>
      <c r="F613">
        <v>310.68</v>
      </c>
      <c r="G613" t="s">
        <v>55</v>
      </c>
      <c r="H613" t="s">
        <v>54</v>
      </c>
      <c r="I613" t="s">
        <v>40</v>
      </c>
      <c r="J613">
        <v>16</v>
      </c>
      <c r="K613">
        <v>0</v>
      </c>
      <c r="L613" t="s">
        <v>9623</v>
      </c>
      <c r="M613" t="s">
        <v>149</v>
      </c>
      <c r="N613">
        <v>129682</v>
      </c>
      <c r="O613">
        <v>0</v>
      </c>
      <c r="P613">
        <v>0</v>
      </c>
      <c r="Q613" t="b">
        <v>1</v>
      </c>
      <c r="R613">
        <v>393237</v>
      </c>
      <c r="S613" t="s">
        <v>9638</v>
      </c>
    </row>
    <row r="614" spans="1:19" x14ac:dyDescent="0.25">
      <c r="A614">
        <v>725081018</v>
      </c>
      <c r="B614" s="1">
        <v>44568</v>
      </c>
      <c r="C614" s="3">
        <v>0.23460648148148147</v>
      </c>
      <c r="D614" t="s">
        <v>41</v>
      </c>
      <c r="E614" t="s">
        <v>107</v>
      </c>
      <c r="F614">
        <v>321.04000000000002</v>
      </c>
      <c r="G614" t="s">
        <v>81</v>
      </c>
      <c r="H614" t="s">
        <v>54</v>
      </c>
      <c r="I614" t="s">
        <v>69</v>
      </c>
      <c r="J614">
        <v>15</v>
      </c>
      <c r="K614">
        <v>0</v>
      </c>
      <c r="L614" t="s">
        <v>9622</v>
      </c>
      <c r="M614" t="s">
        <v>38</v>
      </c>
      <c r="N614">
        <v>84401</v>
      </c>
      <c r="O614">
        <v>291524</v>
      </c>
      <c r="P614">
        <v>0</v>
      </c>
      <c r="Q614" t="b">
        <v>0</v>
      </c>
      <c r="R614">
        <v>149024</v>
      </c>
      <c r="S614" t="s">
        <v>9639</v>
      </c>
    </row>
    <row r="615" spans="1:19" x14ac:dyDescent="0.25">
      <c r="A615">
        <v>844404167</v>
      </c>
      <c r="B615" s="1">
        <v>44618</v>
      </c>
      <c r="C615" s="3">
        <v>0.15596064814814814</v>
      </c>
      <c r="D615" t="s">
        <v>41</v>
      </c>
      <c r="E615" t="s">
        <v>107</v>
      </c>
      <c r="F615">
        <v>485.89</v>
      </c>
      <c r="G615" t="s">
        <v>55</v>
      </c>
      <c r="H615" t="s">
        <v>36</v>
      </c>
      <c r="I615" t="s">
        <v>40</v>
      </c>
      <c r="J615">
        <v>7</v>
      </c>
      <c r="K615">
        <v>0</v>
      </c>
      <c r="L615" t="s">
        <v>9623</v>
      </c>
      <c r="M615" t="s">
        <v>38</v>
      </c>
      <c r="N615">
        <v>33575</v>
      </c>
      <c r="O615">
        <v>175923</v>
      </c>
      <c r="P615">
        <v>0</v>
      </c>
      <c r="Q615" t="b">
        <v>0</v>
      </c>
      <c r="R615">
        <v>220148</v>
      </c>
      <c r="S615" t="s">
        <v>9637</v>
      </c>
    </row>
    <row r="616" spans="1:19" x14ac:dyDescent="0.25">
      <c r="A616">
        <v>883538003</v>
      </c>
      <c r="B616" s="1">
        <v>44658</v>
      </c>
      <c r="C616" s="3">
        <v>0.82645833333333329</v>
      </c>
      <c r="D616" t="s">
        <v>41</v>
      </c>
      <c r="E616" t="s">
        <v>42</v>
      </c>
      <c r="F616">
        <v>309.02999999999997</v>
      </c>
      <c r="G616" t="s">
        <v>188</v>
      </c>
      <c r="H616" t="s">
        <v>54</v>
      </c>
      <c r="I616" t="s">
        <v>40</v>
      </c>
      <c r="J616">
        <v>18</v>
      </c>
      <c r="K616">
        <v>0</v>
      </c>
      <c r="L616" t="s">
        <v>9623</v>
      </c>
      <c r="M616" t="s">
        <v>149</v>
      </c>
      <c r="N616">
        <v>152567</v>
      </c>
      <c r="O616">
        <v>450664</v>
      </c>
      <c r="P616">
        <v>0</v>
      </c>
      <c r="Q616" t="b">
        <v>0</v>
      </c>
      <c r="R616">
        <v>548035</v>
      </c>
      <c r="S616" t="s">
        <v>9638</v>
      </c>
    </row>
    <row r="617" spans="1:19" x14ac:dyDescent="0.25">
      <c r="A617">
        <v>599858191</v>
      </c>
      <c r="B617" s="1">
        <v>44642</v>
      </c>
      <c r="C617" s="3">
        <v>0.46714120370370371</v>
      </c>
      <c r="D617" t="s">
        <v>41</v>
      </c>
      <c r="E617" t="s">
        <v>57</v>
      </c>
      <c r="F617">
        <v>250.78</v>
      </c>
      <c r="G617" t="s">
        <v>37</v>
      </c>
      <c r="H617" t="s">
        <v>54</v>
      </c>
      <c r="I617" t="s">
        <v>40</v>
      </c>
      <c r="J617">
        <v>21</v>
      </c>
      <c r="K617">
        <v>4</v>
      </c>
      <c r="L617" t="s">
        <v>9622</v>
      </c>
      <c r="M617" t="s">
        <v>38</v>
      </c>
      <c r="N617">
        <v>170381</v>
      </c>
      <c r="O617">
        <v>0</v>
      </c>
      <c r="P617">
        <v>0</v>
      </c>
      <c r="Q617" t="b">
        <v>0</v>
      </c>
      <c r="R617">
        <v>150139</v>
      </c>
      <c r="S617" t="s">
        <v>9638</v>
      </c>
    </row>
    <row r="618" spans="1:19" x14ac:dyDescent="0.25">
      <c r="A618">
        <v>582432313</v>
      </c>
      <c r="B618" s="1">
        <v>44573</v>
      </c>
      <c r="C618" s="3">
        <v>0.45733796296296297</v>
      </c>
      <c r="D618" t="s">
        <v>41</v>
      </c>
      <c r="E618" t="s">
        <v>42</v>
      </c>
      <c r="F618">
        <v>317</v>
      </c>
      <c r="G618" t="s">
        <v>81</v>
      </c>
      <c r="H618" t="s">
        <v>54</v>
      </c>
      <c r="I618" t="s">
        <v>69</v>
      </c>
      <c r="J618">
        <v>13</v>
      </c>
      <c r="K618">
        <v>1</v>
      </c>
      <c r="L618" t="s">
        <v>9622</v>
      </c>
      <c r="M618" t="s">
        <v>38</v>
      </c>
      <c r="N618">
        <v>91209</v>
      </c>
      <c r="O618">
        <v>0</v>
      </c>
      <c r="P618">
        <v>0</v>
      </c>
      <c r="Q618" t="b">
        <v>0</v>
      </c>
      <c r="R618">
        <v>174039</v>
      </c>
      <c r="S618" t="s">
        <v>9639</v>
      </c>
    </row>
    <row r="619" spans="1:19" x14ac:dyDescent="0.25">
      <c r="A619">
        <v>282607316</v>
      </c>
      <c r="B619" s="1">
        <v>44630</v>
      </c>
      <c r="C619" s="3">
        <v>0.3595949074074074</v>
      </c>
      <c r="D619" t="s">
        <v>41</v>
      </c>
      <c r="E619" t="s">
        <v>42</v>
      </c>
      <c r="F619">
        <v>315.83</v>
      </c>
      <c r="G619" t="s">
        <v>37</v>
      </c>
      <c r="H619" t="s">
        <v>54</v>
      </c>
      <c r="I619" t="s">
        <v>40</v>
      </c>
      <c r="J619">
        <v>11</v>
      </c>
      <c r="K619">
        <v>0</v>
      </c>
      <c r="L619" t="s">
        <v>9623</v>
      </c>
      <c r="M619" t="s">
        <v>38</v>
      </c>
      <c r="N619">
        <v>38563</v>
      </c>
      <c r="O619">
        <v>0</v>
      </c>
      <c r="P619">
        <v>1</v>
      </c>
      <c r="Q619" t="b">
        <v>1</v>
      </c>
      <c r="R619">
        <v>502025</v>
      </c>
      <c r="S619" t="s">
        <v>9637</v>
      </c>
    </row>
    <row r="620" spans="1:19" x14ac:dyDescent="0.25">
      <c r="A620">
        <v>848872018</v>
      </c>
      <c r="B620" s="1">
        <v>44603</v>
      </c>
      <c r="C620" s="3">
        <v>0.3309375</v>
      </c>
      <c r="D620" t="s">
        <v>41</v>
      </c>
      <c r="E620" t="s">
        <v>42</v>
      </c>
      <c r="F620">
        <v>294.5</v>
      </c>
      <c r="G620" t="s">
        <v>37</v>
      </c>
      <c r="H620" t="s">
        <v>36</v>
      </c>
      <c r="I620" t="s">
        <v>40</v>
      </c>
      <c r="K620">
        <v>2</v>
      </c>
      <c r="L620" t="s">
        <v>9622</v>
      </c>
      <c r="M620" t="s">
        <v>38</v>
      </c>
      <c r="N620">
        <v>46814</v>
      </c>
      <c r="P620">
        <v>0</v>
      </c>
      <c r="Q620" t="b">
        <v>0</v>
      </c>
      <c r="R620">
        <v>483420</v>
      </c>
      <c r="S620" t="s">
        <v>9637</v>
      </c>
    </row>
    <row r="621" spans="1:19" x14ac:dyDescent="0.25">
      <c r="A621">
        <v>362882890</v>
      </c>
      <c r="B621" s="1">
        <v>44668</v>
      </c>
      <c r="C621" s="3">
        <v>0.18913194444444445</v>
      </c>
      <c r="D621" t="s">
        <v>41</v>
      </c>
      <c r="E621" t="s">
        <v>57</v>
      </c>
      <c r="F621">
        <v>253.02</v>
      </c>
      <c r="G621" t="s">
        <v>55</v>
      </c>
      <c r="H621" t="s">
        <v>54</v>
      </c>
      <c r="I621" t="s">
        <v>69</v>
      </c>
      <c r="K621">
        <v>2</v>
      </c>
      <c r="L621" t="s">
        <v>9622</v>
      </c>
      <c r="M621" t="s">
        <v>149</v>
      </c>
      <c r="N621">
        <v>94833</v>
      </c>
      <c r="O621">
        <v>0</v>
      </c>
      <c r="P621">
        <v>0</v>
      </c>
      <c r="Q621" t="b">
        <v>0</v>
      </c>
      <c r="R621">
        <v>270283</v>
      </c>
      <c r="S621" t="s">
        <v>9639</v>
      </c>
    </row>
    <row r="622" spans="1:19" x14ac:dyDescent="0.25">
      <c r="A622">
        <v>979691393</v>
      </c>
      <c r="B622" s="1">
        <v>44701</v>
      </c>
      <c r="C622" s="3">
        <v>0.61495370370370372</v>
      </c>
      <c r="D622" t="s">
        <v>41</v>
      </c>
      <c r="E622" t="s">
        <v>42</v>
      </c>
      <c r="F622">
        <v>330.97</v>
      </c>
      <c r="G622" t="s">
        <v>55</v>
      </c>
      <c r="H622" t="s">
        <v>54</v>
      </c>
      <c r="I622" t="s">
        <v>40</v>
      </c>
      <c r="J622">
        <v>5</v>
      </c>
      <c r="K622">
        <v>3</v>
      </c>
      <c r="L622" t="s">
        <v>9623</v>
      </c>
      <c r="M622" t="s">
        <v>149</v>
      </c>
      <c r="N622">
        <v>0</v>
      </c>
      <c r="O622">
        <v>201709</v>
      </c>
      <c r="P622">
        <v>0</v>
      </c>
      <c r="Q622" t="b">
        <v>1</v>
      </c>
      <c r="R622">
        <v>471099</v>
      </c>
      <c r="S622" t="s">
        <v>9637</v>
      </c>
    </row>
    <row r="623" spans="1:19" x14ac:dyDescent="0.25">
      <c r="A623">
        <v>167293619</v>
      </c>
      <c r="B623" s="1">
        <v>44569</v>
      </c>
      <c r="C623" s="3">
        <v>0.67336805555555557</v>
      </c>
      <c r="D623" t="s">
        <v>41</v>
      </c>
      <c r="E623" t="s">
        <v>57</v>
      </c>
      <c r="F623">
        <v>254.26</v>
      </c>
      <c r="G623" t="s">
        <v>94</v>
      </c>
      <c r="H623" t="s">
        <v>36</v>
      </c>
      <c r="I623" t="s">
        <v>69</v>
      </c>
      <c r="J623">
        <v>17</v>
      </c>
      <c r="K623">
        <v>0</v>
      </c>
      <c r="L623" t="s">
        <v>9622</v>
      </c>
      <c r="M623" t="s">
        <v>149</v>
      </c>
      <c r="N623">
        <v>183316</v>
      </c>
      <c r="O623">
        <v>0</v>
      </c>
      <c r="P623">
        <v>0</v>
      </c>
      <c r="Q623" t="b">
        <v>0</v>
      </c>
      <c r="R623">
        <v>560588</v>
      </c>
      <c r="S623" t="s">
        <v>9640</v>
      </c>
    </row>
    <row r="624" spans="1:19" x14ac:dyDescent="0.25">
      <c r="A624">
        <v>541316894</v>
      </c>
      <c r="B624" s="1">
        <v>44634</v>
      </c>
      <c r="C624" s="3">
        <v>0.59745370370370365</v>
      </c>
      <c r="D624" t="s">
        <v>41</v>
      </c>
      <c r="E624" t="s">
        <v>57</v>
      </c>
      <c r="F624">
        <v>268.8</v>
      </c>
      <c r="G624" t="s">
        <v>37</v>
      </c>
      <c r="H624" t="s">
        <v>54</v>
      </c>
      <c r="I624" t="s">
        <v>40</v>
      </c>
      <c r="J624">
        <v>14</v>
      </c>
      <c r="K624">
        <v>3</v>
      </c>
      <c r="L624" t="s">
        <v>9623</v>
      </c>
      <c r="M624" t="s">
        <v>38</v>
      </c>
      <c r="N624">
        <v>94046</v>
      </c>
      <c r="O624">
        <v>0</v>
      </c>
      <c r="P624">
        <v>0</v>
      </c>
      <c r="Q624" t="b">
        <v>0</v>
      </c>
      <c r="R624">
        <v>34696</v>
      </c>
      <c r="S624" t="s">
        <v>9639</v>
      </c>
    </row>
    <row r="625" spans="1:19" x14ac:dyDescent="0.25">
      <c r="A625">
        <v>454751032</v>
      </c>
      <c r="B625" s="1">
        <v>44704</v>
      </c>
      <c r="C625" s="3">
        <v>0.98280092592592594</v>
      </c>
      <c r="D625" t="s">
        <v>41</v>
      </c>
      <c r="E625" t="s">
        <v>42</v>
      </c>
      <c r="F625">
        <v>294.98</v>
      </c>
      <c r="G625" t="s">
        <v>67</v>
      </c>
      <c r="H625" t="s">
        <v>54</v>
      </c>
      <c r="I625" t="s">
        <v>40</v>
      </c>
      <c r="J625">
        <v>10</v>
      </c>
      <c r="K625">
        <v>0</v>
      </c>
      <c r="L625" t="s">
        <v>9623</v>
      </c>
      <c r="M625" t="s">
        <v>38</v>
      </c>
      <c r="N625">
        <v>106880</v>
      </c>
      <c r="O625">
        <v>287545</v>
      </c>
      <c r="P625">
        <v>0</v>
      </c>
      <c r="Q625" t="b">
        <v>0</v>
      </c>
      <c r="R625">
        <v>56194</v>
      </c>
      <c r="S625" t="s">
        <v>9639</v>
      </c>
    </row>
    <row r="626" spans="1:19" x14ac:dyDescent="0.25">
      <c r="A626">
        <v>667221816</v>
      </c>
      <c r="B626" s="1">
        <v>44660</v>
      </c>
      <c r="C626" s="3">
        <v>0.91370370370370368</v>
      </c>
      <c r="D626" t="s">
        <v>41</v>
      </c>
      <c r="E626" t="s">
        <v>42</v>
      </c>
      <c r="F626">
        <v>313.77</v>
      </c>
      <c r="G626" t="s">
        <v>37</v>
      </c>
      <c r="H626" t="s">
        <v>36</v>
      </c>
      <c r="I626" t="s">
        <v>40</v>
      </c>
      <c r="J626">
        <v>11</v>
      </c>
      <c r="K626">
        <v>1</v>
      </c>
      <c r="L626" t="s">
        <v>9623</v>
      </c>
      <c r="M626" t="s">
        <v>38</v>
      </c>
      <c r="N626">
        <v>59699</v>
      </c>
      <c r="O626">
        <v>192290</v>
      </c>
      <c r="P626">
        <v>0</v>
      </c>
      <c r="Q626" t="b">
        <v>0</v>
      </c>
      <c r="R626">
        <v>222078</v>
      </c>
      <c r="S626" t="s">
        <v>9637</v>
      </c>
    </row>
    <row r="627" spans="1:19" x14ac:dyDescent="0.25">
      <c r="A627">
        <v>447265219</v>
      </c>
      <c r="B627" s="1">
        <v>44679</v>
      </c>
      <c r="C627" s="3">
        <v>0.73386574074074074</v>
      </c>
      <c r="D627" t="s">
        <v>41</v>
      </c>
      <c r="E627" t="s">
        <v>42</v>
      </c>
      <c r="F627">
        <v>314.39999999999998</v>
      </c>
      <c r="G627" t="s">
        <v>188</v>
      </c>
      <c r="H627" t="s">
        <v>54</v>
      </c>
      <c r="I627" t="s">
        <v>40</v>
      </c>
      <c r="J627">
        <v>18</v>
      </c>
      <c r="K627">
        <v>0</v>
      </c>
      <c r="L627" t="s">
        <v>9623</v>
      </c>
      <c r="M627" t="s">
        <v>38</v>
      </c>
      <c r="N627">
        <v>48058</v>
      </c>
      <c r="O627">
        <v>148046</v>
      </c>
      <c r="P627">
        <v>0</v>
      </c>
      <c r="Q627" t="b">
        <v>0</v>
      </c>
      <c r="R627">
        <v>154839</v>
      </c>
      <c r="S627" t="s">
        <v>9637</v>
      </c>
    </row>
    <row r="628" spans="1:19" x14ac:dyDescent="0.25">
      <c r="A628">
        <v>169244879</v>
      </c>
      <c r="B628" s="1">
        <v>44609</v>
      </c>
      <c r="C628" s="3">
        <v>0.38381944444444444</v>
      </c>
      <c r="D628" t="s">
        <v>41</v>
      </c>
      <c r="E628" t="s">
        <v>107</v>
      </c>
      <c r="F628">
        <v>530.51</v>
      </c>
      <c r="G628" t="s">
        <v>67</v>
      </c>
      <c r="H628" t="s">
        <v>54</v>
      </c>
      <c r="I628" t="s">
        <v>69</v>
      </c>
      <c r="J628">
        <v>1</v>
      </c>
      <c r="K628">
        <v>3</v>
      </c>
      <c r="L628" t="s">
        <v>9623</v>
      </c>
      <c r="M628" t="s">
        <v>38</v>
      </c>
      <c r="N628">
        <v>33255</v>
      </c>
      <c r="O628">
        <v>185460</v>
      </c>
      <c r="P628">
        <v>0</v>
      </c>
      <c r="Q628" t="b">
        <v>0</v>
      </c>
      <c r="R628">
        <v>138643</v>
      </c>
      <c r="S628" t="s">
        <v>9637</v>
      </c>
    </row>
    <row r="629" spans="1:19" x14ac:dyDescent="0.25">
      <c r="A629">
        <v>755748771</v>
      </c>
      <c r="B629" s="1">
        <v>44667</v>
      </c>
      <c r="C629" s="3">
        <v>3.4178240740740738E-2</v>
      </c>
      <c r="D629" t="s">
        <v>41</v>
      </c>
      <c r="E629" t="s">
        <v>57</v>
      </c>
      <c r="F629">
        <v>276.22000000000003</v>
      </c>
      <c r="G629" t="s">
        <v>55</v>
      </c>
      <c r="H629" t="s">
        <v>54</v>
      </c>
      <c r="I629" t="s">
        <v>40</v>
      </c>
      <c r="J629">
        <v>11</v>
      </c>
      <c r="K629">
        <v>2</v>
      </c>
      <c r="L629" t="s">
        <v>9622</v>
      </c>
      <c r="M629" t="s">
        <v>38</v>
      </c>
      <c r="N629">
        <v>117644</v>
      </c>
      <c r="O629">
        <v>330217</v>
      </c>
      <c r="P629">
        <v>0</v>
      </c>
      <c r="Q629" t="b">
        <v>0</v>
      </c>
      <c r="R629">
        <v>224440</v>
      </c>
      <c r="S629" t="s">
        <v>9639</v>
      </c>
    </row>
    <row r="630" spans="1:19" x14ac:dyDescent="0.25">
      <c r="A630">
        <v>603486842</v>
      </c>
      <c r="B630" s="1">
        <v>44665</v>
      </c>
      <c r="C630" s="3">
        <v>0.23798611111111112</v>
      </c>
      <c r="D630" t="s">
        <v>41</v>
      </c>
      <c r="E630" t="s">
        <v>57</v>
      </c>
      <c r="F630">
        <v>275.92</v>
      </c>
      <c r="G630" t="s">
        <v>55</v>
      </c>
      <c r="H630" t="s">
        <v>54</v>
      </c>
      <c r="I630" t="s">
        <v>40</v>
      </c>
      <c r="J630">
        <v>13</v>
      </c>
      <c r="K630">
        <v>0</v>
      </c>
      <c r="L630" t="s">
        <v>9623</v>
      </c>
      <c r="M630" t="s">
        <v>38</v>
      </c>
      <c r="N630">
        <v>203751</v>
      </c>
      <c r="O630">
        <v>504144</v>
      </c>
      <c r="P630">
        <v>0</v>
      </c>
      <c r="Q630" t="b">
        <v>0</v>
      </c>
      <c r="R630">
        <v>1003</v>
      </c>
      <c r="S630" t="s">
        <v>9640</v>
      </c>
    </row>
    <row r="631" spans="1:19" x14ac:dyDescent="0.25">
      <c r="A631">
        <v>50401499</v>
      </c>
      <c r="B631" s="1">
        <v>44677</v>
      </c>
      <c r="C631" s="3">
        <v>0.36854166666666666</v>
      </c>
      <c r="D631" t="s">
        <v>41</v>
      </c>
      <c r="E631" t="s">
        <v>107</v>
      </c>
      <c r="F631">
        <v>445.25</v>
      </c>
      <c r="G631" t="s">
        <v>55</v>
      </c>
      <c r="H631" t="s">
        <v>36</v>
      </c>
      <c r="I631" t="s">
        <v>40</v>
      </c>
      <c r="J631">
        <v>9</v>
      </c>
      <c r="K631">
        <v>0</v>
      </c>
      <c r="L631" t="s">
        <v>9623</v>
      </c>
      <c r="M631" t="s">
        <v>149</v>
      </c>
      <c r="N631">
        <v>80198</v>
      </c>
      <c r="O631">
        <v>262212</v>
      </c>
      <c r="P631">
        <v>0</v>
      </c>
      <c r="Q631" t="b">
        <v>0</v>
      </c>
      <c r="R631">
        <v>557975</v>
      </c>
      <c r="S631" t="s">
        <v>9639</v>
      </c>
    </row>
    <row r="632" spans="1:19" x14ac:dyDescent="0.25">
      <c r="A632">
        <v>804950145</v>
      </c>
      <c r="B632" s="1">
        <v>44675</v>
      </c>
      <c r="C632" s="3">
        <v>0.10862268518518518</v>
      </c>
      <c r="D632" t="s">
        <v>41</v>
      </c>
      <c r="E632" t="s">
        <v>42</v>
      </c>
      <c r="F632">
        <v>282.89</v>
      </c>
      <c r="G632" t="s">
        <v>37</v>
      </c>
      <c r="H632" t="s">
        <v>54</v>
      </c>
      <c r="I632" t="s">
        <v>40</v>
      </c>
      <c r="J632">
        <v>1</v>
      </c>
      <c r="K632">
        <v>4</v>
      </c>
      <c r="L632" t="s">
        <v>9623</v>
      </c>
      <c r="M632" t="s">
        <v>38</v>
      </c>
      <c r="N632">
        <v>48517</v>
      </c>
      <c r="O632">
        <v>220943</v>
      </c>
      <c r="P632">
        <v>0</v>
      </c>
      <c r="Q632" t="b">
        <v>0</v>
      </c>
      <c r="R632">
        <v>455171</v>
      </c>
      <c r="S632" t="s">
        <v>9637</v>
      </c>
    </row>
    <row r="633" spans="1:19" x14ac:dyDescent="0.25">
      <c r="A633">
        <v>681388843</v>
      </c>
      <c r="B633" s="1">
        <v>44623</v>
      </c>
      <c r="C633" s="3">
        <v>0.53060185185185182</v>
      </c>
      <c r="D633" t="s">
        <v>41</v>
      </c>
      <c r="E633" t="s">
        <v>42</v>
      </c>
      <c r="F633">
        <v>312.17</v>
      </c>
      <c r="G633" t="s">
        <v>67</v>
      </c>
      <c r="H633" t="s">
        <v>54</v>
      </c>
      <c r="I633" t="s">
        <v>40</v>
      </c>
      <c r="J633">
        <v>8</v>
      </c>
      <c r="K633">
        <v>0</v>
      </c>
      <c r="L633" t="s">
        <v>9623</v>
      </c>
      <c r="M633" t="s">
        <v>149</v>
      </c>
      <c r="N633">
        <v>54486</v>
      </c>
      <c r="P633">
        <v>0</v>
      </c>
      <c r="Q633" t="b">
        <v>0</v>
      </c>
      <c r="R633">
        <v>465510</v>
      </c>
      <c r="S633" t="s">
        <v>9637</v>
      </c>
    </row>
    <row r="634" spans="1:19" x14ac:dyDescent="0.25">
      <c r="A634">
        <v>62643113</v>
      </c>
      <c r="B634" s="1">
        <v>44638</v>
      </c>
      <c r="C634" s="3">
        <v>0.1272800925925926</v>
      </c>
      <c r="D634" t="s">
        <v>41</v>
      </c>
      <c r="E634" t="s">
        <v>42</v>
      </c>
      <c r="F634">
        <v>334.33</v>
      </c>
      <c r="G634" t="s">
        <v>55</v>
      </c>
      <c r="H634" t="s">
        <v>54</v>
      </c>
      <c r="I634" t="s">
        <v>40</v>
      </c>
      <c r="J634">
        <v>15</v>
      </c>
      <c r="K634">
        <v>1</v>
      </c>
      <c r="L634" t="s">
        <v>9623</v>
      </c>
      <c r="M634" t="s">
        <v>149</v>
      </c>
      <c r="N634">
        <v>126865</v>
      </c>
      <c r="O634">
        <v>346249</v>
      </c>
      <c r="P634">
        <v>0</v>
      </c>
      <c r="Q634" t="b">
        <v>0</v>
      </c>
      <c r="R634">
        <v>194440</v>
      </c>
      <c r="S634" t="s">
        <v>9638</v>
      </c>
    </row>
    <row r="635" spans="1:19" x14ac:dyDescent="0.25">
      <c r="A635">
        <v>504537312</v>
      </c>
      <c r="B635" s="1">
        <v>44679</v>
      </c>
      <c r="C635" s="3">
        <v>0.11326388888888889</v>
      </c>
      <c r="D635" t="s">
        <v>41</v>
      </c>
      <c r="E635" t="s">
        <v>42</v>
      </c>
      <c r="F635">
        <v>281.56</v>
      </c>
      <c r="G635" t="s">
        <v>37</v>
      </c>
      <c r="H635" t="s">
        <v>54</v>
      </c>
      <c r="I635" t="s">
        <v>40</v>
      </c>
      <c r="J635">
        <v>8</v>
      </c>
      <c r="K635">
        <v>2</v>
      </c>
      <c r="L635" t="s">
        <v>9622</v>
      </c>
      <c r="M635" t="s">
        <v>38</v>
      </c>
      <c r="N635">
        <v>58643</v>
      </c>
      <c r="O635">
        <v>212459</v>
      </c>
      <c r="P635">
        <v>0</v>
      </c>
      <c r="Q635" t="b">
        <v>0</v>
      </c>
      <c r="R635">
        <v>44874</v>
      </c>
      <c r="S635" t="s">
        <v>9637</v>
      </c>
    </row>
    <row r="636" spans="1:19" x14ac:dyDescent="0.25">
      <c r="A636">
        <v>924606887</v>
      </c>
      <c r="B636" s="1">
        <v>44642</v>
      </c>
      <c r="C636" s="3">
        <v>0.3707523148148148</v>
      </c>
      <c r="D636" t="s">
        <v>41</v>
      </c>
      <c r="E636" t="s">
        <v>57</v>
      </c>
      <c r="F636">
        <v>282.69</v>
      </c>
      <c r="G636" t="s">
        <v>188</v>
      </c>
      <c r="H636" t="s">
        <v>36</v>
      </c>
      <c r="I636" t="s">
        <v>40</v>
      </c>
      <c r="J636">
        <v>7</v>
      </c>
      <c r="K636">
        <v>1</v>
      </c>
      <c r="L636" t="s">
        <v>9622</v>
      </c>
      <c r="M636" t="s">
        <v>38</v>
      </c>
      <c r="N636">
        <v>93258</v>
      </c>
      <c r="O636">
        <v>291200</v>
      </c>
      <c r="P636">
        <v>0</v>
      </c>
      <c r="Q636" t="b">
        <v>1</v>
      </c>
      <c r="R636">
        <v>319160</v>
      </c>
      <c r="S636" t="s">
        <v>9639</v>
      </c>
    </row>
    <row r="637" spans="1:19" x14ac:dyDescent="0.25">
      <c r="A637">
        <v>627950237</v>
      </c>
      <c r="B637" s="1">
        <v>44600</v>
      </c>
      <c r="C637" s="3">
        <v>0.80349537037037033</v>
      </c>
      <c r="D637" t="s">
        <v>41</v>
      </c>
      <c r="E637" t="s">
        <v>42</v>
      </c>
      <c r="F637">
        <v>312.57</v>
      </c>
      <c r="G637" t="s">
        <v>67</v>
      </c>
      <c r="H637" t="s">
        <v>36</v>
      </c>
      <c r="I637" t="s">
        <v>40</v>
      </c>
      <c r="J637">
        <v>10</v>
      </c>
      <c r="K637">
        <v>4</v>
      </c>
      <c r="L637" t="s">
        <v>9622</v>
      </c>
      <c r="M637" t="s">
        <v>38</v>
      </c>
      <c r="N637">
        <v>65598</v>
      </c>
      <c r="P637">
        <v>2</v>
      </c>
      <c r="Q637" t="b">
        <v>1</v>
      </c>
      <c r="R637">
        <v>504613</v>
      </c>
      <c r="S637" t="s">
        <v>9639</v>
      </c>
    </row>
    <row r="638" spans="1:19" x14ac:dyDescent="0.25">
      <c r="A638">
        <v>703216044</v>
      </c>
      <c r="B638" s="1">
        <v>44600</v>
      </c>
      <c r="C638" s="3">
        <v>0.31814814814814812</v>
      </c>
      <c r="D638" t="s">
        <v>41</v>
      </c>
      <c r="E638" t="s">
        <v>42</v>
      </c>
      <c r="F638">
        <v>327.35000000000002</v>
      </c>
      <c r="G638" t="s">
        <v>94</v>
      </c>
      <c r="H638" t="s">
        <v>36</v>
      </c>
      <c r="I638" t="s">
        <v>69</v>
      </c>
      <c r="K638">
        <v>0</v>
      </c>
      <c r="L638" t="s">
        <v>9622</v>
      </c>
      <c r="M638" t="s">
        <v>38</v>
      </c>
      <c r="N638">
        <v>90526</v>
      </c>
      <c r="O638">
        <v>262538</v>
      </c>
      <c r="P638">
        <v>0</v>
      </c>
      <c r="Q638" t="b">
        <v>0</v>
      </c>
      <c r="R638">
        <v>319851</v>
      </c>
      <c r="S638" t="s">
        <v>9639</v>
      </c>
    </row>
    <row r="639" spans="1:19" x14ac:dyDescent="0.25">
      <c r="A639">
        <v>160740784</v>
      </c>
      <c r="B639" s="1">
        <v>44599</v>
      </c>
      <c r="C639" s="3">
        <v>0.89268518518518514</v>
      </c>
      <c r="D639" t="s">
        <v>41</v>
      </c>
      <c r="E639" t="s">
        <v>42</v>
      </c>
      <c r="F639">
        <v>286.86</v>
      </c>
      <c r="G639" t="s">
        <v>81</v>
      </c>
      <c r="H639" t="s">
        <v>54</v>
      </c>
      <c r="I639" t="s">
        <v>69</v>
      </c>
      <c r="J639">
        <v>1</v>
      </c>
      <c r="K639">
        <v>0</v>
      </c>
      <c r="L639" t="s">
        <v>9622</v>
      </c>
      <c r="M639" t="s">
        <v>38</v>
      </c>
      <c r="N639">
        <v>29016</v>
      </c>
      <c r="O639">
        <v>0</v>
      </c>
      <c r="P639">
        <v>0</v>
      </c>
      <c r="Q639" t="b">
        <v>0</v>
      </c>
      <c r="R639">
        <v>503997</v>
      </c>
      <c r="S639" t="s">
        <v>9637</v>
      </c>
    </row>
    <row r="640" spans="1:19" x14ac:dyDescent="0.25">
      <c r="A640">
        <v>192315205</v>
      </c>
      <c r="B640" s="1">
        <v>44642</v>
      </c>
      <c r="C640" s="3">
        <v>0.40900462962962963</v>
      </c>
      <c r="D640" t="s">
        <v>41</v>
      </c>
      <c r="E640" t="s">
        <v>57</v>
      </c>
      <c r="F640">
        <v>259.25</v>
      </c>
      <c r="G640" t="s">
        <v>67</v>
      </c>
      <c r="H640" t="s">
        <v>36</v>
      </c>
      <c r="I640" t="s">
        <v>40</v>
      </c>
      <c r="J640">
        <v>1</v>
      </c>
      <c r="K640">
        <v>2</v>
      </c>
      <c r="L640" t="s">
        <v>9622</v>
      </c>
      <c r="M640" t="s">
        <v>38</v>
      </c>
      <c r="N640">
        <v>63936</v>
      </c>
      <c r="O640">
        <v>198077</v>
      </c>
      <c r="P640">
        <v>0</v>
      </c>
      <c r="Q640" t="b">
        <v>1</v>
      </c>
      <c r="R640">
        <v>551180</v>
      </c>
      <c r="S640" t="s">
        <v>9639</v>
      </c>
    </row>
    <row r="641" spans="1:19" x14ac:dyDescent="0.25">
      <c r="A641">
        <v>897103108</v>
      </c>
      <c r="B641" s="1">
        <v>44664</v>
      </c>
      <c r="C641" s="3">
        <v>0.8727893518518518</v>
      </c>
      <c r="D641" t="s">
        <v>41</v>
      </c>
      <c r="E641" t="s">
        <v>107</v>
      </c>
      <c r="F641">
        <v>374.69</v>
      </c>
      <c r="G641" t="s">
        <v>67</v>
      </c>
      <c r="H641" t="s">
        <v>36</v>
      </c>
      <c r="I641" t="s">
        <v>40</v>
      </c>
      <c r="J641">
        <v>1</v>
      </c>
      <c r="K641">
        <v>1</v>
      </c>
      <c r="L641" t="s">
        <v>9622</v>
      </c>
      <c r="M641" t="s">
        <v>38</v>
      </c>
      <c r="N641">
        <v>33193</v>
      </c>
      <c r="O641">
        <v>149500</v>
      </c>
      <c r="P641">
        <v>0</v>
      </c>
      <c r="Q641" t="b">
        <v>0</v>
      </c>
      <c r="R641">
        <v>510335</v>
      </c>
      <c r="S641" t="s">
        <v>9637</v>
      </c>
    </row>
    <row r="642" spans="1:19" x14ac:dyDescent="0.25">
      <c r="A642">
        <v>610200368</v>
      </c>
      <c r="B642" s="1">
        <v>44608</v>
      </c>
      <c r="C642" s="3">
        <v>0.75796296296296295</v>
      </c>
      <c r="D642" t="s">
        <v>41</v>
      </c>
      <c r="E642" t="s">
        <v>107</v>
      </c>
      <c r="F642">
        <v>497.76</v>
      </c>
      <c r="G642" t="s">
        <v>37</v>
      </c>
      <c r="H642" t="s">
        <v>54</v>
      </c>
      <c r="I642" t="s">
        <v>40</v>
      </c>
      <c r="J642">
        <v>1</v>
      </c>
      <c r="K642">
        <v>4</v>
      </c>
      <c r="L642" t="s">
        <v>9623</v>
      </c>
      <c r="M642" t="s">
        <v>38</v>
      </c>
      <c r="N642">
        <v>0</v>
      </c>
      <c r="P642">
        <v>1</v>
      </c>
      <c r="Q642" t="b">
        <v>1</v>
      </c>
      <c r="R642">
        <v>397657</v>
      </c>
      <c r="S642" t="s">
        <v>9637</v>
      </c>
    </row>
    <row r="643" spans="1:19" x14ac:dyDescent="0.25">
      <c r="A643">
        <v>792000183</v>
      </c>
      <c r="B643" s="1">
        <v>44621</v>
      </c>
      <c r="C643" s="3">
        <v>0.7198148148148148</v>
      </c>
      <c r="D643" t="s">
        <v>41</v>
      </c>
      <c r="E643" t="s">
        <v>42</v>
      </c>
      <c r="F643">
        <v>322.13</v>
      </c>
      <c r="G643" t="s">
        <v>55</v>
      </c>
      <c r="H643" t="s">
        <v>54</v>
      </c>
      <c r="I643" t="s">
        <v>40</v>
      </c>
      <c r="J643">
        <v>7</v>
      </c>
      <c r="K643">
        <v>0</v>
      </c>
      <c r="L643" t="s">
        <v>9622</v>
      </c>
      <c r="M643" t="s">
        <v>149</v>
      </c>
      <c r="N643">
        <v>7784</v>
      </c>
      <c r="O643">
        <v>98722</v>
      </c>
      <c r="P643">
        <v>0</v>
      </c>
      <c r="Q643" t="b">
        <v>0</v>
      </c>
      <c r="R643">
        <v>148201</v>
      </c>
      <c r="S643" t="s">
        <v>9637</v>
      </c>
    </row>
    <row r="644" spans="1:19" x14ac:dyDescent="0.25">
      <c r="A644">
        <v>493243717</v>
      </c>
      <c r="B644" s="1">
        <v>44578</v>
      </c>
      <c r="C644" s="3">
        <v>0.98966435185185186</v>
      </c>
      <c r="D644" t="s">
        <v>41</v>
      </c>
      <c r="E644" t="s">
        <v>42</v>
      </c>
      <c r="F644">
        <v>291.64999999999998</v>
      </c>
      <c r="G644" t="s">
        <v>81</v>
      </c>
      <c r="H644" t="s">
        <v>54</v>
      </c>
      <c r="I644" t="s">
        <v>69</v>
      </c>
      <c r="J644">
        <v>1</v>
      </c>
      <c r="K644">
        <v>0</v>
      </c>
      <c r="L644" t="s">
        <v>9622</v>
      </c>
      <c r="M644" t="s">
        <v>38</v>
      </c>
      <c r="N644">
        <v>39490</v>
      </c>
      <c r="O644">
        <v>175057</v>
      </c>
      <c r="P644">
        <v>0</v>
      </c>
      <c r="Q644" t="b">
        <v>0</v>
      </c>
      <c r="R644">
        <v>45394</v>
      </c>
      <c r="S644" t="s">
        <v>9637</v>
      </c>
    </row>
    <row r="645" spans="1:19" x14ac:dyDescent="0.25">
      <c r="A645">
        <v>274597013</v>
      </c>
      <c r="B645" s="1">
        <v>44702</v>
      </c>
      <c r="C645" s="3">
        <v>0.67446759259259259</v>
      </c>
      <c r="D645" t="s">
        <v>41</v>
      </c>
      <c r="E645" t="s">
        <v>42</v>
      </c>
      <c r="F645">
        <v>333.22</v>
      </c>
      <c r="G645" t="s">
        <v>55</v>
      </c>
      <c r="H645" t="s">
        <v>54</v>
      </c>
      <c r="I645" t="s">
        <v>69</v>
      </c>
      <c r="J645">
        <v>7</v>
      </c>
      <c r="K645">
        <v>2</v>
      </c>
      <c r="L645" t="s">
        <v>9623</v>
      </c>
      <c r="M645" t="s">
        <v>149</v>
      </c>
      <c r="N645">
        <v>8117</v>
      </c>
      <c r="O645">
        <v>99799</v>
      </c>
      <c r="P645">
        <v>1</v>
      </c>
      <c r="Q645" t="b">
        <v>1</v>
      </c>
      <c r="R645">
        <v>40510</v>
      </c>
      <c r="S645" t="s">
        <v>9637</v>
      </c>
    </row>
    <row r="646" spans="1:19" x14ac:dyDescent="0.25">
      <c r="A646">
        <v>596752979</v>
      </c>
      <c r="B646" s="1">
        <v>44668</v>
      </c>
      <c r="C646" s="3">
        <v>0.27500000000000002</v>
      </c>
      <c r="D646" t="s">
        <v>41</v>
      </c>
      <c r="E646" t="s">
        <v>107</v>
      </c>
      <c r="F646">
        <v>347.46</v>
      </c>
      <c r="G646" t="s">
        <v>55</v>
      </c>
      <c r="H646" t="s">
        <v>54</v>
      </c>
      <c r="I646" t="s">
        <v>40</v>
      </c>
      <c r="J646">
        <v>17</v>
      </c>
      <c r="K646">
        <v>6</v>
      </c>
      <c r="L646" t="s">
        <v>9622</v>
      </c>
      <c r="M646" t="s">
        <v>38</v>
      </c>
      <c r="N646">
        <v>157531</v>
      </c>
      <c r="O646">
        <v>0</v>
      </c>
      <c r="P646">
        <v>0</v>
      </c>
      <c r="Q646" t="b">
        <v>0</v>
      </c>
      <c r="R646">
        <v>347528</v>
      </c>
      <c r="S646" t="s">
        <v>9638</v>
      </c>
    </row>
    <row r="647" spans="1:19" x14ac:dyDescent="0.25">
      <c r="A647">
        <v>748612029</v>
      </c>
      <c r="B647" s="1">
        <v>44605</v>
      </c>
      <c r="C647" s="3">
        <v>0.83930555555555553</v>
      </c>
      <c r="D647" t="s">
        <v>41</v>
      </c>
      <c r="E647" t="s">
        <v>42</v>
      </c>
      <c r="F647">
        <v>305.14999999999998</v>
      </c>
      <c r="G647" t="s">
        <v>81</v>
      </c>
      <c r="H647" t="s">
        <v>54</v>
      </c>
      <c r="I647" t="s">
        <v>40</v>
      </c>
      <c r="J647">
        <v>1</v>
      </c>
      <c r="K647">
        <v>0</v>
      </c>
      <c r="L647" t="s">
        <v>9622</v>
      </c>
      <c r="M647" t="s">
        <v>38</v>
      </c>
      <c r="N647">
        <v>78021</v>
      </c>
      <c r="O647">
        <v>223694</v>
      </c>
      <c r="P647">
        <v>0</v>
      </c>
      <c r="Q647" t="b">
        <v>0</v>
      </c>
      <c r="R647">
        <v>387349</v>
      </c>
      <c r="S647" t="s">
        <v>9639</v>
      </c>
    </row>
    <row r="648" spans="1:19" x14ac:dyDescent="0.25">
      <c r="A648">
        <v>488798803</v>
      </c>
      <c r="B648" s="1">
        <v>44628</v>
      </c>
      <c r="C648" s="3">
        <v>0.99299768518518516</v>
      </c>
      <c r="D648" t="s">
        <v>41</v>
      </c>
      <c r="E648" t="s">
        <v>57</v>
      </c>
      <c r="F648">
        <v>281.83</v>
      </c>
      <c r="G648" t="s">
        <v>55</v>
      </c>
      <c r="H648" t="s">
        <v>54</v>
      </c>
      <c r="I648" t="s">
        <v>40</v>
      </c>
      <c r="J648">
        <v>25</v>
      </c>
      <c r="K648">
        <v>0</v>
      </c>
      <c r="L648" t="s">
        <v>9623</v>
      </c>
      <c r="M648" t="s">
        <v>38</v>
      </c>
      <c r="N648">
        <v>129132</v>
      </c>
      <c r="O648">
        <v>335180</v>
      </c>
      <c r="P648">
        <v>0</v>
      </c>
      <c r="Q648" t="b">
        <v>1</v>
      </c>
      <c r="R648">
        <v>260474</v>
      </c>
      <c r="S648" t="s">
        <v>9638</v>
      </c>
    </row>
    <row r="649" spans="1:19" x14ac:dyDescent="0.25">
      <c r="A649">
        <v>318963239</v>
      </c>
      <c r="B649" s="1">
        <v>44682</v>
      </c>
      <c r="C649" s="3">
        <v>5.6412037037037038E-2</v>
      </c>
      <c r="D649" t="s">
        <v>41</v>
      </c>
      <c r="E649" t="s">
        <v>42</v>
      </c>
      <c r="F649">
        <v>307.17</v>
      </c>
      <c r="G649" t="s">
        <v>55</v>
      </c>
      <c r="H649" t="s">
        <v>36</v>
      </c>
      <c r="I649" t="s">
        <v>69</v>
      </c>
      <c r="J649">
        <v>9</v>
      </c>
      <c r="K649">
        <v>1</v>
      </c>
      <c r="L649" t="s">
        <v>9623</v>
      </c>
      <c r="M649" t="s">
        <v>38</v>
      </c>
      <c r="N649">
        <v>90635</v>
      </c>
      <c r="O649">
        <v>251424</v>
      </c>
      <c r="P649">
        <v>0</v>
      </c>
      <c r="Q649" t="b">
        <v>0</v>
      </c>
      <c r="R649">
        <v>572728</v>
      </c>
      <c r="S649" t="s">
        <v>9639</v>
      </c>
    </row>
    <row r="650" spans="1:19" x14ac:dyDescent="0.25">
      <c r="A650">
        <v>459075283</v>
      </c>
      <c r="B650" s="1">
        <v>44602</v>
      </c>
      <c r="C650" s="3">
        <v>6.2812499999999993E-2</v>
      </c>
      <c r="D650" t="s">
        <v>41</v>
      </c>
      <c r="E650" t="s">
        <v>42</v>
      </c>
      <c r="F650">
        <v>316.08999999999997</v>
      </c>
      <c r="G650" t="s">
        <v>67</v>
      </c>
      <c r="H650" t="s">
        <v>36</v>
      </c>
      <c r="I650" t="s">
        <v>40</v>
      </c>
      <c r="J650">
        <v>16</v>
      </c>
      <c r="K650">
        <v>0</v>
      </c>
      <c r="L650" t="s">
        <v>9623</v>
      </c>
      <c r="M650" t="s">
        <v>38</v>
      </c>
      <c r="N650">
        <v>181620</v>
      </c>
      <c r="O650">
        <v>500309</v>
      </c>
      <c r="P650">
        <v>0</v>
      </c>
      <c r="Q650" t="b">
        <v>0</v>
      </c>
      <c r="R650">
        <v>30798</v>
      </c>
      <c r="S650" t="s">
        <v>9640</v>
      </c>
    </row>
    <row r="651" spans="1:19" x14ac:dyDescent="0.25">
      <c r="A651">
        <v>454399686</v>
      </c>
      <c r="B651" s="1">
        <v>44637</v>
      </c>
      <c r="C651" s="3">
        <v>0.88225694444444447</v>
      </c>
      <c r="D651" t="s">
        <v>41</v>
      </c>
      <c r="E651" t="s">
        <v>42</v>
      </c>
      <c r="F651">
        <v>320.72000000000003</v>
      </c>
      <c r="G651" t="s">
        <v>37</v>
      </c>
      <c r="H651" t="s">
        <v>54</v>
      </c>
      <c r="I651" t="s">
        <v>40</v>
      </c>
      <c r="K651">
        <v>0</v>
      </c>
      <c r="L651" t="s">
        <v>9622</v>
      </c>
      <c r="M651" t="s">
        <v>38</v>
      </c>
      <c r="N651">
        <v>85664</v>
      </c>
      <c r="O651">
        <v>258771</v>
      </c>
      <c r="P651">
        <v>0</v>
      </c>
      <c r="Q651" t="b">
        <v>1</v>
      </c>
      <c r="R651">
        <v>156353</v>
      </c>
      <c r="S651" t="s">
        <v>9639</v>
      </c>
    </row>
    <row r="652" spans="1:19" x14ac:dyDescent="0.25">
      <c r="A652">
        <v>329198624</v>
      </c>
      <c r="B652" s="1">
        <v>44602</v>
      </c>
      <c r="C652" s="3">
        <v>0.68414351851851851</v>
      </c>
      <c r="D652" t="s">
        <v>41</v>
      </c>
      <c r="E652" t="s">
        <v>107</v>
      </c>
      <c r="F652">
        <v>341.44</v>
      </c>
      <c r="G652" t="s">
        <v>81</v>
      </c>
      <c r="H652" t="s">
        <v>36</v>
      </c>
      <c r="I652" t="s">
        <v>69</v>
      </c>
      <c r="J652">
        <v>8</v>
      </c>
      <c r="K652">
        <v>1</v>
      </c>
      <c r="L652" t="s">
        <v>9623</v>
      </c>
      <c r="M652" t="s">
        <v>38</v>
      </c>
      <c r="N652">
        <v>29702</v>
      </c>
      <c r="O652">
        <v>0</v>
      </c>
      <c r="P652">
        <v>0</v>
      </c>
      <c r="Q652" t="b">
        <v>0</v>
      </c>
      <c r="R652">
        <v>433526</v>
      </c>
      <c r="S652" t="s">
        <v>9637</v>
      </c>
    </row>
    <row r="653" spans="1:19" x14ac:dyDescent="0.25">
      <c r="A653">
        <v>573744666</v>
      </c>
      <c r="B653" s="1">
        <v>44577</v>
      </c>
      <c r="C653" s="3">
        <v>0.9927083333333333</v>
      </c>
      <c r="D653" t="s">
        <v>41</v>
      </c>
      <c r="E653" t="s">
        <v>42</v>
      </c>
      <c r="F653">
        <v>308.62</v>
      </c>
      <c r="G653" t="s">
        <v>81</v>
      </c>
      <c r="H653" t="s">
        <v>54</v>
      </c>
      <c r="I653" t="s">
        <v>40</v>
      </c>
      <c r="J653">
        <v>1</v>
      </c>
      <c r="K653">
        <v>0</v>
      </c>
      <c r="L653" t="s">
        <v>9622</v>
      </c>
      <c r="M653" t="s">
        <v>38</v>
      </c>
      <c r="N653">
        <v>51822</v>
      </c>
      <c r="O653">
        <v>174401</v>
      </c>
      <c r="P653">
        <v>0</v>
      </c>
      <c r="Q653" t="b">
        <v>0</v>
      </c>
      <c r="R653">
        <v>370219</v>
      </c>
      <c r="S653" t="s">
        <v>9637</v>
      </c>
    </row>
    <row r="654" spans="1:19" x14ac:dyDescent="0.25">
      <c r="A654">
        <v>577993978</v>
      </c>
      <c r="B654" s="1">
        <v>44566</v>
      </c>
      <c r="C654" s="3">
        <v>3.3391203703703701E-2</v>
      </c>
      <c r="D654" t="s">
        <v>41</v>
      </c>
      <c r="E654" t="s">
        <v>42</v>
      </c>
      <c r="F654">
        <v>297.23</v>
      </c>
      <c r="G654" t="s">
        <v>55</v>
      </c>
      <c r="H654" t="s">
        <v>36</v>
      </c>
      <c r="I654" t="s">
        <v>40</v>
      </c>
      <c r="J654">
        <v>1</v>
      </c>
      <c r="K654">
        <v>6</v>
      </c>
      <c r="L654" t="s">
        <v>9623</v>
      </c>
      <c r="M654" t="s">
        <v>38</v>
      </c>
      <c r="N654">
        <v>47621</v>
      </c>
      <c r="O654">
        <v>196036</v>
      </c>
      <c r="P654">
        <v>0</v>
      </c>
      <c r="Q654" t="b">
        <v>1</v>
      </c>
      <c r="R654">
        <v>557704</v>
      </c>
      <c r="S654" t="s">
        <v>9637</v>
      </c>
    </row>
    <row r="655" spans="1:19" x14ac:dyDescent="0.25">
      <c r="A655">
        <v>407556242</v>
      </c>
      <c r="B655" s="1">
        <v>44572</v>
      </c>
      <c r="C655" s="3">
        <v>0.73271990740740744</v>
      </c>
      <c r="D655" t="s">
        <v>41</v>
      </c>
      <c r="E655" t="s">
        <v>96</v>
      </c>
      <c r="F655">
        <v>862.45</v>
      </c>
      <c r="G655" t="s">
        <v>94</v>
      </c>
      <c r="H655" t="s">
        <v>36</v>
      </c>
      <c r="I655" t="s">
        <v>40</v>
      </c>
      <c r="J655">
        <v>18</v>
      </c>
      <c r="K655">
        <v>0</v>
      </c>
      <c r="L655" t="s">
        <v>9622</v>
      </c>
      <c r="M655" t="s">
        <v>38</v>
      </c>
      <c r="N655">
        <v>290846</v>
      </c>
      <c r="O655">
        <v>682634</v>
      </c>
      <c r="P655">
        <v>1</v>
      </c>
      <c r="Q655" t="b">
        <v>1</v>
      </c>
      <c r="R655">
        <v>458210</v>
      </c>
      <c r="S655" t="s">
        <v>9641</v>
      </c>
    </row>
    <row r="656" spans="1:19" x14ac:dyDescent="0.25">
      <c r="A656">
        <v>737722324</v>
      </c>
      <c r="B656" s="1">
        <v>44631</v>
      </c>
      <c r="C656" s="3">
        <v>0.23033564814814814</v>
      </c>
      <c r="D656" t="s">
        <v>41</v>
      </c>
      <c r="E656" t="s">
        <v>42</v>
      </c>
      <c r="F656">
        <v>310.5</v>
      </c>
      <c r="G656" t="s">
        <v>81</v>
      </c>
      <c r="H656" t="s">
        <v>36</v>
      </c>
      <c r="I656" t="s">
        <v>40</v>
      </c>
      <c r="J656">
        <v>1</v>
      </c>
      <c r="K656">
        <v>0</v>
      </c>
      <c r="L656" t="s">
        <v>9623</v>
      </c>
      <c r="M656" t="s">
        <v>38</v>
      </c>
      <c r="N656">
        <v>54488</v>
      </c>
      <c r="O656">
        <v>216444</v>
      </c>
      <c r="P656">
        <v>0</v>
      </c>
      <c r="Q656" t="b">
        <v>1</v>
      </c>
      <c r="R656">
        <v>275959</v>
      </c>
      <c r="S656" t="s">
        <v>9637</v>
      </c>
    </row>
    <row r="657" spans="1:19" x14ac:dyDescent="0.25">
      <c r="A657">
        <v>930187847</v>
      </c>
      <c r="B657" s="1">
        <v>44571</v>
      </c>
      <c r="C657" s="3">
        <v>0.99127314814814815</v>
      </c>
      <c r="D657" t="s">
        <v>41</v>
      </c>
      <c r="E657" t="s">
        <v>42</v>
      </c>
      <c r="F657">
        <v>317.36</v>
      </c>
      <c r="G657" t="s">
        <v>81</v>
      </c>
      <c r="H657" t="s">
        <v>54</v>
      </c>
      <c r="I657" t="s">
        <v>69</v>
      </c>
      <c r="J657">
        <v>1</v>
      </c>
      <c r="K657">
        <v>0</v>
      </c>
      <c r="L657" t="s">
        <v>9622</v>
      </c>
      <c r="M657" t="s">
        <v>38</v>
      </c>
      <c r="N657">
        <v>20635</v>
      </c>
      <c r="O657">
        <v>123810</v>
      </c>
      <c r="P657">
        <v>0</v>
      </c>
      <c r="Q657" t="b">
        <v>0</v>
      </c>
      <c r="R657">
        <v>314202</v>
      </c>
      <c r="S657" t="s">
        <v>9637</v>
      </c>
    </row>
    <row r="658" spans="1:19" x14ac:dyDescent="0.25">
      <c r="A658">
        <v>251992241</v>
      </c>
      <c r="B658" s="1">
        <v>44696</v>
      </c>
      <c r="C658" s="3">
        <v>8.4351851851851858E-2</v>
      </c>
      <c r="D658" t="s">
        <v>41</v>
      </c>
      <c r="E658" t="s">
        <v>42</v>
      </c>
      <c r="F658">
        <v>284.70999999999998</v>
      </c>
      <c r="G658" t="s">
        <v>188</v>
      </c>
      <c r="H658" t="s">
        <v>36</v>
      </c>
      <c r="I658" t="s">
        <v>40</v>
      </c>
      <c r="J658">
        <v>1</v>
      </c>
      <c r="K658">
        <v>1</v>
      </c>
      <c r="L658" t="s">
        <v>9623</v>
      </c>
      <c r="M658" t="s">
        <v>149</v>
      </c>
      <c r="N658">
        <v>25513</v>
      </c>
      <c r="O658">
        <v>164445</v>
      </c>
      <c r="P658">
        <v>1</v>
      </c>
      <c r="Q658" t="b">
        <v>1</v>
      </c>
      <c r="R658">
        <v>43480</v>
      </c>
      <c r="S658" t="s">
        <v>9637</v>
      </c>
    </row>
    <row r="659" spans="1:19" x14ac:dyDescent="0.25">
      <c r="A659">
        <v>917731732</v>
      </c>
      <c r="B659" s="1">
        <v>44564</v>
      </c>
      <c r="C659" s="3">
        <v>0.12717592592592591</v>
      </c>
      <c r="D659" t="s">
        <v>41</v>
      </c>
      <c r="E659" t="s">
        <v>42</v>
      </c>
      <c r="F659">
        <v>321.42</v>
      </c>
      <c r="G659" t="s">
        <v>81</v>
      </c>
      <c r="H659" t="s">
        <v>54</v>
      </c>
      <c r="I659" t="s">
        <v>69</v>
      </c>
      <c r="J659">
        <v>6</v>
      </c>
      <c r="K659">
        <v>2</v>
      </c>
      <c r="L659" t="s">
        <v>9622</v>
      </c>
      <c r="M659" t="s">
        <v>38</v>
      </c>
      <c r="N659">
        <v>0</v>
      </c>
      <c r="O659">
        <v>102166</v>
      </c>
      <c r="P659">
        <v>1</v>
      </c>
      <c r="Q659" t="b">
        <v>1</v>
      </c>
      <c r="R659">
        <v>472304</v>
      </c>
      <c r="S659" t="s">
        <v>9637</v>
      </c>
    </row>
    <row r="660" spans="1:19" x14ac:dyDescent="0.25">
      <c r="A660">
        <v>607046916</v>
      </c>
      <c r="B660" s="1">
        <v>44583</v>
      </c>
      <c r="C660" s="3">
        <v>0.65103009259259259</v>
      </c>
      <c r="D660" t="s">
        <v>41</v>
      </c>
      <c r="E660" t="s">
        <v>42</v>
      </c>
      <c r="F660">
        <v>333.28</v>
      </c>
      <c r="G660" t="s">
        <v>55</v>
      </c>
      <c r="H660" t="s">
        <v>54</v>
      </c>
      <c r="I660" t="s">
        <v>40</v>
      </c>
      <c r="J660">
        <v>11</v>
      </c>
      <c r="K660">
        <v>1</v>
      </c>
      <c r="L660" t="s">
        <v>9622</v>
      </c>
      <c r="M660" t="s">
        <v>149</v>
      </c>
      <c r="N660">
        <v>134152</v>
      </c>
      <c r="O660">
        <v>0</v>
      </c>
      <c r="P660">
        <v>0</v>
      </c>
      <c r="Q660" t="b">
        <v>0</v>
      </c>
      <c r="R660">
        <v>162081</v>
      </c>
      <c r="S660" t="s">
        <v>9638</v>
      </c>
    </row>
    <row r="661" spans="1:19" x14ac:dyDescent="0.25">
      <c r="A661">
        <v>442991746</v>
      </c>
      <c r="B661" s="1">
        <v>44654</v>
      </c>
      <c r="C661" s="3">
        <v>9.2754629629629631E-2</v>
      </c>
      <c r="D661" t="s">
        <v>41</v>
      </c>
      <c r="E661" t="s">
        <v>107</v>
      </c>
      <c r="F661">
        <v>399.35</v>
      </c>
      <c r="G661" t="s">
        <v>67</v>
      </c>
      <c r="H661" t="s">
        <v>36</v>
      </c>
      <c r="I661" t="s">
        <v>40</v>
      </c>
      <c r="J661">
        <v>4</v>
      </c>
      <c r="K661">
        <v>1</v>
      </c>
      <c r="L661" t="s">
        <v>9622</v>
      </c>
      <c r="M661" t="s">
        <v>38</v>
      </c>
      <c r="N661">
        <v>24713</v>
      </c>
      <c r="P661">
        <v>0</v>
      </c>
      <c r="Q661" t="b">
        <v>0</v>
      </c>
      <c r="R661">
        <v>193396</v>
      </c>
      <c r="S661" t="s">
        <v>9637</v>
      </c>
    </row>
    <row r="662" spans="1:19" x14ac:dyDescent="0.25">
      <c r="A662">
        <v>978503862</v>
      </c>
      <c r="B662" s="1">
        <v>44635</v>
      </c>
      <c r="C662" s="3">
        <v>0.13546296296296295</v>
      </c>
      <c r="D662" t="s">
        <v>41</v>
      </c>
      <c r="E662" t="s">
        <v>42</v>
      </c>
      <c r="F662">
        <v>314.61</v>
      </c>
      <c r="G662" t="s">
        <v>67</v>
      </c>
      <c r="H662" t="s">
        <v>36</v>
      </c>
      <c r="I662" t="s">
        <v>69</v>
      </c>
      <c r="J662">
        <v>14</v>
      </c>
      <c r="K662">
        <v>4</v>
      </c>
      <c r="L662" t="s">
        <v>9622</v>
      </c>
      <c r="M662" t="s">
        <v>149</v>
      </c>
      <c r="N662">
        <v>34734</v>
      </c>
      <c r="O662">
        <v>138910</v>
      </c>
      <c r="P662">
        <v>0</v>
      </c>
      <c r="Q662" t="b">
        <v>0</v>
      </c>
      <c r="R662">
        <v>98671</v>
      </c>
      <c r="S662" t="s">
        <v>9637</v>
      </c>
    </row>
    <row r="663" spans="1:19" x14ac:dyDescent="0.25">
      <c r="A663">
        <v>833942385</v>
      </c>
      <c r="B663" s="1">
        <v>44692</v>
      </c>
      <c r="C663" s="3">
        <v>0.19876157407407408</v>
      </c>
      <c r="D663" t="s">
        <v>41</v>
      </c>
      <c r="E663" t="s">
        <v>96</v>
      </c>
      <c r="F663">
        <v>923.71</v>
      </c>
      <c r="G663" t="s">
        <v>188</v>
      </c>
      <c r="H663" t="s">
        <v>54</v>
      </c>
      <c r="I663" t="s">
        <v>69</v>
      </c>
      <c r="J663">
        <v>22</v>
      </c>
      <c r="K663">
        <v>2</v>
      </c>
      <c r="L663" t="s">
        <v>9623</v>
      </c>
      <c r="M663" t="s">
        <v>38</v>
      </c>
      <c r="N663">
        <v>2916</v>
      </c>
      <c r="O663">
        <v>92800</v>
      </c>
      <c r="P663">
        <v>0</v>
      </c>
      <c r="Q663" t="b">
        <v>0</v>
      </c>
      <c r="R663">
        <v>580741</v>
      </c>
      <c r="S663" t="s">
        <v>9637</v>
      </c>
    </row>
    <row r="664" spans="1:19" x14ac:dyDescent="0.25">
      <c r="A664">
        <v>738856598</v>
      </c>
      <c r="B664" s="1">
        <v>44612</v>
      </c>
      <c r="C664" s="3">
        <v>0.30765046296296295</v>
      </c>
      <c r="D664" t="s">
        <v>41</v>
      </c>
      <c r="E664" t="s">
        <v>107</v>
      </c>
      <c r="F664">
        <v>503.89</v>
      </c>
      <c r="G664" t="s">
        <v>55</v>
      </c>
      <c r="H664" t="s">
        <v>54</v>
      </c>
      <c r="I664" t="s">
        <v>40</v>
      </c>
      <c r="J664">
        <v>16</v>
      </c>
      <c r="K664">
        <v>5</v>
      </c>
      <c r="L664" t="s">
        <v>9623</v>
      </c>
      <c r="M664" t="s">
        <v>38</v>
      </c>
      <c r="N664">
        <v>66508</v>
      </c>
      <c r="O664">
        <v>0</v>
      </c>
      <c r="P664">
        <v>0</v>
      </c>
      <c r="Q664" t="b">
        <v>1</v>
      </c>
      <c r="R664">
        <v>565323</v>
      </c>
      <c r="S664" t="s">
        <v>9639</v>
      </c>
    </row>
    <row r="665" spans="1:19" x14ac:dyDescent="0.25">
      <c r="A665">
        <v>752304401</v>
      </c>
      <c r="B665" s="1">
        <v>44627</v>
      </c>
      <c r="C665" s="3">
        <v>0.55136574074074074</v>
      </c>
      <c r="D665" t="s">
        <v>41</v>
      </c>
      <c r="E665" t="s">
        <v>42</v>
      </c>
      <c r="F665">
        <v>339.17</v>
      </c>
      <c r="G665" t="s">
        <v>37</v>
      </c>
      <c r="H665" t="s">
        <v>54</v>
      </c>
      <c r="I665" t="s">
        <v>40</v>
      </c>
      <c r="J665">
        <v>6</v>
      </c>
      <c r="K665">
        <v>0</v>
      </c>
      <c r="L665" t="s">
        <v>9623</v>
      </c>
      <c r="M665" t="s">
        <v>38</v>
      </c>
      <c r="N665">
        <v>37611</v>
      </c>
      <c r="O665">
        <v>153346</v>
      </c>
      <c r="P665">
        <v>0</v>
      </c>
      <c r="Q665" t="b">
        <v>0</v>
      </c>
      <c r="R665">
        <v>588807</v>
      </c>
      <c r="S665" t="s">
        <v>9637</v>
      </c>
    </row>
    <row r="666" spans="1:19" x14ac:dyDescent="0.25">
      <c r="A666">
        <v>98293286</v>
      </c>
      <c r="B666" s="1">
        <v>44662</v>
      </c>
      <c r="C666" s="3">
        <v>0.39729166666666665</v>
      </c>
      <c r="D666" t="s">
        <v>41</v>
      </c>
      <c r="E666" t="s">
        <v>42</v>
      </c>
      <c r="F666">
        <v>316.56</v>
      </c>
      <c r="G666" t="s">
        <v>67</v>
      </c>
      <c r="H666" t="s">
        <v>36</v>
      </c>
      <c r="I666" t="s">
        <v>40</v>
      </c>
      <c r="J666">
        <v>18</v>
      </c>
      <c r="K666">
        <v>4</v>
      </c>
      <c r="L666" t="s">
        <v>9623</v>
      </c>
      <c r="M666" t="s">
        <v>149</v>
      </c>
      <c r="N666">
        <v>119354</v>
      </c>
      <c r="O666">
        <v>309520</v>
      </c>
      <c r="P666">
        <v>1</v>
      </c>
      <c r="Q666" t="b">
        <v>1</v>
      </c>
      <c r="R666">
        <v>582538</v>
      </c>
      <c r="S666" t="s">
        <v>9639</v>
      </c>
    </row>
    <row r="667" spans="1:19" x14ac:dyDescent="0.25">
      <c r="A667">
        <v>80263404</v>
      </c>
      <c r="B667" s="1">
        <v>44582</v>
      </c>
      <c r="C667" s="3">
        <v>0.49289351851851854</v>
      </c>
      <c r="D667" t="s">
        <v>41</v>
      </c>
      <c r="E667" t="s">
        <v>107</v>
      </c>
      <c r="F667">
        <v>547.80999999999995</v>
      </c>
      <c r="G667" t="s">
        <v>81</v>
      </c>
      <c r="H667" t="s">
        <v>54</v>
      </c>
      <c r="I667" t="s">
        <v>40</v>
      </c>
      <c r="J667">
        <v>1</v>
      </c>
      <c r="K667">
        <v>0</v>
      </c>
      <c r="L667" t="s">
        <v>9623</v>
      </c>
      <c r="M667" t="s">
        <v>38</v>
      </c>
      <c r="N667">
        <v>8928</v>
      </c>
      <c r="O667">
        <v>61306</v>
      </c>
      <c r="P667">
        <v>1</v>
      </c>
      <c r="Q667" t="b">
        <v>1</v>
      </c>
      <c r="R667">
        <v>570938</v>
      </c>
      <c r="S667" t="s">
        <v>9637</v>
      </c>
    </row>
    <row r="668" spans="1:19" x14ac:dyDescent="0.25">
      <c r="A668">
        <v>140971425</v>
      </c>
      <c r="B668" s="1">
        <v>44642</v>
      </c>
      <c r="C668" s="3">
        <v>0.74130787037037038</v>
      </c>
      <c r="D668" t="s">
        <v>41</v>
      </c>
      <c r="E668" t="s">
        <v>42</v>
      </c>
      <c r="F668">
        <v>305.47000000000003</v>
      </c>
      <c r="G668" t="s">
        <v>55</v>
      </c>
      <c r="H668" t="s">
        <v>54</v>
      </c>
      <c r="I668" t="s">
        <v>40</v>
      </c>
      <c r="J668">
        <v>12</v>
      </c>
      <c r="K668">
        <v>0</v>
      </c>
      <c r="L668" t="s">
        <v>9623</v>
      </c>
      <c r="M668" t="s">
        <v>149</v>
      </c>
      <c r="N668">
        <v>66524</v>
      </c>
      <c r="O668">
        <v>0</v>
      </c>
      <c r="P668">
        <v>0</v>
      </c>
      <c r="Q668" t="b">
        <v>0</v>
      </c>
      <c r="R668">
        <v>367082</v>
      </c>
      <c r="S668" t="s">
        <v>9639</v>
      </c>
    </row>
    <row r="669" spans="1:19" x14ac:dyDescent="0.25">
      <c r="A669">
        <v>365196787</v>
      </c>
      <c r="B669" s="1">
        <v>44662</v>
      </c>
      <c r="C669" s="3">
        <v>0.22011574074074075</v>
      </c>
      <c r="D669" t="s">
        <v>41</v>
      </c>
      <c r="E669" t="s">
        <v>42</v>
      </c>
      <c r="F669">
        <v>330.1</v>
      </c>
      <c r="G669" t="s">
        <v>55</v>
      </c>
      <c r="H669" t="s">
        <v>36</v>
      </c>
      <c r="I669" t="s">
        <v>40</v>
      </c>
      <c r="J669">
        <v>13</v>
      </c>
      <c r="K669">
        <v>4</v>
      </c>
      <c r="L669" t="s">
        <v>9622</v>
      </c>
      <c r="M669" t="s">
        <v>38</v>
      </c>
      <c r="N669">
        <v>45215</v>
      </c>
      <c r="O669">
        <v>0</v>
      </c>
      <c r="P669">
        <v>0</v>
      </c>
      <c r="Q669" t="b">
        <v>0</v>
      </c>
      <c r="R669">
        <v>86026</v>
      </c>
      <c r="S669" t="s">
        <v>9637</v>
      </c>
    </row>
    <row r="670" spans="1:19" x14ac:dyDescent="0.25">
      <c r="A670">
        <v>173389804</v>
      </c>
      <c r="B670" s="1">
        <v>44578</v>
      </c>
      <c r="C670" s="3">
        <v>0.56885416666666666</v>
      </c>
      <c r="D670" t="s">
        <v>41</v>
      </c>
      <c r="E670" t="s">
        <v>42</v>
      </c>
      <c r="F670">
        <v>327.18</v>
      </c>
      <c r="G670" t="s">
        <v>81</v>
      </c>
      <c r="H670" t="s">
        <v>54</v>
      </c>
      <c r="I670" t="s">
        <v>40</v>
      </c>
      <c r="J670">
        <v>1</v>
      </c>
      <c r="K670">
        <v>2</v>
      </c>
      <c r="L670" t="s">
        <v>9622</v>
      </c>
      <c r="M670" t="s">
        <v>38</v>
      </c>
      <c r="N670">
        <v>30319</v>
      </c>
      <c r="O670">
        <v>175890</v>
      </c>
      <c r="P670">
        <v>0</v>
      </c>
      <c r="Q670" t="b">
        <v>0</v>
      </c>
      <c r="R670">
        <v>547117</v>
      </c>
      <c r="S670" t="s">
        <v>9637</v>
      </c>
    </row>
    <row r="671" spans="1:19" x14ac:dyDescent="0.25">
      <c r="A671">
        <v>59878421</v>
      </c>
      <c r="B671" s="1">
        <v>44659</v>
      </c>
      <c r="C671" s="3">
        <v>0.44907407407407407</v>
      </c>
      <c r="D671" t="s">
        <v>41</v>
      </c>
      <c r="E671" t="s">
        <v>42</v>
      </c>
      <c r="F671">
        <v>318.08</v>
      </c>
      <c r="G671" t="s">
        <v>81</v>
      </c>
      <c r="H671" t="s">
        <v>54</v>
      </c>
      <c r="I671" t="s">
        <v>40</v>
      </c>
      <c r="J671">
        <v>15</v>
      </c>
      <c r="K671">
        <v>4</v>
      </c>
      <c r="L671" t="s">
        <v>9623</v>
      </c>
      <c r="M671" t="s">
        <v>38</v>
      </c>
      <c r="N671">
        <v>106140</v>
      </c>
      <c r="O671">
        <v>347576</v>
      </c>
      <c r="P671">
        <v>2</v>
      </c>
      <c r="Q671" t="b">
        <v>1</v>
      </c>
      <c r="R671">
        <v>503781</v>
      </c>
      <c r="S671" t="s">
        <v>9639</v>
      </c>
    </row>
    <row r="672" spans="1:19" x14ac:dyDescent="0.25">
      <c r="A672">
        <v>848354716</v>
      </c>
      <c r="B672" s="1">
        <v>44691</v>
      </c>
      <c r="C672" s="3">
        <v>0.3021759259259259</v>
      </c>
      <c r="D672" t="s">
        <v>41</v>
      </c>
      <c r="E672" t="s">
        <v>57</v>
      </c>
      <c r="F672">
        <v>253.4</v>
      </c>
      <c r="G672" t="s">
        <v>81</v>
      </c>
      <c r="H672" t="s">
        <v>36</v>
      </c>
      <c r="I672" t="s">
        <v>69</v>
      </c>
      <c r="J672">
        <v>8</v>
      </c>
      <c r="K672">
        <v>3</v>
      </c>
      <c r="L672" t="s">
        <v>9622</v>
      </c>
      <c r="M672" t="s">
        <v>38</v>
      </c>
      <c r="N672">
        <v>12854</v>
      </c>
      <c r="O672">
        <v>0</v>
      </c>
      <c r="P672">
        <v>0</v>
      </c>
      <c r="Q672" t="b">
        <v>1</v>
      </c>
      <c r="R672">
        <v>295492</v>
      </c>
      <c r="S672" t="s">
        <v>9637</v>
      </c>
    </row>
    <row r="673" spans="1:19" x14ac:dyDescent="0.25">
      <c r="A673">
        <v>441256216</v>
      </c>
      <c r="B673" s="1">
        <v>44615</v>
      </c>
      <c r="C673" s="3">
        <v>0.77115740740740746</v>
      </c>
      <c r="D673" t="s">
        <v>41</v>
      </c>
      <c r="E673" t="s">
        <v>42</v>
      </c>
      <c r="F673">
        <v>298.94</v>
      </c>
      <c r="G673" t="s">
        <v>81</v>
      </c>
      <c r="H673" t="s">
        <v>54</v>
      </c>
      <c r="I673" t="s">
        <v>69</v>
      </c>
      <c r="J673">
        <v>1</v>
      </c>
      <c r="K673">
        <v>1</v>
      </c>
      <c r="L673" t="s">
        <v>9623</v>
      </c>
      <c r="M673" t="s">
        <v>38</v>
      </c>
      <c r="N673">
        <v>15292</v>
      </c>
      <c r="O673">
        <v>0</v>
      </c>
      <c r="P673">
        <v>0</v>
      </c>
      <c r="Q673" t="b">
        <v>1</v>
      </c>
      <c r="R673">
        <v>114764</v>
      </c>
      <c r="S673" t="s">
        <v>9637</v>
      </c>
    </row>
    <row r="674" spans="1:19" x14ac:dyDescent="0.25">
      <c r="A674">
        <v>499584399</v>
      </c>
      <c r="B674" s="1">
        <v>44653</v>
      </c>
      <c r="C674" s="3">
        <v>0.75745370370370368</v>
      </c>
      <c r="D674" t="s">
        <v>41</v>
      </c>
      <c r="E674" t="s">
        <v>57</v>
      </c>
      <c r="F674">
        <v>268.72000000000003</v>
      </c>
      <c r="G674" t="s">
        <v>67</v>
      </c>
      <c r="H674" t="s">
        <v>54</v>
      </c>
      <c r="I674" t="s">
        <v>69</v>
      </c>
      <c r="J674">
        <v>1</v>
      </c>
      <c r="K674">
        <v>1</v>
      </c>
      <c r="L674" t="s">
        <v>9623</v>
      </c>
      <c r="M674" t="s">
        <v>38</v>
      </c>
      <c r="N674">
        <v>67730</v>
      </c>
      <c r="O674">
        <v>242148</v>
      </c>
      <c r="P674">
        <v>0</v>
      </c>
      <c r="Q674" t="b">
        <v>1</v>
      </c>
      <c r="R674">
        <v>125363</v>
      </c>
      <c r="S674" t="s">
        <v>9639</v>
      </c>
    </row>
    <row r="675" spans="1:19" x14ac:dyDescent="0.25">
      <c r="A675">
        <v>767110493</v>
      </c>
      <c r="B675" s="1">
        <v>44607</v>
      </c>
      <c r="C675" s="3">
        <v>0.44178240740740743</v>
      </c>
      <c r="D675" t="s">
        <v>41</v>
      </c>
      <c r="E675" t="s">
        <v>42</v>
      </c>
      <c r="F675">
        <v>292.91000000000003</v>
      </c>
      <c r="G675" t="s">
        <v>67</v>
      </c>
      <c r="H675" t="s">
        <v>36</v>
      </c>
      <c r="I675" t="s">
        <v>40</v>
      </c>
      <c r="J675">
        <v>6</v>
      </c>
      <c r="K675">
        <v>1</v>
      </c>
      <c r="L675" t="s">
        <v>9622</v>
      </c>
      <c r="M675" t="s">
        <v>38</v>
      </c>
      <c r="N675">
        <v>57782</v>
      </c>
      <c r="O675">
        <v>187295</v>
      </c>
      <c r="P675">
        <v>0</v>
      </c>
      <c r="Q675" t="b">
        <v>0</v>
      </c>
      <c r="R675">
        <v>402851</v>
      </c>
      <c r="S675" t="s">
        <v>9637</v>
      </c>
    </row>
    <row r="676" spans="1:19" x14ac:dyDescent="0.25">
      <c r="A676">
        <v>910942216</v>
      </c>
      <c r="B676" s="1">
        <v>44569</v>
      </c>
      <c r="C676" s="3">
        <v>0.36337962962962961</v>
      </c>
      <c r="D676" t="s">
        <v>41</v>
      </c>
      <c r="E676" t="s">
        <v>57</v>
      </c>
      <c r="F676">
        <v>254.43</v>
      </c>
      <c r="G676" t="s">
        <v>55</v>
      </c>
      <c r="H676" t="s">
        <v>36</v>
      </c>
      <c r="I676" t="s">
        <v>69</v>
      </c>
      <c r="J676">
        <v>1</v>
      </c>
      <c r="K676">
        <v>0</v>
      </c>
      <c r="L676" t="s">
        <v>9623</v>
      </c>
      <c r="M676" t="s">
        <v>149</v>
      </c>
      <c r="N676">
        <v>21267</v>
      </c>
      <c r="O676">
        <v>0</v>
      </c>
      <c r="P676">
        <v>0</v>
      </c>
      <c r="Q676" t="b">
        <v>0</v>
      </c>
      <c r="R676">
        <v>504741</v>
      </c>
      <c r="S676" t="s">
        <v>9637</v>
      </c>
    </row>
    <row r="677" spans="1:19" x14ac:dyDescent="0.25">
      <c r="A677">
        <v>850354716</v>
      </c>
      <c r="B677" s="1">
        <v>44644</v>
      </c>
      <c r="C677" s="3">
        <v>0.1579861111111111</v>
      </c>
      <c r="D677" t="s">
        <v>41</v>
      </c>
      <c r="E677" t="s">
        <v>42</v>
      </c>
      <c r="F677">
        <v>321.85000000000002</v>
      </c>
      <c r="G677" t="s">
        <v>67</v>
      </c>
      <c r="H677" t="s">
        <v>36</v>
      </c>
      <c r="I677" t="s">
        <v>40</v>
      </c>
      <c r="J677">
        <v>16</v>
      </c>
      <c r="K677">
        <v>4</v>
      </c>
      <c r="L677" t="s">
        <v>9623</v>
      </c>
      <c r="M677" t="s">
        <v>38</v>
      </c>
      <c r="N677">
        <v>86997</v>
      </c>
      <c r="O677">
        <v>234307</v>
      </c>
      <c r="P677">
        <v>0</v>
      </c>
      <c r="Q677" t="b">
        <v>1</v>
      </c>
      <c r="R677">
        <v>9830</v>
      </c>
      <c r="S677" t="s">
        <v>9639</v>
      </c>
    </row>
    <row r="678" spans="1:19" x14ac:dyDescent="0.25">
      <c r="A678">
        <v>158766557</v>
      </c>
      <c r="B678" s="1">
        <v>44705</v>
      </c>
      <c r="C678" s="3">
        <v>0.8243287037037037</v>
      </c>
      <c r="D678" t="s">
        <v>41</v>
      </c>
      <c r="E678" t="s">
        <v>42</v>
      </c>
      <c r="F678">
        <v>291.27999999999997</v>
      </c>
      <c r="G678" t="s">
        <v>81</v>
      </c>
      <c r="H678" t="s">
        <v>36</v>
      </c>
      <c r="I678" t="s">
        <v>40</v>
      </c>
      <c r="J678">
        <v>11</v>
      </c>
      <c r="K678">
        <v>5</v>
      </c>
      <c r="L678" t="s">
        <v>9622</v>
      </c>
      <c r="M678" t="s">
        <v>38</v>
      </c>
      <c r="N678">
        <v>65102</v>
      </c>
      <c r="O678">
        <v>233449</v>
      </c>
      <c r="P678">
        <v>0</v>
      </c>
      <c r="Q678" t="b">
        <v>1</v>
      </c>
      <c r="R678">
        <v>340681</v>
      </c>
      <c r="S678" t="s">
        <v>9639</v>
      </c>
    </row>
    <row r="679" spans="1:19" x14ac:dyDescent="0.25">
      <c r="A679">
        <v>128167873</v>
      </c>
      <c r="B679" s="1">
        <v>44578</v>
      </c>
      <c r="C679" s="3">
        <v>0.48519675925925926</v>
      </c>
      <c r="D679" t="s">
        <v>41</v>
      </c>
      <c r="E679" t="s">
        <v>42</v>
      </c>
      <c r="F679">
        <v>291.33999999999997</v>
      </c>
      <c r="G679" t="s">
        <v>55</v>
      </c>
      <c r="H679" t="s">
        <v>54</v>
      </c>
      <c r="I679" t="s">
        <v>40</v>
      </c>
      <c r="J679">
        <v>15</v>
      </c>
      <c r="K679">
        <v>5</v>
      </c>
      <c r="L679" t="s">
        <v>9622</v>
      </c>
      <c r="M679" t="s">
        <v>149</v>
      </c>
      <c r="N679">
        <v>58319</v>
      </c>
      <c r="O679">
        <v>206406</v>
      </c>
      <c r="P679">
        <v>0</v>
      </c>
      <c r="Q679" t="b">
        <v>0</v>
      </c>
      <c r="R679">
        <v>108002</v>
      </c>
      <c r="S679" t="s">
        <v>9637</v>
      </c>
    </row>
    <row r="680" spans="1:19" x14ac:dyDescent="0.25">
      <c r="A680">
        <v>706649281</v>
      </c>
      <c r="B680" s="1">
        <v>44637</v>
      </c>
      <c r="C680" s="3">
        <v>0.57216435185185188</v>
      </c>
      <c r="D680" t="s">
        <v>41</v>
      </c>
      <c r="E680" t="s">
        <v>42</v>
      </c>
      <c r="F680">
        <v>287.22000000000003</v>
      </c>
      <c r="G680" t="s">
        <v>81</v>
      </c>
      <c r="H680" t="s">
        <v>36</v>
      </c>
      <c r="I680" t="s">
        <v>40</v>
      </c>
      <c r="J680">
        <v>1</v>
      </c>
      <c r="K680">
        <v>3</v>
      </c>
      <c r="L680" t="s">
        <v>9623</v>
      </c>
      <c r="M680" t="s">
        <v>38</v>
      </c>
      <c r="N680">
        <v>65801</v>
      </c>
      <c r="O680">
        <v>0</v>
      </c>
      <c r="P680">
        <v>2</v>
      </c>
      <c r="Q680" t="b">
        <v>1</v>
      </c>
      <c r="R680">
        <v>367644</v>
      </c>
      <c r="S680" t="s">
        <v>9639</v>
      </c>
    </row>
    <row r="681" spans="1:19" x14ac:dyDescent="0.25">
      <c r="A681">
        <v>10755990</v>
      </c>
      <c r="B681" s="1">
        <v>44638</v>
      </c>
      <c r="C681" s="3">
        <v>0.34631944444444446</v>
      </c>
      <c r="D681" t="s">
        <v>41</v>
      </c>
      <c r="E681" t="s">
        <v>42</v>
      </c>
      <c r="F681">
        <v>321.81</v>
      </c>
      <c r="G681" t="s">
        <v>55</v>
      </c>
      <c r="H681" t="s">
        <v>54</v>
      </c>
      <c r="I681" t="s">
        <v>69</v>
      </c>
      <c r="J681">
        <v>1</v>
      </c>
      <c r="K681">
        <v>0</v>
      </c>
      <c r="L681" t="s">
        <v>9623</v>
      </c>
      <c r="M681" t="s">
        <v>149</v>
      </c>
      <c r="N681">
        <v>54639</v>
      </c>
      <c r="O681">
        <v>0</v>
      </c>
      <c r="P681">
        <v>0</v>
      </c>
      <c r="Q681" t="b">
        <v>0</v>
      </c>
      <c r="R681">
        <v>13804</v>
      </c>
      <c r="S681" t="s">
        <v>9637</v>
      </c>
    </row>
    <row r="682" spans="1:19" x14ac:dyDescent="0.25">
      <c r="A682">
        <v>339263186</v>
      </c>
      <c r="B682" s="1">
        <v>44566</v>
      </c>
      <c r="C682" s="3">
        <v>0.67679398148148151</v>
      </c>
      <c r="D682" t="s">
        <v>41</v>
      </c>
      <c r="E682" t="s">
        <v>57</v>
      </c>
      <c r="F682">
        <v>257.55</v>
      </c>
      <c r="G682" t="s">
        <v>188</v>
      </c>
      <c r="H682" t="s">
        <v>36</v>
      </c>
      <c r="I682" t="s">
        <v>40</v>
      </c>
      <c r="J682">
        <v>5</v>
      </c>
      <c r="K682">
        <v>1</v>
      </c>
      <c r="L682" t="s">
        <v>9622</v>
      </c>
      <c r="M682" t="s">
        <v>38</v>
      </c>
      <c r="N682">
        <v>35120</v>
      </c>
      <c r="O682">
        <v>0</v>
      </c>
      <c r="P682">
        <v>1</v>
      </c>
      <c r="Q682" t="b">
        <v>1</v>
      </c>
      <c r="R682">
        <v>180560</v>
      </c>
      <c r="S682" t="s">
        <v>9637</v>
      </c>
    </row>
    <row r="683" spans="1:19" x14ac:dyDescent="0.25">
      <c r="A683">
        <v>212828205</v>
      </c>
      <c r="B683" s="1">
        <v>44694</v>
      </c>
      <c r="C683" s="3">
        <v>0.93043981481481486</v>
      </c>
      <c r="D683" t="s">
        <v>41</v>
      </c>
      <c r="E683" t="s">
        <v>107</v>
      </c>
      <c r="F683">
        <v>390.86</v>
      </c>
      <c r="G683" t="s">
        <v>188</v>
      </c>
      <c r="H683" t="s">
        <v>36</v>
      </c>
      <c r="I683" t="s">
        <v>40</v>
      </c>
      <c r="J683">
        <v>5</v>
      </c>
      <c r="K683">
        <v>0</v>
      </c>
      <c r="L683" t="s">
        <v>9623</v>
      </c>
      <c r="M683" t="s">
        <v>149</v>
      </c>
      <c r="N683">
        <v>127129</v>
      </c>
      <c r="O683">
        <v>369418</v>
      </c>
      <c r="P683">
        <v>0</v>
      </c>
      <c r="Q683" t="b">
        <v>0</v>
      </c>
      <c r="R683">
        <v>489728</v>
      </c>
      <c r="S683" t="s">
        <v>9638</v>
      </c>
    </row>
    <row r="684" spans="1:19" x14ac:dyDescent="0.25">
      <c r="A684">
        <v>541328140</v>
      </c>
      <c r="B684" s="1">
        <v>44575</v>
      </c>
      <c r="C684" s="3">
        <v>0.74221064814814819</v>
      </c>
      <c r="D684" t="s">
        <v>41</v>
      </c>
      <c r="E684" t="s">
        <v>57</v>
      </c>
      <c r="F684">
        <v>263.51</v>
      </c>
      <c r="G684" t="s">
        <v>81</v>
      </c>
      <c r="H684" t="s">
        <v>54</v>
      </c>
      <c r="I684" t="s">
        <v>69</v>
      </c>
      <c r="J684">
        <v>8</v>
      </c>
      <c r="K684">
        <v>0</v>
      </c>
      <c r="L684" t="s">
        <v>9623</v>
      </c>
      <c r="M684" t="s">
        <v>38</v>
      </c>
      <c r="N684">
        <v>28123</v>
      </c>
      <c r="O684">
        <v>110261</v>
      </c>
      <c r="P684">
        <v>0</v>
      </c>
      <c r="Q684" t="b">
        <v>0</v>
      </c>
      <c r="R684">
        <v>483953</v>
      </c>
      <c r="S684" t="s">
        <v>9637</v>
      </c>
    </row>
    <row r="685" spans="1:19" x14ac:dyDescent="0.25">
      <c r="A685">
        <v>113928673</v>
      </c>
      <c r="B685" s="1">
        <v>44577</v>
      </c>
      <c r="C685" s="3">
        <v>0.15781249999999999</v>
      </c>
      <c r="D685" t="s">
        <v>41</v>
      </c>
      <c r="E685" t="s">
        <v>107</v>
      </c>
      <c r="F685">
        <v>470.77</v>
      </c>
      <c r="G685" t="s">
        <v>55</v>
      </c>
      <c r="H685" t="s">
        <v>54</v>
      </c>
      <c r="I685" t="s">
        <v>40</v>
      </c>
      <c r="J685">
        <v>1</v>
      </c>
      <c r="K685">
        <v>1</v>
      </c>
      <c r="L685" t="s">
        <v>9622</v>
      </c>
      <c r="M685" t="s">
        <v>149</v>
      </c>
      <c r="N685">
        <v>30111</v>
      </c>
      <c r="O685">
        <v>164877</v>
      </c>
      <c r="P685">
        <v>0</v>
      </c>
      <c r="Q685" t="b">
        <v>0</v>
      </c>
      <c r="R685">
        <v>300966</v>
      </c>
      <c r="S685" t="s">
        <v>9637</v>
      </c>
    </row>
    <row r="686" spans="1:19" x14ac:dyDescent="0.25">
      <c r="A686">
        <v>773276018</v>
      </c>
      <c r="B686" s="1">
        <v>44664</v>
      </c>
      <c r="C686" s="3">
        <v>0.5131134259259259</v>
      </c>
      <c r="D686" t="s">
        <v>41</v>
      </c>
      <c r="E686" t="s">
        <v>42</v>
      </c>
      <c r="F686">
        <v>304.74</v>
      </c>
      <c r="G686" t="s">
        <v>81</v>
      </c>
      <c r="H686" t="s">
        <v>36</v>
      </c>
      <c r="I686" t="s">
        <v>40</v>
      </c>
      <c r="J686">
        <v>6</v>
      </c>
      <c r="K686">
        <v>1</v>
      </c>
      <c r="L686" t="s">
        <v>9622</v>
      </c>
      <c r="M686" t="s">
        <v>38</v>
      </c>
      <c r="N686">
        <v>35681</v>
      </c>
      <c r="O686">
        <v>0</v>
      </c>
      <c r="P686">
        <v>0</v>
      </c>
      <c r="Q686" t="b">
        <v>1</v>
      </c>
      <c r="R686">
        <v>389984</v>
      </c>
      <c r="S686" t="s">
        <v>9637</v>
      </c>
    </row>
    <row r="687" spans="1:19" x14ac:dyDescent="0.25">
      <c r="A687">
        <v>295508006</v>
      </c>
      <c r="B687" s="1">
        <v>44629</v>
      </c>
      <c r="C687" s="3">
        <v>3.7731481481481483E-3</v>
      </c>
      <c r="D687" t="s">
        <v>41</v>
      </c>
      <c r="E687" t="s">
        <v>57</v>
      </c>
      <c r="F687">
        <v>257</v>
      </c>
      <c r="G687" t="s">
        <v>81</v>
      </c>
      <c r="H687" t="s">
        <v>54</v>
      </c>
      <c r="I687" t="s">
        <v>40</v>
      </c>
      <c r="J687">
        <v>11</v>
      </c>
      <c r="K687">
        <v>0</v>
      </c>
      <c r="L687" t="s">
        <v>9622</v>
      </c>
      <c r="M687" t="s">
        <v>38</v>
      </c>
      <c r="N687">
        <v>81389</v>
      </c>
      <c r="O687">
        <v>247569</v>
      </c>
      <c r="P687">
        <v>0</v>
      </c>
      <c r="Q687" t="b">
        <v>0</v>
      </c>
      <c r="R687">
        <v>216546</v>
      </c>
      <c r="S687" t="s">
        <v>9639</v>
      </c>
    </row>
    <row r="688" spans="1:19" x14ac:dyDescent="0.25">
      <c r="A688">
        <v>333566924</v>
      </c>
      <c r="B688" s="1">
        <v>44635</v>
      </c>
      <c r="C688" s="3">
        <v>0.95194444444444448</v>
      </c>
      <c r="D688" t="s">
        <v>41</v>
      </c>
      <c r="E688" t="s">
        <v>57</v>
      </c>
      <c r="F688">
        <v>257.16000000000003</v>
      </c>
      <c r="G688" t="s">
        <v>55</v>
      </c>
      <c r="H688" t="s">
        <v>54</v>
      </c>
      <c r="I688" t="s">
        <v>40</v>
      </c>
      <c r="J688">
        <v>1</v>
      </c>
      <c r="K688">
        <v>0</v>
      </c>
      <c r="L688" t="s">
        <v>9623</v>
      </c>
      <c r="M688" t="s">
        <v>149</v>
      </c>
      <c r="N688">
        <v>118753</v>
      </c>
      <c r="O688">
        <v>325325</v>
      </c>
      <c r="P688">
        <v>0</v>
      </c>
      <c r="Q688" t="b">
        <v>0</v>
      </c>
      <c r="R688">
        <v>31944</v>
      </c>
      <c r="S688" t="s">
        <v>9639</v>
      </c>
    </row>
    <row r="689" spans="1:19" x14ac:dyDescent="0.25">
      <c r="A689">
        <v>599212303</v>
      </c>
      <c r="B689" s="1">
        <v>44599</v>
      </c>
      <c r="C689" s="3">
        <v>0.30160879629629628</v>
      </c>
      <c r="D689" t="s">
        <v>41</v>
      </c>
      <c r="E689" t="s">
        <v>42</v>
      </c>
      <c r="F689">
        <v>320.07</v>
      </c>
      <c r="G689" t="s">
        <v>188</v>
      </c>
      <c r="H689" t="s">
        <v>36</v>
      </c>
      <c r="I689" t="s">
        <v>69</v>
      </c>
      <c r="J689">
        <v>8</v>
      </c>
      <c r="K689">
        <v>2</v>
      </c>
      <c r="L689" t="s">
        <v>9623</v>
      </c>
      <c r="M689" t="s">
        <v>149</v>
      </c>
      <c r="N689">
        <v>86159</v>
      </c>
      <c r="O689">
        <v>232132</v>
      </c>
      <c r="P689">
        <v>0</v>
      </c>
      <c r="Q689" t="b">
        <v>0</v>
      </c>
      <c r="R689">
        <v>231354</v>
      </c>
      <c r="S689" t="s">
        <v>9639</v>
      </c>
    </row>
    <row r="690" spans="1:19" x14ac:dyDescent="0.25">
      <c r="A690">
        <v>412455186</v>
      </c>
      <c r="B690" s="1">
        <v>44628</v>
      </c>
      <c r="C690" s="3">
        <v>0.47521990740740738</v>
      </c>
      <c r="D690" t="s">
        <v>41</v>
      </c>
      <c r="E690" t="s">
        <v>57</v>
      </c>
      <c r="F690">
        <v>262.25</v>
      </c>
      <c r="G690" t="s">
        <v>55</v>
      </c>
      <c r="H690" t="s">
        <v>36</v>
      </c>
      <c r="I690" t="s">
        <v>40</v>
      </c>
      <c r="J690">
        <v>3</v>
      </c>
      <c r="K690">
        <v>0</v>
      </c>
      <c r="L690" t="s">
        <v>9623</v>
      </c>
      <c r="M690" t="s">
        <v>38</v>
      </c>
      <c r="N690">
        <v>65629</v>
      </c>
      <c r="O690">
        <v>252950</v>
      </c>
      <c r="P690">
        <v>0</v>
      </c>
      <c r="Q690" t="b">
        <v>0</v>
      </c>
      <c r="R690">
        <v>129675</v>
      </c>
      <c r="S690" t="s">
        <v>9639</v>
      </c>
    </row>
    <row r="691" spans="1:19" x14ac:dyDescent="0.25">
      <c r="A691">
        <v>994969966</v>
      </c>
      <c r="B691" s="1">
        <v>44568</v>
      </c>
      <c r="C691" s="3">
        <v>0.33662037037037035</v>
      </c>
      <c r="D691" t="s">
        <v>41</v>
      </c>
      <c r="E691" t="s">
        <v>107</v>
      </c>
      <c r="F691">
        <v>424.77</v>
      </c>
      <c r="G691" t="s">
        <v>67</v>
      </c>
      <c r="H691" t="s">
        <v>36</v>
      </c>
      <c r="I691" t="s">
        <v>40</v>
      </c>
      <c r="J691">
        <v>5</v>
      </c>
      <c r="K691">
        <v>0</v>
      </c>
      <c r="L691" t="s">
        <v>9622</v>
      </c>
      <c r="M691" t="s">
        <v>149</v>
      </c>
      <c r="N691">
        <v>3355</v>
      </c>
      <c r="O691">
        <v>0</v>
      </c>
      <c r="P691">
        <v>0</v>
      </c>
      <c r="Q691" t="b">
        <v>1</v>
      </c>
      <c r="R691">
        <v>452377</v>
      </c>
      <c r="S691" t="s">
        <v>9637</v>
      </c>
    </row>
    <row r="692" spans="1:19" x14ac:dyDescent="0.25">
      <c r="A692">
        <v>23033371</v>
      </c>
      <c r="B692" s="1">
        <v>44664</v>
      </c>
      <c r="C692" s="3">
        <v>0.23978009259259259</v>
      </c>
      <c r="D692" t="s">
        <v>41</v>
      </c>
      <c r="E692" t="s">
        <v>107</v>
      </c>
      <c r="F692">
        <v>428.63</v>
      </c>
      <c r="G692" t="s">
        <v>55</v>
      </c>
      <c r="H692" t="s">
        <v>54</v>
      </c>
      <c r="I692" t="s">
        <v>40</v>
      </c>
      <c r="J692">
        <v>15</v>
      </c>
      <c r="K692">
        <v>0</v>
      </c>
      <c r="L692" t="s">
        <v>9623</v>
      </c>
      <c r="M692" t="s">
        <v>38</v>
      </c>
      <c r="N692">
        <v>32603</v>
      </c>
      <c r="O692">
        <v>0</v>
      </c>
      <c r="P692">
        <v>0</v>
      </c>
      <c r="Q692" t="b">
        <v>0</v>
      </c>
      <c r="R692">
        <v>579971</v>
      </c>
      <c r="S692" t="s">
        <v>9637</v>
      </c>
    </row>
    <row r="693" spans="1:19" x14ac:dyDescent="0.25">
      <c r="A693">
        <v>779624178</v>
      </c>
      <c r="B693" s="1">
        <v>44711</v>
      </c>
      <c r="C693" s="3">
        <v>0.16918981481481482</v>
      </c>
      <c r="D693" t="s">
        <v>41</v>
      </c>
      <c r="E693" t="s">
        <v>42</v>
      </c>
      <c r="F693">
        <v>339.91</v>
      </c>
      <c r="G693" t="s">
        <v>55</v>
      </c>
      <c r="H693" t="s">
        <v>54</v>
      </c>
      <c r="I693" t="s">
        <v>40</v>
      </c>
      <c r="J693">
        <v>20</v>
      </c>
      <c r="K693">
        <v>0</v>
      </c>
      <c r="L693" t="s">
        <v>9623</v>
      </c>
      <c r="M693" t="s">
        <v>38</v>
      </c>
      <c r="N693">
        <v>20046</v>
      </c>
      <c r="O693">
        <v>154672</v>
      </c>
      <c r="P693">
        <v>0</v>
      </c>
      <c r="Q693" t="b">
        <v>0</v>
      </c>
      <c r="R693">
        <v>45073</v>
      </c>
      <c r="S693" t="s">
        <v>9637</v>
      </c>
    </row>
    <row r="694" spans="1:19" x14ac:dyDescent="0.25">
      <c r="A694">
        <v>419897982</v>
      </c>
      <c r="B694" s="1">
        <v>44630</v>
      </c>
      <c r="C694" s="3">
        <v>0.24387731481481481</v>
      </c>
      <c r="D694" t="s">
        <v>41</v>
      </c>
      <c r="E694" t="s">
        <v>107</v>
      </c>
      <c r="F694">
        <v>474.78</v>
      </c>
      <c r="G694" t="s">
        <v>67</v>
      </c>
      <c r="H694" t="s">
        <v>36</v>
      </c>
      <c r="I694" t="s">
        <v>40</v>
      </c>
      <c r="J694">
        <v>8</v>
      </c>
      <c r="K694">
        <v>4</v>
      </c>
      <c r="L694" t="s">
        <v>9622</v>
      </c>
      <c r="M694" t="s">
        <v>149</v>
      </c>
      <c r="N694">
        <v>55977</v>
      </c>
      <c r="O694">
        <v>0</v>
      </c>
      <c r="P694">
        <v>0</v>
      </c>
      <c r="Q694" t="b">
        <v>0</v>
      </c>
      <c r="R694">
        <v>228760</v>
      </c>
      <c r="S694" t="s">
        <v>9637</v>
      </c>
    </row>
    <row r="695" spans="1:19" x14ac:dyDescent="0.25">
      <c r="A695">
        <v>699856275</v>
      </c>
      <c r="B695" s="1">
        <v>44683</v>
      </c>
      <c r="C695" s="3">
        <v>0.20224537037037038</v>
      </c>
      <c r="D695" t="s">
        <v>41</v>
      </c>
      <c r="E695" t="s">
        <v>57</v>
      </c>
      <c r="F695">
        <v>253.37</v>
      </c>
      <c r="G695" t="s">
        <v>81</v>
      </c>
      <c r="H695" t="s">
        <v>54</v>
      </c>
      <c r="I695" t="s">
        <v>40</v>
      </c>
      <c r="J695">
        <v>8</v>
      </c>
      <c r="K695">
        <v>1</v>
      </c>
      <c r="L695" t="s">
        <v>9622</v>
      </c>
      <c r="M695" t="s">
        <v>38</v>
      </c>
      <c r="N695">
        <v>86810</v>
      </c>
      <c r="O695">
        <v>284565</v>
      </c>
      <c r="P695">
        <v>0</v>
      </c>
      <c r="Q695" t="b">
        <v>0</v>
      </c>
      <c r="R695">
        <v>485943</v>
      </c>
      <c r="S695" t="s">
        <v>9639</v>
      </c>
    </row>
    <row r="696" spans="1:19" x14ac:dyDescent="0.25">
      <c r="A696">
        <v>878765573</v>
      </c>
      <c r="B696" s="1">
        <v>44685</v>
      </c>
      <c r="C696" s="3">
        <v>0.8259143518518518</v>
      </c>
      <c r="D696" t="s">
        <v>41</v>
      </c>
      <c r="E696" t="s">
        <v>57</v>
      </c>
      <c r="F696">
        <v>265.76</v>
      </c>
      <c r="G696" t="s">
        <v>67</v>
      </c>
      <c r="H696" t="s">
        <v>54</v>
      </c>
      <c r="I696" t="s">
        <v>40</v>
      </c>
      <c r="J696">
        <v>1</v>
      </c>
      <c r="K696">
        <v>2</v>
      </c>
      <c r="L696" t="s">
        <v>9622</v>
      </c>
      <c r="M696" t="s">
        <v>149</v>
      </c>
      <c r="N696">
        <v>38392</v>
      </c>
      <c r="O696">
        <v>210039</v>
      </c>
      <c r="P696">
        <v>0</v>
      </c>
      <c r="Q696" t="b">
        <v>0</v>
      </c>
      <c r="R696">
        <v>122508</v>
      </c>
      <c r="S696" t="s">
        <v>9637</v>
      </c>
    </row>
    <row r="697" spans="1:19" x14ac:dyDescent="0.25">
      <c r="A697">
        <v>303183248</v>
      </c>
      <c r="B697" s="1">
        <v>44698</v>
      </c>
      <c r="C697" s="3">
        <v>0.40590277777777778</v>
      </c>
      <c r="D697" t="s">
        <v>41</v>
      </c>
      <c r="E697" t="s">
        <v>57</v>
      </c>
      <c r="F697">
        <v>262.33</v>
      </c>
      <c r="G697" t="s">
        <v>55</v>
      </c>
      <c r="H697" t="s">
        <v>54</v>
      </c>
      <c r="I697" t="s">
        <v>40</v>
      </c>
      <c r="J697">
        <v>12</v>
      </c>
      <c r="K697">
        <v>2</v>
      </c>
      <c r="L697" t="s">
        <v>9623</v>
      </c>
      <c r="M697" t="s">
        <v>38</v>
      </c>
      <c r="N697">
        <v>0</v>
      </c>
      <c r="O697">
        <v>0</v>
      </c>
      <c r="P697">
        <v>0</v>
      </c>
      <c r="Q697" t="b">
        <v>0</v>
      </c>
      <c r="R697">
        <v>425333</v>
      </c>
      <c r="S697" t="s">
        <v>9637</v>
      </c>
    </row>
    <row r="698" spans="1:19" x14ac:dyDescent="0.25">
      <c r="A698">
        <v>908963733</v>
      </c>
      <c r="B698" s="1">
        <v>44676</v>
      </c>
      <c r="C698" s="3">
        <v>0.52244212962962966</v>
      </c>
      <c r="D698" t="s">
        <v>41</v>
      </c>
      <c r="E698" t="s">
        <v>57</v>
      </c>
      <c r="F698">
        <v>268.26</v>
      </c>
      <c r="G698" t="s">
        <v>55</v>
      </c>
      <c r="H698" t="s">
        <v>54</v>
      </c>
      <c r="I698" t="s">
        <v>40</v>
      </c>
      <c r="J698">
        <v>11</v>
      </c>
      <c r="K698">
        <v>0</v>
      </c>
      <c r="L698" t="s">
        <v>9623</v>
      </c>
      <c r="M698" t="s">
        <v>149</v>
      </c>
      <c r="N698">
        <v>56868</v>
      </c>
      <c r="O698">
        <v>0</v>
      </c>
      <c r="P698">
        <v>0</v>
      </c>
      <c r="Q698" t="b">
        <v>0</v>
      </c>
      <c r="R698">
        <v>13693</v>
      </c>
      <c r="S698" t="s">
        <v>9637</v>
      </c>
    </row>
    <row r="699" spans="1:19" x14ac:dyDescent="0.25">
      <c r="A699">
        <v>104317389</v>
      </c>
      <c r="B699" s="1">
        <v>44692</v>
      </c>
      <c r="C699" s="3">
        <v>0.33459490740740738</v>
      </c>
      <c r="D699" t="s">
        <v>41</v>
      </c>
      <c r="E699" t="s">
        <v>57</v>
      </c>
      <c r="F699">
        <v>273.33999999999997</v>
      </c>
      <c r="G699" t="s">
        <v>55</v>
      </c>
      <c r="H699" t="s">
        <v>54</v>
      </c>
      <c r="I699" t="s">
        <v>69</v>
      </c>
      <c r="J699">
        <v>10</v>
      </c>
      <c r="K699">
        <v>1</v>
      </c>
      <c r="L699" t="s">
        <v>9623</v>
      </c>
      <c r="M699" t="s">
        <v>38</v>
      </c>
      <c r="N699">
        <v>135361</v>
      </c>
      <c r="O699">
        <v>390682</v>
      </c>
      <c r="P699">
        <v>0</v>
      </c>
      <c r="Q699" t="b">
        <v>0</v>
      </c>
      <c r="R699">
        <v>168118</v>
      </c>
      <c r="S699" t="s">
        <v>9638</v>
      </c>
    </row>
    <row r="700" spans="1:19" x14ac:dyDescent="0.25">
      <c r="A700">
        <v>16259639</v>
      </c>
      <c r="B700" s="1">
        <v>44597</v>
      </c>
      <c r="C700" s="3">
        <v>0.69936342592592593</v>
      </c>
      <c r="D700" t="s">
        <v>41</v>
      </c>
      <c r="E700" t="s">
        <v>42</v>
      </c>
      <c r="F700">
        <v>291.56</v>
      </c>
      <c r="G700" t="s">
        <v>81</v>
      </c>
      <c r="H700" t="s">
        <v>54</v>
      </c>
      <c r="I700" t="s">
        <v>40</v>
      </c>
      <c r="J700">
        <v>12</v>
      </c>
      <c r="K700">
        <v>1</v>
      </c>
      <c r="L700" t="s">
        <v>9623</v>
      </c>
      <c r="M700" t="s">
        <v>38</v>
      </c>
      <c r="N700">
        <v>52052</v>
      </c>
      <c r="O700">
        <v>0</v>
      </c>
      <c r="P700">
        <v>0</v>
      </c>
      <c r="Q700" t="b">
        <v>1</v>
      </c>
      <c r="R700">
        <v>424479</v>
      </c>
      <c r="S700" t="s">
        <v>9637</v>
      </c>
    </row>
    <row r="701" spans="1:19" x14ac:dyDescent="0.25">
      <c r="A701">
        <v>281051787</v>
      </c>
      <c r="B701" s="1">
        <v>44623</v>
      </c>
      <c r="C701" s="3">
        <v>0.35822916666666665</v>
      </c>
      <c r="D701" t="s">
        <v>41</v>
      </c>
      <c r="E701" t="s">
        <v>57</v>
      </c>
      <c r="F701">
        <v>283.39</v>
      </c>
      <c r="G701" t="s">
        <v>55</v>
      </c>
      <c r="H701" t="s">
        <v>54</v>
      </c>
      <c r="I701" t="s">
        <v>69</v>
      </c>
      <c r="J701">
        <v>1</v>
      </c>
      <c r="K701">
        <v>6</v>
      </c>
      <c r="L701" t="s">
        <v>9622</v>
      </c>
      <c r="M701" t="s">
        <v>38</v>
      </c>
      <c r="N701">
        <v>5411</v>
      </c>
      <c r="O701">
        <v>0</v>
      </c>
      <c r="P701">
        <v>0</v>
      </c>
      <c r="Q701" t="b">
        <v>1</v>
      </c>
      <c r="R701">
        <v>548470</v>
      </c>
      <c r="S701" t="s">
        <v>9637</v>
      </c>
    </row>
    <row r="702" spans="1:19" x14ac:dyDescent="0.25">
      <c r="A702">
        <v>794836666</v>
      </c>
      <c r="B702" s="1">
        <v>44699</v>
      </c>
      <c r="C702" s="3">
        <v>0.84939814814814818</v>
      </c>
      <c r="D702" t="s">
        <v>41</v>
      </c>
      <c r="E702" t="s">
        <v>42</v>
      </c>
      <c r="F702">
        <v>309.66000000000003</v>
      </c>
      <c r="G702" t="s">
        <v>81</v>
      </c>
      <c r="H702" t="s">
        <v>54</v>
      </c>
      <c r="I702" t="s">
        <v>69</v>
      </c>
      <c r="J702">
        <v>5</v>
      </c>
      <c r="K702">
        <v>0</v>
      </c>
      <c r="L702" t="s">
        <v>9623</v>
      </c>
      <c r="M702" t="s">
        <v>38</v>
      </c>
      <c r="N702">
        <v>29829</v>
      </c>
      <c r="O702">
        <v>82793</v>
      </c>
      <c r="P702">
        <v>2</v>
      </c>
      <c r="Q702" t="b">
        <v>1</v>
      </c>
      <c r="R702">
        <v>109505</v>
      </c>
      <c r="S702" t="s">
        <v>9637</v>
      </c>
    </row>
    <row r="703" spans="1:19" x14ac:dyDescent="0.25">
      <c r="A703">
        <v>857881983</v>
      </c>
      <c r="B703" s="1">
        <v>44617</v>
      </c>
      <c r="C703" s="3">
        <v>0.77686342592592594</v>
      </c>
      <c r="D703" t="s">
        <v>41</v>
      </c>
      <c r="E703" t="s">
        <v>42</v>
      </c>
      <c r="F703">
        <v>334.71</v>
      </c>
      <c r="G703" t="s">
        <v>55</v>
      </c>
      <c r="H703" t="s">
        <v>36</v>
      </c>
      <c r="I703" t="s">
        <v>69</v>
      </c>
      <c r="J703">
        <v>9</v>
      </c>
      <c r="K703">
        <v>0</v>
      </c>
      <c r="L703" t="s">
        <v>9622</v>
      </c>
      <c r="M703" t="s">
        <v>149</v>
      </c>
      <c r="N703">
        <v>55378</v>
      </c>
      <c r="O703">
        <v>173998</v>
      </c>
      <c r="P703">
        <v>0</v>
      </c>
      <c r="Q703" t="b">
        <v>0</v>
      </c>
      <c r="R703">
        <v>344850</v>
      </c>
      <c r="S703" t="s">
        <v>9637</v>
      </c>
    </row>
    <row r="704" spans="1:19" x14ac:dyDescent="0.25">
      <c r="A704">
        <v>542926193</v>
      </c>
      <c r="B704" s="1">
        <v>44579</v>
      </c>
      <c r="C704" s="3">
        <v>0.80692129629629628</v>
      </c>
      <c r="D704" t="s">
        <v>41</v>
      </c>
      <c r="E704" t="s">
        <v>96</v>
      </c>
      <c r="F704">
        <v>698.96</v>
      </c>
      <c r="G704" t="s">
        <v>94</v>
      </c>
      <c r="H704" t="s">
        <v>36</v>
      </c>
      <c r="I704" t="s">
        <v>40</v>
      </c>
      <c r="J704">
        <v>5</v>
      </c>
      <c r="K704">
        <v>5</v>
      </c>
      <c r="L704" t="s">
        <v>9623</v>
      </c>
      <c r="M704" t="s">
        <v>38</v>
      </c>
      <c r="N704">
        <v>39055</v>
      </c>
      <c r="O704">
        <v>173444</v>
      </c>
      <c r="P704">
        <v>0</v>
      </c>
      <c r="Q704" t="b">
        <v>0</v>
      </c>
      <c r="R704">
        <v>8389</v>
      </c>
      <c r="S704" t="s">
        <v>9637</v>
      </c>
    </row>
    <row r="705" spans="1:19" x14ac:dyDescent="0.25">
      <c r="A705">
        <v>843132398</v>
      </c>
      <c r="B705" s="1">
        <v>44689</v>
      </c>
      <c r="C705" s="3">
        <v>0.82262731481481477</v>
      </c>
      <c r="D705" t="s">
        <v>41</v>
      </c>
      <c r="E705" t="s">
        <v>107</v>
      </c>
      <c r="F705">
        <v>504.54</v>
      </c>
      <c r="G705" t="s">
        <v>55</v>
      </c>
      <c r="H705" t="s">
        <v>54</v>
      </c>
      <c r="I705" t="s">
        <v>40</v>
      </c>
      <c r="J705">
        <v>7</v>
      </c>
      <c r="K705">
        <v>3</v>
      </c>
      <c r="L705" t="s">
        <v>9622</v>
      </c>
      <c r="M705" t="s">
        <v>38</v>
      </c>
      <c r="N705">
        <v>18555</v>
      </c>
      <c r="O705">
        <v>97618</v>
      </c>
      <c r="P705">
        <v>0</v>
      </c>
      <c r="Q705" t="b">
        <v>0</v>
      </c>
      <c r="R705">
        <v>169976</v>
      </c>
      <c r="S705" t="s">
        <v>9637</v>
      </c>
    </row>
    <row r="706" spans="1:19" x14ac:dyDescent="0.25">
      <c r="A706">
        <v>667355215</v>
      </c>
      <c r="B706" s="1">
        <v>44611</v>
      </c>
      <c r="C706" s="3">
        <v>0.26945601851851853</v>
      </c>
      <c r="D706" t="s">
        <v>41</v>
      </c>
      <c r="E706" t="s">
        <v>57</v>
      </c>
      <c r="F706">
        <v>269.13</v>
      </c>
      <c r="G706" t="s">
        <v>81</v>
      </c>
      <c r="H706" t="s">
        <v>54</v>
      </c>
      <c r="I706" t="s">
        <v>40</v>
      </c>
      <c r="J706">
        <v>5</v>
      </c>
      <c r="K706">
        <v>0</v>
      </c>
      <c r="L706" t="s">
        <v>9623</v>
      </c>
      <c r="M706" t="s">
        <v>38</v>
      </c>
      <c r="N706">
        <v>45590</v>
      </c>
      <c r="O706">
        <v>172745</v>
      </c>
      <c r="P706">
        <v>0</v>
      </c>
      <c r="Q706" t="b">
        <v>1</v>
      </c>
      <c r="R706">
        <v>345112</v>
      </c>
      <c r="S706" t="s">
        <v>9637</v>
      </c>
    </row>
    <row r="707" spans="1:19" x14ac:dyDescent="0.25">
      <c r="A707">
        <v>326037454</v>
      </c>
      <c r="B707" s="1">
        <v>44571</v>
      </c>
      <c r="C707" s="3">
        <v>0.3034027777777778</v>
      </c>
      <c r="D707" t="s">
        <v>41</v>
      </c>
      <c r="E707" t="s">
        <v>57</v>
      </c>
      <c r="F707">
        <v>262.33999999999997</v>
      </c>
      <c r="G707" t="s">
        <v>67</v>
      </c>
      <c r="H707" t="s">
        <v>36</v>
      </c>
      <c r="I707" t="s">
        <v>40</v>
      </c>
      <c r="J707">
        <v>3</v>
      </c>
      <c r="K707">
        <v>6</v>
      </c>
      <c r="L707" t="s">
        <v>9622</v>
      </c>
      <c r="M707" t="s">
        <v>149</v>
      </c>
      <c r="N707">
        <v>0</v>
      </c>
      <c r="O707">
        <v>256253</v>
      </c>
      <c r="P707">
        <v>0</v>
      </c>
      <c r="Q707" t="b">
        <v>0</v>
      </c>
      <c r="R707">
        <v>3639</v>
      </c>
      <c r="S707" t="s">
        <v>9637</v>
      </c>
    </row>
    <row r="708" spans="1:19" x14ac:dyDescent="0.25">
      <c r="A708">
        <v>517596063</v>
      </c>
      <c r="B708" s="1">
        <v>44650</v>
      </c>
      <c r="C708" s="3">
        <v>5.3206018518518521E-2</v>
      </c>
      <c r="D708" t="s">
        <v>41</v>
      </c>
      <c r="E708" t="s">
        <v>57</v>
      </c>
      <c r="F708">
        <v>276.11</v>
      </c>
      <c r="G708" t="s">
        <v>55</v>
      </c>
      <c r="H708" t="s">
        <v>36</v>
      </c>
      <c r="I708" t="s">
        <v>69</v>
      </c>
      <c r="J708">
        <v>1</v>
      </c>
      <c r="K708">
        <v>1</v>
      </c>
      <c r="L708" t="s">
        <v>9622</v>
      </c>
      <c r="M708" t="s">
        <v>38</v>
      </c>
      <c r="N708">
        <v>72838</v>
      </c>
      <c r="O708">
        <v>204780</v>
      </c>
      <c r="P708">
        <v>0</v>
      </c>
      <c r="Q708" t="b">
        <v>0</v>
      </c>
      <c r="R708">
        <v>356189</v>
      </c>
      <c r="S708" t="s">
        <v>9639</v>
      </c>
    </row>
    <row r="709" spans="1:19" x14ac:dyDescent="0.25">
      <c r="A709">
        <v>81476515</v>
      </c>
      <c r="B709" s="1">
        <v>44688</v>
      </c>
      <c r="C709" s="3">
        <v>0.84480324074074076</v>
      </c>
      <c r="D709" t="s">
        <v>41</v>
      </c>
      <c r="E709" t="s">
        <v>57</v>
      </c>
      <c r="F709">
        <v>260.57</v>
      </c>
      <c r="G709" t="s">
        <v>188</v>
      </c>
      <c r="H709" t="s">
        <v>54</v>
      </c>
      <c r="I709" t="s">
        <v>40</v>
      </c>
      <c r="K709">
        <v>1</v>
      </c>
      <c r="L709" t="s">
        <v>9622</v>
      </c>
      <c r="M709" t="s">
        <v>149</v>
      </c>
      <c r="N709">
        <v>64599</v>
      </c>
      <c r="O709">
        <v>189527</v>
      </c>
      <c r="P709">
        <v>2</v>
      </c>
      <c r="Q709" t="b">
        <v>1</v>
      </c>
      <c r="R709">
        <v>361822</v>
      </c>
      <c r="S709" t="s">
        <v>9639</v>
      </c>
    </row>
    <row r="710" spans="1:19" x14ac:dyDescent="0.25">
      <c r="A710">
        <v>16446925</v>
      </c>
      <c r="B710" s="1">
        <v>44701</v>
      </c>
      <c r="C710" s="3">
        <v>0.84877314814814819</v>
      </c>
      <c r="D710" t="s">
        <v>41</v>
      </c>
      <c r="E710" t="s">
        <v>57</v>
      </c>
      <c r="F710">
        <v>277.97000000000003</v>
      </c>
      <c r="G710" t="s">
        <v>55</v>
      </c>
      <c r="H710" t="s">
        <v>54</v>
      </c>
      <c r="I710" t="s">
        <v>40</v>
      </c>
      <c r="J710">
        <v>1</v>
      </c>
      <c r="K710">
        <v>0</v>
      </c>
      <c r="L710" t="s">
        <v>9622</v>
      </c>
      <c r="M710" t="s">
        <v>149</v>
      </c>
      <c r="N710">
        <v>22362</v>
      </c>
      <c r="O710">
        <v>127087</v>
      </c>
      <c r="P710">
        <v>0</v>
      </c>
      <c r="Q710" t="b">
        <v>0</v>
      </c>
      <c r="R710">
        <v>189474</v>
      </c>
      <c r="S710" t="s">
        <v>9637</v>
      </c>
    </row>
    <row r="711" spans="1:19" x14ac:dyDescent="0.25">
      <c r="A711">
        <v>873711350</v>
      </c>
      <c r="B711" s="1">
        <v>44688</v>
      </c>
      <c r="C711" s="3">
        <v>0.55002314814814812</v>
      </c>
      <c r="D711" t="s">
        <v>41</v>
      </c>
      <c r="E711" t="s">
        <v>42</v>
      </c>
      <c r="F711">
        <v>337.24</v>
      </c>
      <c r="G711" t="s">
        <v>188</v>
      </c>
      <c r="H711" t="s">
        <v>36</v>
      </c>
      <c r="I711" t="s">
        <v>40</v>
      </c>
      <c r="J711">
        <v>21</v>
      </c>
      <c r="K711">
        <v>3</v>
      </c>
      <c r="L711" t="s">
        <v>9622</v>
      </c>
      <c r="M711" t="s">
        <v>149</v>
      </c>
      <c r="N711">
        <v>45931</v>
      </c>
      <c r="O711">
        <v>137861</v>
      </c>
      <c r="P711">
        <v>0</v>
      </c>
      <c r="Q711" t="b">
        <v>0</v>
      </c>
      <c r="R711">
        <v>71047</v>
      </c>
      <c r="S711" t="s">
        <v>9637</v>
      </c>
    </row>
    <row r="712" spans="1:19" x14ac:dyDescent="0.25">
      <c r="A712">
        <v>646843657</v>
      </c>
      <c r="B712" s="1">
        <v>44655</v>
      </c>
      <c r="C712" s="3">
        <v>0.44341435185185185</v>
      </c>
      <c r="D712" t="s">
        <v>41</v>
      </c>
      <c r="E712" t="s">
        <v>107</v>
      </c>
      <c r="F712">
        <v>419.58</v>
      </c>
      <c r="G712" t="s">
        <v>81</v>
      </c>
      <c r="H712" t="s">
        <v>36</v>
      </c>
      <c r="I712" t="s">
        <v>40</v>
      </c>
      <c r="J712">
        <v>1</v>
      </c>
      <c r="K712">
        <v>0</v>
      </c>
      <c r="L712" t="s">
        <v>9623</v>
      </c>
      <c r="M712" t="s">
        <v>38</v>
      </c>
      <c r="N712">
        <v>46952</v>
      </c>
      <c r="O712">
        <v>223769</v>
      </c>
      <c r="P712">
        <v>0</v>
      </c>
      <c r="Q712" t="b">
        <v>0</v>
      </c>
      <c r="R712">
        <v>258950</v>
      </c>
      <c r="S712" t="s">
        <v>9637</v>
      </c>
    </row>
    <row r="713" spans="1:19" x14ac:dyDescent="0.25">
      <c r="A713">
        <v>184765901</v>
      </c>
      <c r="B713" s="1">
        <v>44624</v>
      </c>
      <c r="C713" s="3">
        <v>0.68562500000000004</v>
      </c>
      <c r="D713" t="s">
        <v>41</v>
      </c>
      <c r="E713" t="s">
        <v>57</v>
      </c>
      <c r="F713">
        <v>280.7</v>
      </c>
      <c r="G713" t="s">
        <v>37</v>
      </c>
      <c r="H713" t="s">
        <v>54</v>
      </c>
      <c r="I713" t="s">
        <v>40</v>
      </c>
      <c r="J713">
        <v>10</v>
      </c>
      <c r="K713">
        <v>0</v>
      </c>
      <c r="L713" t="s">
        <v>9622</v>
      </c>
      <c r="M713" t="s">
        <v>38</v>
      </c>
      <c r="N713">
        <v>69692</v>
      </c>
      <c r="O713">
        <v>243839</v>
      </c>
      <c r="P713">
        <v>0</v>
      </c>
      <c r="Q713" t="b">
        <v>0</v>
      </c>
      <c r="R713">
        <v>398918</v>
      </c>
      <c r="S713" t="s">
        <v>9639</v>
      </c>
    </row>
    <row r="714" spans="1:19" x14ac:dyDescent="0.25">
      <c r="A714">
        <v>624628682</v>
      </c>
      <c r="B714" s="1">
        <v>44603</v>
      </c>
      <c r="C714" s="3">
        <v>0.1106712962962963</v>
      </c>
      <c r="D714" t="s">
        <v>41</v>
      </c>
      <c r="E714" t="s">
        <v>42</v>
      </c>
      <c r="F714">
        <v>298.27999999999997</v>
      </c>
      <c r="G714" t="s">
        <v>94</v>
      </c>
      <c r="H714" t="s">
        <v>36</v>
      </c>
      <c r="I714" t="s">
        <v>40</v>
      </c>
      <c r="K714">
        <v>1</v>
      </c>
      <c r="L714" t="s">
        <v>9623</v>
      </c>
      <c r="M714" t="s">
        <v>149</v>
      </c>
      <c r="N714">
        <v>0</v>
      </c>
      <c r="P714">
        <v>0</v>
      </c>
      <c r="Q714" t="b">
        <v>0</v>
      </c>
      <c r="R714">
        <v>553110</v>
      </c>
      <c r="S714" t="s">
        <v>9637</v>
      </c>
    </row>
    <row r="715" spans="1:19" x14ac:dyDescent="0.25">
      <c r="A715">
        <v>552499053</v>
      </c>
      <c r="B715" s="1">
        <v>44651</v>
      </c>
      <c r="C715" s="3">
        <v>0.88061342592592595</v>
      </c>
      <c r="D715" t="s">
        <v>41</v>
      </c>
      <c r="E715" t="s">
        <v>107</v>
      </c>
      <c r="F715">
        <v>438.71</v>
      </c>
      <c r="G715" t="s">
        <v>81</v>
      </c>
      <c r="H715" t="s">
        <v>36</v>
      </c>
      <c r="I715" t="s">
        <v>40</v>
      </c>
      <c r="J715">
        <v>7</v>
      </c>
      <c r="K715">
        <v>0</v>
      </c>
      <c r="L715" t="s">
        <v>9622</v>
      </c>
      <c r="M715" t="s">
        <v>38</v>
      </c>
      <c r="N715">
        <v>0</v>
      </c>
      <c r="O715">
        <v>0</v>
      </c>
      <c r="P715">
        <v>1</v>
      </c>
      <c r="Q715" t="b">
        <v>1</v>
      </c>
      <c r="R715">
        <v>483660</v>
      </c>
      <c r="S715" t="s">
        <v>9637</v>
      </c>
    </row>
    <row r="716" spans="1:19" x14ac:dyDescent="0.25">
      <c r="A716">
        <v>49408042</v>
      </c>
      <c r="B716" s="1">
        <v>44587</v>
      </c>
      <c r="C716" s="3">
        <v>0.24187500000000001</v>
      </c>
      <c r="D716" t="s">
        <v>41</v>
      </c>
      <c r="E716" t="s">
        <v>57</v>
      </c>
      <c r="F716">
        <v>271.08</v>
      </c>
      <c r="G716" t="s">
        <v>188</v>
      </c>
      <c r="H716" t="s">
        <v>54</v>
      </c>
      <c r="I716" t="s">
        <v>40</v>
      </c>
      <c r="J716">
        <v>1</v>
      </c>
      <c r="K716">
        <v>0</v>
      </c>
      <c r="L716" t="s">
        <v>9622</v>
      </c>
      <c r="M716" t="s">
        <v>38</v>
      </c>
      <c r="N716">
        <v>138942</v>
      </c>
      <c r="O716">
        <v>0</v>
      </c>
      <c r="P716">
        <v>0</v>
      </c>
      <c r="Q716" t="b">
        <v>0</v>
      </c>
      <c r="R716">
        <v>567750</v>
      </c>
      <c r="S716" t="s">
        <v>9638</v>
      </c>
    </row>
    <row r="717" spans="1:19" x14ac:dyDescent="0.25">
      <c r="A717">
        <v>507552592</v>
      </c>
      <c r="B717" s="1">
        <v>44605</v>
      </c>
      <c r="C717" s="3">
        <v>9.6817129629629628E-2</v>
      </c>
      <c r="D717" t="s">
        <v>41</v>
      </c>
      <c r="E717" t="s">
        <v>42</v>
      </c>
      <c r="F717">
        <v>304.69</v>
      </c>
      <c r="G717" t="s">
        <v>37</v>
      </c>
      <c r="H717" t="s">
        <v>36</v>
      </c>
      <c r="I717" t="s">
        <v>40</v>
      </c>
      <c r="J717">
        <v>1</v>
      </c>
      <c r="K717">
        <v>2</v>
      </c>
      <c r="L717" t="s">
        <v>9623</v>
      </c>
      <c r="M717" t="s">
        <v>38</v>
      </c>
      <c r="N717">
        <v>0</v>
      </c>
      <c r="O717">
        <v>0</v>
      </c>
      <c r="P717">
        <v>2</v>
      </c>
      <c r="Q717" t="b">
        <v>1</v>
      </c>
      <c r="R717">
        <v>437067</v>
      </c>
      <c r="S717" t="s">
        <v>9637</v>
      </c>
    </row>
    <row r="718" spans="1:19" x14ac:dyDescent="0.25">
      <c r="A718">
        <v>449101300</v>
      </c>
      <c r="B718" s="1">
        <v>44576</v>
      </c>
      <c r="C718" s="3">
        <v>0.6237152777777778</v>
      </c>
      <c r="D718" t="s">
        <v>41</v>
      </c>
      <c r="E718" t="s">
        <v>107</v>
      </c>
      <c r="F718">
        <v>427.32</v>
      </c>
      <c r="G718" t="s">
        <v>67</v>
      </c>
      <c r="H718" t="s">
        <v>54</v>
      </c>
      <c r="I718" t="s">
        <v>40</v>
      </c>
      <c r="J718">
        <v>17</v>
      </c>
      <c r="K718">
        <v>0</v>
      </c>
      <c r="L718" t="s">
        <v>9623</v>
      </c>
      <c r="M718" t="s">
        <v>38</v>
      </c>
      <c r="N718">
        <v>95713</v>
      </c>
      <c r="O718">
        <v>302676</v>
      </c>
      <c r="P718">
        <v>0</v>
      </c>
      <c r="Q718" t="b">
        <v>0</v>
      </c>
      <c r="R718">
        <v>347592</v>
      </c>
      <c r="S718" t="s">
        <v>9639</v>
      </c>
    </row>
    <row r="719" spans="1:19" x14ac:dyDescent="0.25">
      <c r="A719">
        <v>513474624</v>
      </c>
      <c r="B719" s="1">
        <v>44615</v>
      </c>
      <c r="C719" s="3">
        <v>0.29113425925925923</v>
      </c>
      <c r="D719" t="s">
        <v>41</v>
      </c>
      <c r="E719" t="s">
        <v>42</v>
      </c>
      <c r="F719">
        <v>333.27</v>
      </c>
      <c r="G719" t="s">
        <v>94</v>
      </c>
      <c r="H719" t="s">
        <v>36</v>
      </c>
      <c r="I719" t="s">
        <v>40</v>
      </c>
      <c r="J719">
        <v>9</v>
      </c>
      <c r="K719">
        <v>0</v>
      </c>
      <c r="L719" t="s">
        <v>9623</v>
      </c>
      <c r="M719" t="s">
        <v>38</v>
      </c>
      <c r="N719">
        <v>70198</v>
      </c>
      <c r="O719">
        <v>239210</v>
      </c>
      <c r="P719">
        <v>0</v>
      </c>
      <c r="Q719" t="b">
        <v>0</v>
      </c>
      <c r="R719">
        <v>356221</v>
      </c>
      <c r="S719" t="s">
        <v>9639</v>
      </c>
    </row>
    <row r="720" spans="1:19" x14ac:dyDescent="0.25">
      <c r="A720">
        <v>240336746</v>
      </c>
      <c r="B720" s="1">
        <v>44641</v>
      </c>
      <c r="C720" s="3">
        <v>0.70650462962962968</v>
      </c>
      <c r="D720" t="s">
        <v>41</v>
      </c>
      <c r="E720" t="s">
        <v>42</v>
      </c>
      <c r="F720">
        <v>317.33</v>
      </c>
      <c r="G720" t="s">
        <v>81</v>
      </c>
      <c r="H720" t="s">
        <v>54</v>
      </c>
      <c r="I720" t="s">
        <v>40</v>
      </c>
      <c r="J720">
        <v>15</v>
      </c>
      <c r="K720">
        <v>0</v>
      </c>
      <c r="L720" t="s">
        <v>9622</v>
      </c>
      <c r="M720" t="s">
        <v>38</v>
      </c>
      <c r="N720">
        <v>86232</v>
      </c>
      <c r="O720">
        <v>272326</v>
      </c>
      <c r="P720">
        <v>0</v>
      </c>
      <c r="Q720" t="b">
        <v>1</v>
      </c>
      <c r="R720">
        <v>545852</v>
      </c>
      <c r="S720" t="s">
        <v>9639</v>
      </c>
    </row>
    <row r="721" spans="1:19" x14ac:dyDescent="0.25">
      <c r="A721">
        <v>610834268</v>
      </c>
      <c r="B721" s="1">
        <v>44680</v>
      </c>
      <c r="C721" s="3">
        <v>0.89842592592592596</v>
      </c>
      <c r="D721" t="s">
        <v>41</v>
      </c>
      <c r="E721" t="s">
        <v>42</v>
      </c>
      <c r="F721">
        <v>280.47000000000003</v>
      </c>
      <c r="G721" t="s">
        <v>37</v>
      </c>
      <c r="H721" t="s">
        <v>54</v>
      </c>
      <c r="I721" t="s">
        <v>40</v>
      </c>
      <c r="J721">
        <v>11</v>
      </c>
      <c r="K721">
        <v>0</v>
      </c>
      <c r="L721" t="s">
        <v>9623</v>
      </c>
      <c r="M721" t="s">
        <v>38</v>
      </c>
      <c r="N721">
        <v>122086</v>
      </c>
      <c r="O721">
        <v>347291</v>
      </c>
      <c r="P721">
        <v>0</v>
      </c>
      <c r="Q721" t="b">
        <v>0</v>
      </c>
      <c r="R721">
        <v>6925</v>
      </c>
      <c r="S721" t="s">
        <v>9638</v>
      </c>
    </row>
    <row r="722" spans="1:19" x14ac:dyDescent="0.25">
      <c r="A722">
        <v>374284502</v>
      </c>
      <c r="B722" s="1">
        <v>44627</v>
      </c>
      <c r="C722" s="3">
        <v>4.5312499999999999E-2</v>
      </c>
      <c r="D722" t="s">
        <v>41</v>
      </c>
      <c r="E722" t="s">
        <v>57</v>
      </c>
      <c r="F722">
        <v>271.89</v>
      </c>
      <c r="G722" t="s">
        <v>81</v>
      </c>
      <c r="H722" t="s">
        <v>54</v>
      </c>
      <c r="I722" t="s">
        <v>69</v>
      </c>
      <c r="J722">
        <v>9</v>
      </c>
      <c r="K722">
        <v>0</v>
      </c>
      <c r="L722" t="s">
        <v>9623</v>
      </c>
      <c r="M722" t="s">
        <v>38</v>
      </c>
      <c r="N722">
        <v>0</v>
      </c>
      <c r="O722">
        <v>87156</v>
      </c>
      <c r="P722">
        <v>0</v>
      </c>
      <c r="Q722" t="b">
        <v>0</v>
      </c>
      <c r="R722">
        <v>149658</v>
      </c>
      <c r="S722" t="s">
        <v>9637</v>
      </c>
    </row>
    <row r="723" spans="1:19" x14ac:dyDescent="0.25">
      <c r="A723">
        <v>988854727</v>
      </c>
      <c r="B723" s="1">
        <v>44710</v>
      </c>
      <c r="C723" s="3">
        <v>8.4027777777777785E-2</v>
      </c>
      <c r="D723" t="s">
        <v>41</v>
      </c>
      <c r="E723" t="s">
        <v>57</v>
      </c>
      <c r="F723">
        <v>284.51</v>
      </c>
      <c r="G723" t="s">
        <v>81</v>
      </c>
      <c r="H723" t="s">
        <v>54</v>
      </c>
      <c r="I723" t="s">
        <v>40</v>
      </c>
      <c r="J723">
        <v>5</v>
      </c>
      <c r="K723">
        <v>0</v>
      </c>
      <c r="L723" t="s">
        <v>9623</v>
      </c>
      <c r="M723" t="s">
        <v>38</v>
      </c>
      <c r="N723">
        <v>16976</v>
      </c>
      <c r="O723">
        <v>0</v>
      </c>
      <c r="P723">
        <v>0</v>
      </c>
      <c r="Q723" t="b">
        <v>1</v>
      </c>
      <c r="R723">
        <v>432965</v>
      </c>
      <c r="S723" t="s">
        <v>9637</v>
      </c>
    </row>
    <row r="724" spans="1:19" x14ac:dyDescent="0.25">
      <c r="A724">
        <v>824623191</v>
      </c>
      <c r="B724" s="1">
        <v>44630</v>
      </c>
      <c r="C724" s="3">
        <v>0.84811342592592598</v>
      </c>
      <c r="D724" t="s">
        <v>41</v>
      </c>
      <c r="E724" t="s">
        <v>57</v>
      </c>
      <c r="F724">
        <v>273.08</v>
      </c>
      <c r="G724" t="s">
        <v>55</v>
      </c>
      <c r="H724" t="s">
        <v>54</v>
      </c>
      <c r="I724" t="s">
        <v>40</v>
      </c>
      <c r="J724">
        <v>1</v>
      </c>
      <c r="K724">
        <v>2</v>
      </c>
      <c r="L724" t="s">
        <v>9623</v>
      </c>
      <c r="M724" t="s">
        <v>149</v>
      </c>
      <c r="N724">
        <v>0</v>
      </c>
      <c r="O724">
        <v>160464</v>
      </c>
      <c r="P724">
        <v>0</v>
      </c>
      <c r="Q724" t="b">
        <v>1</v>
      </c>
      <c r="R724">
        <v>474266</v>
      </c>
      <c r="S724" t="s">
        <v>9637</v>
      </c>
    </row>
    <row r="725" spans="1:19" x14ac:dyDescent="0.25">
      <c r="A725">
        <v>204838758</v>
      </c>
      <c r="B725" s="1">
        <v>44600</v>
      </c>
      <c r="C725" s="3">
        <v>0.13226851851851851</v>
      </c>
      <c r="D725" t="s">
        <v>41</v>
      </c>
      <c r="E725" t="s">
        <v>57</v>
      </c>
      <c r="F725">
        <v>257.2</v>
      </c>
      <c r="G725" t="s">
        <v>55</v>
      </c>
      <c r="H725" t="s">
        <v>54</v>
      </c>
      <c r="I725" t="s">
        <v>40</v>
      </c>
      <c r="J725">
        <v>11</v>
      </c>
      <c r="K725">
        <v>2</v>
      </c>
      <c r="L725" t="s">
        <v>9623</v>
      </c>
      <c r="M725" t="s">
        <v>149</v>
      </c>
      <c r="N725">
        <v>6876</v>
      </c>
      <c r="P725">
        <v>0</v>
      </c>
      <c r="Q725" t="b">
        <v>1</v>
      </c>
      <c r="R725">
        <v>256433</v>
      </c>
      <c r="S725" t="s">
        <v>9637</v>
      </c>
    </row>
    <row r="726" spans="1:19" x14ac:dyDescent="0.25">
      <c r="A726">
        <v>807382773</v>
      </c>
      <c r="B726" s="1">
        <v>44662</v>
      </c>
      <c r="C726" s="3">
        <v>0.57650462962962967</v>
      </c>
      <c r="D726" t="s">
        <v>41</v>
      </c>
      <c r="E726" t="s">
        <v>42</v>
      </c>
      <c r="F726">
        <v>303.76</v>
      </c>
      <c r="G726" t="s">
        <v>188</v>
      </c>
      <c r="H726" t="s">
        <v>36</v>
      </c>
      <c r="I726" t="s">
        <v>40</v>
      </c>
      <c r="J726">
        <v>11</v>
      </c>
      <c r="K726">
        <v>8</v>
      </c>
      <c r="L726" t="s">
        <v>9622</v>
      </c>
      <c r="M726" t="s">
        <v>38</v>
      </c>
      <c r="N726">
        <v>51303</v>
      </c>
      <c r="O726">
        <v>209767</v>
      </c>
      <c r="P726">
        <v>0</v>
      </c>
      <c r="Q726" t="b">
        <v>0</v>
      </c>
      <c r="R726">
        <v>596041</v>
      </c>
      <c r="S726" t="s">
        <v>9637</v>
      </c>
    </row>
    <row r="727" spans="1:19" x14ac:dyDescent="0.25">
      <c r="A727">
        <v>953853762</v>
      </c>
      <c r="B727" s="1">
        <v>44707</v>
      </c>
      <c r="C727" s="3">
        <v>0.87990740740740736</v>
      </c>
      <c r="D727" t="s">
        <v>41</v>
      </c>
      <c r="E727" t="s">
        <v>42</v>
      </c>
      <c r="F727">
        <v>280.23</v>
      </c>
      <c r="G727" t="s">
        <v>188</v>
      </c>
      <c r="H727" t="s">
        <v>54</v>
      </c>
      <c r="I727" t="s">
        <v>40</v>
      </c>
      <c r="J727">
        <v>9</v>
      </c>
      <c r="K727">
        <v>0</v>
      </c>
      <c r="L727" t="s">
        <v>9623</v>
      </c>
      <c r="M727" t="s">
        <v>38</v>
      </c>
      <c r="N727">
        <v>0</v>
      </c>
      <c r="O727">
        <v>206379</v>
      </c>
      <c r="P727">
        <v>0</v>
      </c>
      <c r="Q727" t="b">
        <v>0</v>
      </c>
      <c r="R727">
        <v>401948</v>
      </c>
      <c r="S727" t="s">
        <v>9637</v>
      </c>
    </row>
    <row r="728" spans="1:19" x14ac:dyDescent="0.25">
      <c r="A728">
        <v>763745844</v>
      </c>
      <c r="B728" s="1">
        <v>44669</v>
      </c>
      <c r="C728" s="3">
        <v>0.63244212962962965</v>
      </c>
      <c r="D728" t="s">
        <v>41</v>
      </c>
      <c r="E728" t="s">
        <v>57</v>
      </c>
      <c r="F728">
        <v>261.27</v>
      </c>
      <c r="G728" t="s">
        <v>81</v>
      </c>
      <c r="H728" t="s">
        <v>36</v>
      </c>
      <c r="I728" t="s">
        <v>40</v>
      </c>
      <c r="J728">
        <v>6</v>
      </c>
      <c r="K728">
        <v>4</v>
      </c>
      <c r="L728" t="s">
        <v>9623</v>
      </c>
      <c r="M728" t="s">
        <v>38</v>
      </c>
      <c r="N728">
        <v>75188</v>
      </c>
      <c r="O728">
        <v>241182</v>
      </c>
      <c r="P728">
        <v>1</v>
      </c>
      <c r="Q728" t="b">
        <v>1</v>
      </c>
      <c r="R728">
        <v>21126</v>
      </c>
      <c r="S728" t="s">
        <v>9639</v>
      </c>
    </row>
    <row r="729" spans="1:19" x14ac:dyDescent="0.25">
      <c r="A729">
        <v>544601009</v>
      </c>
      <c r="B729" s="1">
        <v>44611</v>
      </c>
      <c r="C729" s="3">
        <v>0.57927083333333329</v>
      </c>
      <c r="D729" t="s">
        <v>41</v>
      </c>
      <c r="E729" t="s">
        <v>57</v>
      </c>
      <c r="F729">
        <v>254.23</v>
      </c>
      <c r="G729" t="s">
        <v>67</v>
      </c>
      <c r="H729" t="s">
        <v>36</v>
      </c>
      <c r="I729" t="s">
        <v>40</v>
      </c>
      <c r="J729">
        <v>17</v>
      </c>
      <c r="K729">
        <v>0</v>
      </c>
      <c r="L729" t="s">
        <v>9622</v>
      </c>
      <c r="M729" t="s">
        <v>38</v>
      </c>
      <c r="N729">
        <v>52932</v>
      </c>
      <c r="O729">
        <v>214272</v>
      </c>
      <c r="P729">
        <v>0</v>
      </c>
      <c r="Q729" t="b">
        <v>0</v>
      </c>
      <c r="R729">
        <v>394739</v>
      </c>
      <c r="S729" t="s">
        <v>9637</v>
      </c>
    </row>
    <row r="730" spans="1:19" x14ac:dyDescent="0.25">
      <c r="A730">
        <v>265777754</v>
      </c>
      <c r="B730" s="1">
        <v>44663</v>
      </c>
      <c r="C730" s="3">
        <v>5.2465277777777777E-2</v>
      </c>
      <c r="D730" t="s">
        <v>41</v>
      </c>
      <c r="E730" t="s">
        <v>42</v>
      </c>
      <c r="F730">
        <v>320.08</v>
      </c>
      <c r="G730" t="s">
        <v>37</v>
      </c>
      <c r="H730" t="s">
        <v>36</v>
      </c>
      <c r="I730" t="s">
        <v>40</v>
      </c>
      <c r="J730">
        <v>9</v>
      </c>
      <c r="K730">
        <v>3</v>
      </c>
      <c r="L730" t="s">
        <v>9622</v>
      </c>
      <c r="M730" t="s">
        <v>38</v>
      </c>
      <c r="N730">
        <v>56828</v>
      </c>
      <c r="O730">
        <v>201430</v>
      </c>
      <c r="P730">
        <v>0</v>
      </c>
      <c r="Q730" t="b">
        <v>0</v>
      </c>
      <c r="R730">
        <v>465025</v>
      </c>
      <c r="S730" t="s">
        <v>9637</v>
      </c>
    </row>
    <row r="731" spans="1:19" x14ac:dyDescent="0.25">
      <c r="A731">
        <v>533341484</v>
      </c>
      <c r="B731" s="1">
        <v>44668</v>
      </c>
      <c r="C731" s="3">
        <v>0.78843750000000001</v>
      </c>
      <c r="D731" t="s">
        <v>41</v>
      </c>
      <c r="E731" t="s">
        <v>42</v>
      </c>
      <c r="F731">
        <v>305.3</v>
      </c>
      <c r="G731" t="s">
        <v>67</v>
      </c>
      <c r="H731" t="s">
        <v>36</v>
      </c>
      <c r="I731" t="s">
        <v>69</v>
      </c>
      <c r="J731">
        <v>3</v>
      </c>
      <c r="K731">
        <v>0</v>
      </c>
      <c r="L731" t="s">
        <v>9623</v>
      </c>
      <c r="M731" t="s">
        <v>38</v>
      </c>
      <c r="N731">
        <v>32838</v>
      </c>
      <c r="O731">
        <v>117101</v>
      </c>
      <c r="P731">
        <v>0</v>
      </c>
      <c r="Q731" t="b">
        <v>1</v>
      </c>
      <c r="R731">
        <v>41710</v>
      </c>
      <c r="S731" t="s">
        <v>9637</v>
      </c>
    </row>
    <row r="732" spans="1:19" x14ac:dyDescent="0.25">
      <c r="A732">
        <v>761549990</v>
      </c>
      <c r="B732" s="1">
        <v>44643</v>
      </c>
      <c r="C732" s="3">
        <v>0.65563657407407405</v>
      </c>
      <c r="D732" t="s">
        <v>41</v>
      </c>
      <c r="E732" t="s">
        <v>42</v>
      </c>
      <c r="F732">
        <v>311.94</v>
      </c>
      <c r="G732" t="s">
        <v>55</v>
      </c>
      <c r="H732" t="s">
        <v>54</v>
      </c>
      <c r="I732" t="s">
        <v>40</v>
      </c>
      <c r="J732">
        <v>7</v>
      </c>
      <c r="K732">
        <v>4</v>
      </c>
      <c r="L732" t="s">
        <v>9623</v>
      </c>
      <c r="M732" t="s">
        <v>149</v>
      </c>
      <c r="N732">
        <v>0</v>
      </c>
      <c r="O732">
        <v>183000</v>
      </c>
      <c r="P732">
        <v>0</v>
      </c>
      <c r="Q732" t="b">
        <v>1</v>
      </c>
      <c r="R732">
        <v>526211</v>
      </c>
      <c r="S732" t="s">
        <v>9637</v>
      </c>
    </row>
    <row r="733" spans="1:19" x14ac:dyDescent="0.25">
      <c r="A733">
        <v>124334242</v>
      </c>
      <c r="B733" s="1">
        <v>44597</v>
      </c>
      <c r="C733" s="3">
        <v>0.85471064814814812</v>
      </c>
      <c r="D733" t="s">
        <v>41</v>
      </c>
      <c r="E733" t="s">
        <v>42</v>
      </c>
      <c r="F733">
        <v>286.39</v>
      </c>
      <c r="G733" t="s">
        <v>81</v>
      </c>
      <c r="H733" t="s">
        <v>54</v>
      </c>
      <c r="I733" t="s">
        <v>40</v>
      </c>
      <c r="J733">
        <v>14</v>
      </c>
      <c r="K733">
        <v>4</v>
      </c>
      <c r="L733" t="s">
        <v>9623</v>
      </c>
      <c r="M733" t="s">
        <v>38</v>
      </c>
      <c r="N733">
        <v>73242</v>
      </c>
      <c r="O733">
        <v>0</v>
      </c>
      <c r="P733">
        <v>0</v>
      </c>
      <c r="Q733" t="b">
        <v>0</v>
      </c>
      <c r="R733">
        <v>20460</v>
      </c>
      <c r="S733" t="s">
        <v>9639</v>
      </c>
    </row>
    <row r="734" spans="1:19" x14ac:dyDescent="0.25">
      <c r="A734">
        <v>367581939</v>
      </c>
      <c r="B734" s="1">
        <v>44646</v>
      </c>
      <c r="C734" s="3">
        <v>0.93982638888888892</v>
      </c>
      <c r="D734" t="s">
        <v>41</v>
      </c>
      <c r="E734" t="s">
        <v>107</v>
      </c>
      <c r="F734">
        <v>383.03</v>
      </c>
      <c r="G734" t="s">
        <v>55</v>
      </c>
      <c r="H734" t="s">
        <v>54</v>
      </c>
      <c r="I734" t="s">
        <v>40</v>
      </c>
      <c r="K734">
        <v>0</v>
      </c>
      <c r="L734" t="s">
        <v>9622</v>
      </c>
      <c r="M734" t="s">
        <v>38</v>
      </c>
      <c r="N734">
        <v>46671</v>
      </c>
      <c r="O734">
        <v>125555</v>
      </c>
      <c r="P734">
        <v>0</v>
      </c>
      <c r="Q734" t="b">
        <v>1</v>
      </c>
      <c r="R734">
        <v>295247</v>
      </c>
      <c r="S734" t="s">
        <v>9637</v>
      </c>
    </row>
    <row r="735" spans="1:19" x14ac:dyDescent="0.25">
      <c r="A735">
        <v>526071798</v>
      </c>
      <c r="B735" s="1">
        <v>44669</v>
      </c>
      <c r="C735" s="3">
        <v>0.66871527777777773</v>
      </c>
      <c r="D735" t="s">
        <v>41</v>
      </c>
      <c r="E735" t="s">
        <v>42</v>
      </c>
      <c r="F735">
        <v>320.22000000000003</v>
      </c>
      <c r="G735" t="s">
        <v>188</v>
      </c>
      <c r="H735" t="s">
        <v>36</v>
      </c>
      <c r="I735" t="s">
        <v>40</v>
      </c>
      <c r="J735">
        <v>10</v>
      </c>
      <c r="K735">
        <v>3</v>
      </c>
      <c r="L735" t="s">
        <v>9622</v>
      </c>
      <c r="M735" t="s">
        <v>38</v>
      </c>
      <c r="N735">
        <v>103328</v>
      </c>
      <c r="O735">
        <v>323740</v>
      </c>
      <c r="P735">
        <v>0</v>
      </c>
      <c r="Q735" t="b">
        <v>0</v>
      </c>
      <c r="R735">
        <v>336290</v>
      </c>
      <c r="S735" t="s">
        <v>9639</v>
      </c>
    </row>
    <row r="736" spans="1:19" x14ac:dyDescent="0.25">
      <c r="A736">
        <v>302592534</v>
      </c>
      <c r="B736" s="1">
        <v>44621</v>
      </c>
      <c r="C736" s="3">
        <v>0.62956018518518519</v>
      </c>
      <c r="D736" t="s">
        <v>41</v>
      </c>
      <c r="E736" t="s">
        <v>42</v>
      </c>
      <c r="F736">
        <v>291.02</v>
      </c>
      <c r="G736" t="s">
        <v>55</v>
      </c>
      <c r="H736" t="s">
        <v>54</v>
      </c>
      <c r="I736" t="s">
        <v>40</v>
      </c>
      <c r="J736">
        <v>1</v>
      </c>
      <c r="K736">
        <v>1</v>
      </c>
      <c r="L736" t="s">
        <v>9623</v>
      </c>
      <c r="M736" t="s">
        <v>149</v>
      </c>
      <c r="N736">
        <v>0</v>
      </c>
      <c r="O736">
        <v>157022</v>
      </c>
      <c r="P736">
        <v>0</v>
      </c>
      <c r="Q736" t="b">
        <v>0</v>
      </c>
      <c r="R736">
        <v>565679</v>
      </c>
      <c r="S736" t="s">
        <v>9637</v>
      </c>
    </row>
    <row r="737" spans="1:19" x14ac:dyDescent="0.25">
      <c r="A737">
        <v>869119576</v>
      </c>
      <c r="B737" s="1">
        <v>44591</v>
      </c>
      <c r="C737" s="3">
        <v>0.37263888888888891</v>
      </c>
      <c r="D737" t="s">
        <v>41</v>
      </c>
      <c r="E737" t="s">
        <v>42</v>
      </c>
      <c r="F737">
        <v>290.27</v>
      </c>
      <c r="G737" t="s">
        <v>37</v>
      </c>
      <c r="H737" t="s">
        <v>36</v>
      </c>
      <c r="I737" t="s">
        <v>40</v>
      </c>
      <c r="J737">
        <v>1</v>
      </c>
      <c r="K737">
        <v>0</v>
      </c>
      <c r="L737" t="s">
        <v>9623</v>
      </c>
      <c r="M737" t="s">
        <v>38</v>
      </c>
      <c r="N737">
        <v>53758</v>
      </c>
      <c r="O737">
        <v>0</v>
      </c>
      <c r="P737">
        <v>0</v>
      </c>
      <c r="Q737" t="b">
        <v>0</v>
      </c>
      <c r="R737">
        <v>26059</v>
      </c>
      <c r="S737" t="s">
        <v>9637</v>
      </c>
    </row>
    <row r="738" spans="1:19" x14ac:dyDescent="0.25">
      <c r="A738">
        <v>55839290</v>
      </c>
      <c r="B738" s="1">
        <v>44594</v>
      </c>
      <c r="C738" s="3">
        <v>0.66712962962962963</v>
      </c>
      <c r="D738" t="s">
        <v>41</v>
      </c>
      <c r="E738" t="s">
        <v>57</v>
      </c>
      <c r="F738">
        <v>255.29</v>
      </c>
      <c r="G738" t="s">
        <v>81</v>
      </c>
      <c r="H738" t="s">
        <v>54</v>
      </c>
      <c r="I738" t="s">
        <v>69</v>
      </c>
      <c r="J738">
        <v>1</v>
      </c>
      <c r="K738">
        <v>6</v>
      </c>
      <c r="L738" t="s">
        <v>9622</v>
      </c>
      <c r="M738" t="s">
        <v>38</v>
      </c>
      <c r="N738">
        <v>16071</v>
      </c>
      <c r="O738">
        <v>120881</v>
      </c>
      <c r="P738">
        <v>0</v>
      </c>
      <c r="Q738" t="b">
        <v>1</v>
      </c>
      <c r="R738">
        <v>106134</v>
      </c>
      <c r="S738" t="s">
        <v>9637</v>
      </c>
    </row>
    <row r="739" spans="1:19" x14ac:dyDescent="0.25">
      <c r="A739">
        <v>947448833</v>
      </c>
      <c r="B739" s="1">
        <v>44659</v>
      </c>
      <c r="C739" s="3">
        <v>0.52943287037037035</v>
      </c>
      <c r="D739" t="s">
        <v>41</v>
      </c>
      <c r="E739" t="s">
        <v>42</v>
      </c>
      <c r="F739">
        <v>313.56</v>
      </c>
      <c r="G739" t="s">
        <v>55</v>
      </c>
      <c r="H739" t="s">
        <v>36</v>
      </c>
      <c r="I739" t="s">
        <v>40</v>
      </c>
      <c r="J739">
        <v>6</v>
      </c>
      <c r="K739">
        <v>0</v>
      </c>
      <c r="L739" t="s">
        <v>9623</v>
      </c>
      <c r="M739" t="s">
        <v>149</v>
      </c>
      <c r="N739">
        <v>89065</v>
      </c>
      <c r="O739">
        <v>229172</v>
      </c>
      <c r="P739">
        <v>1</v>
      </c>
      <c r="Q739" t="b">
        <v>1</v>
      </c>
      <c r="R739">
        <v>571553</v>
      </c>
      <c r="S739" t="s">
        <v>9639</v>
      </c>
    </row>
    <row r="740" spans="1:19" x14ac:dyDescent="0.25">
      <c r="A740">
        <v>195551579</v>
      </c>
      <c r="B740" s="1">
        <v>44652</v>
      </c>
      <c r="C740" s="3">
        <v>0.8019560185185185</v>
      </c>
      <c r="D740" t="s">
        <v>41</v>
      </c>
      <c r="E740" t="s">
        <v>57</v>
      </c>
      <c r="F740">
        <v>275.01</v>
      </c>
      <c r="G740" t="s">
        <v>94</v>
      </c>
      <c r="H740" t="s">
        <v>36</v>
      </c>
      <c r="I740" t="s">
        <v>40</v>
      </c>
      <c r="J740">
        <v>1</v>
      </c>
      <c r="K740">
        <v>4</v>
      </c>
      <c r="L740" t="s">
        <v>9622</v>
      </c>
      <c r="M740" t="s">
        <v>149</v>
      </c>
      <c r="N740">
        <v>59961</v>
      </c>
      <c r="O740">
        <v>200761</v>
      </c>
      <c r="P740">
        <v>0</v>
      </c>
      <c r="Q740" t="b">
        <v>0</v>
      </c>
      <c r="R740">
        <v>554169</v>
      </c>
      <c r="S740" t="s">
        <v>9637</v>
      </c>
    </row>
    <row r="741" spans="1:19" x14ac:dyDescent="0.25">
      <c r="A741">
        <v>119377306</v>
      </c>
      <c r="B741" s="1">
        <v>44568</v>
      </c>
      <c r="C741" s="3">
        <v>0.94726851851851857</v>
      </c>
      <c r="D741" t="s">
        <v>41</v>
      </c>
      <c r="E741" t="s">
        <v>107</v>
      </c>
      <c r="F741">
        <v>323.42</v>
      </c>
      <c r="G741" t="s">
        <v>81</v>
      </c>
      <c r="H741" t="s">
        <v>54</v>
      </c>
      <c r="I741" t="s">
        <v>40</v>
      </c>
      <c r="J741">
        <v>1</v>
      </c>
      <c r="K741">
        <v>0</v>
      </c>
      <c r="L741" t="s">
        <v>9623</v>
      </c>
      <c r="M741" t="s">
        <v>38</v>
      </c>
      <c r="N741">
        <v>46420</v>
      </c>
      <c r="O741">
        <v>184409</v>
      </c>
      <c r="P741">
        <v>0</v>
      </c>
      <c r="Q741" t="b">
        <v>0</v>
      </c>
      <c r="R741">
        <v>228188</v>
      </c>
      <c r="S741" t="s">
        <v>9637</v>
      </c>
    </row>
    <row r="742" spans="1:19" x14ac:dyDescent="0.25">
      <c r="A742">
        <v>156257492</v>
      </c>
      <c r="B742" s="1">
        <v>44687</v>
      </c>
      <c r="C742" s="3">
        <v>0.81530092592592596</v>
      </c>
      <c r="D742" t="s">
        <v>41</v>
      </c>
      <c r="E742" t="s">
        <v>42</v>
      </c>
      <c r="F742">
        <v>298.08</v>
      </c>
      <c r="G742" t="s">
        <v>81</v>
      </c>
      <c r="H742" t="s">
        <v>54</v>
      </c>
      <c r="I742" t="s">
        <v>40</v>
      </c>
      <c r="J742">
        <v>14</v>
      </c>
      <c r="K742">
        <v>3</v>
      </c>
      <c r="L742" t="s">
        <v>9622</v>
      </c>
      <c r="M742" t="s">
        <v>38</v>
      </c>
      <c r="N742">
        <v>127504</v>
      </c>
      <c r="O742">
        <v>0</v>
      </c>
      <c r="P742">
        <v>0</v>
      </c>
      <c r="Q742" t="b">
        <v>1</v>
      </c>
      <c r="R742">
        <v>510481</v>
      </c>
      <c r="S742" t="s">
        <v>9638</v>
      </c>
    </row>
    <row r="743" spans="1:19" x14ac:dyDescent="0.25">
      <c r="A743">
        <v>672049450</v>
      </c>
      <c r="B743" s="1">
        <v>44707</v>
      </c>
      <c r="C743" s="3">
        <v>0.93658564814814815</v>
      </c>
      <c r="D743" t="s">
        <v>41</v>
      </c>
      <c r="E743" t="s">
        <v>107</v>
      </c>
      <c r="F743">
        <v>512.09</v>
      </c>
      <c r="G743" t="s">
        <v>188</v>
      </c>
      <c r="H743" t="s">
        <v>54</v>
      </c>
      <c r="I743" t="s">
        <v>40</v>
      </c>
      <c r="J743">
        <v>9</v>
      </c>
      <c r="K743">
        <v>2</v>
      </c>
      <c r="L743" t="s">
        <v>9623</v>
      </c>
      <c r="M743" t="s">
        <v>149</v>
      </c>
      <c r="N743">
        <v>97713</v>
      </c>
      <c r="O743">
        <v>296752</v>
      </c>
      <c r="P743">
        <v>0</v>
      </c>
      <c r="Q743" t="b">
        <v>0</v>
      </c>
      <c r="R743">
        <v>323485</v>
      </c>
      <c r="S743" t="s">
        <v>9639</v>
      </c>
    </row>
    <row r="744" spans="1:19" x14ac:dyDescent="0.25">
      <c r="A744">
        <v>409866880</v>
      </c>
      <c r="B744" s="1">
        <v>44629</v>
      </c>
      <c r="C744" s="3">
        <v>0.58728009259259262</v>
      </c>
      <c r="D744" t="s">
        <v>41</v>
      </c>
      <c r="E744" t="s">
        <v>42</v>
      </c>
      <c r="F744">
        <v>338.79</v>
      </c>
      <c r="G744" t="s">
        <v>81</v>
      </c>
      <c r="H744" t="s">
        <v>54</v>
      </c>
      <c r="I744" t="s">
        <v>69</v>
      </c>
      <c r="J744">
        <v>1</v>
      </c>
      <c r="K744">
        <v>0</v>
      </c>
      <c r="L744" t="s">
        <v>9623</v>
      </c>
      <c r="M744" t="s">
        <v>38</v>
      </c>
      <c r="N744">
        <v>0</v>
      </c>
      <c r="O744">
        <v>95330</v>
      </c>
      <c r="P744">
        <v>0</v>
      </c>
      <c r="Q744" t="b">
        <v>1</v>
      </c>
      <c r="R744">
        <v>278705</v>
      </c>
      <c r="S744" t="s">
        <v>9637</v>
      </c>
    </row>
    <row r="745" spans="1:19" x14ac:dyDescent="0.25">
      <c r="A745">
        <v>357800314</v>
      </c>
      <c r="B745" s="1">
        <v>44596</v>
      </c>
      <c r="C745" s="3">
        <v>0.79996527777777782</v>
      </c>
      <c r="D745" t="s">
        <v>41</v>
      </c>
      <c r="E745" t="s">
        <v>42</v>
      </c>
      <c r="F745">
        <v>307.64</v>
      </c>
      <c r="G745" t="s">
        <v>188</v>
      </c>
      <c r="H745" t="s">
        <v>54</v>
      </c>
      <c r="I745" t="s">
        <v>40</v>
      </c>
      <c r="J745">
        <v>10</v>
      </c>
      <c r="K745">
        <v>3</v>
      </c>
      <c r="L745" t="s">
        <v>9623</v>
      </c>
      <c r="M745" t="s">
        <v>38</v>
      </c>
      <c r="N745">
        <v>61798</v>
      </c>
      <c r="O745">
        <v>227814</v>
      </c>
      <c r="P745">
        <v>1</v>
      </c>
      <c r="Q745" t="b">
        <v>1</v>
      </c>
      <c r="R745">
        <v>173282</v>
      </c>
      <c r="S745" t="s">
        <v>9639</v>
      </c>
    </row>
    <row r="746" spans="1:19" x14ac:dyDescent="0.25">
      <c r="A746">
        <v>69206496</v>
      </c>
      <c r="B746" s="1">
        <v>44650</v>
      </c>
      <c r="C746" s="3">
        <v>0.74520833333333336</v>
      </c>
      <c r="D746" t="s">
        <v>41</v>
      </c>
      <c r="E746" t="s">
        <v>57</v>
      </c>
      <c r="F746">
        <v>268.49</v>
      </c>
      <c r="G746" t="s">
        <v>55</v>
      </c>
      <c r="H746" t="s">
        <v>36</v>
      </c>
      <c r="I746" t="s">
        <v>69</v>
      </c>
      <c r="J746">
        <v>9</v>
      </c>
      <c r="K746">
        <v>3</v>
      </c>
      <c r="L746" t="s">
        <v>9623</v>
      </c>
      <c r="M746" t="s">
        <v>38</v>
      </c>
      <c r="N746">
        <v>98128</v>
      </c>
      <c r="O746">
        <v>271063</v>
      </c>
      <c r="P746">
        <v>0</v>
      </c>
      <c r="Q746" t="b">
        <v>1</v>
      </c>
      <c r="R746">
        <v>272600</v>
      </c>
      <c r="S746" t="s">
        <v>9639</v>
      </c>
    </row>
    <row r="747" spans="1:19" x14ac:dyDescent="0.25">
      <c r="A747">
        <v>295796026</v>
      </c>
      <c r="B747" s="1">
        <v>44566</v>
      </c>
      <c r="C747" s="3">
        <v>7.6134259259259263E-2</v>
      </c>
      <c r="D747" t="s">
        <v>41</v>
      </c>
      <c r="E747" t="s">
        <v>42</v>
      </c>
      <c r="F747">
        <v>305.91000000000003</v>
      </c>
      <c r="G747" t="s">
        <v>55</v>
      </c>
      <c r="H747" t="s">
        <v>54</v>
      </c>
      <c r="I747" t="s">
        <v>69</v>
      </c>
      <c r="J747">
        <v>1</v>
      </c>
      <c r="K747">
        <v>0</v>
      </c>
      <c r="L747" t="s">
        <v>9623</v>
      </c>
      <c r="M747" t="s">
        <v>149</v>
      </c>
      <c r="N747">
        <v>31269</v>
      </c>
      <c r="O747">
        <v>201461</v>
      </c>
      <c r="P747">
        <v>0</v>
      </c>
      <c r="Q747" t="b">
        <v>0</v>
      </c>
      <c r="R747">
        <v>578302</v>
      </c>
      <c r="S747" t="s">
        <v>9637</v>
      </c>
    </row>
    <row r="748" spans="1:19" x14ac:dyDescent="0.25">
      <c r="A748">
        <v>7884893</v>
      </c>
      <c r="B748" s="1">
        <v>44633</v>
      </c>
      <c r="C748" s="3">
        <v>0.44099537037037034</v>
      </c>
      <c r="D748" t="s">
        <v>41</v>
      </c>
      <c r="E748" t="s">
        <v>57</v>
      </c>
      <c r="F748">
        <v>254.43</v>
      </c>
      <c r="G748" t="s">
        <v>55</v>
      </c>
      <c r="H748" t="s">
        <v>36</v>
      </c>
      <c r="I748" t="s">
        <v>40</v>
      </c>
      <c r="J748">
        <v>8</v>
      </c>
      <c r="K748">
        <v>0</v>
      </c>
      <c r="L748" t="s">
        <v>9623</v>
      </c>
      <c r="M748" t="s">
        <v>149</v>
      </c>
      <c r="N748">
        <v>56447</v>
      </c>
      <c r="O748">
        <v>205861</v>
      </c>
      <c r="P748">
        <v>0</v>
      </c>
      <c r="Q748" t="b">
        <v>0</v>
      </c>
      <c r="R748">
        <v>213883</v>
      </c>
      <c r="S748" t="s">
        <v>9637</v>
      </c>
    </row>
    <row r="749" spans="1:19" x14ac:dyDescent="0.25">
      <c r="A749">
        <v>576805641</v>
      </c>
      <c r="B749" s="1">
        <v>44664</v>
      </c>
      <c r="C749" s="3">
        <v>0.48925925925925928</v>
      </c>
      <c r="D749" t="s">
        <v>41</v>
      </c>
      <c r="E749" t="s">
        <v>42</v>
      </c>
      <c r="F749">
        <v>305.08999999999997</v>
      </c>
      <c r="G749" t="s">
        <v>81</v>
      </c>
      <c r="H749" t="s">
        <v>36</v>
      </c>
      <c r="I749" t="s">
        <v>69</v>
      </c>
      <c r="J749">
        <v>12</v>
      </c>
      <c r="K749">
        <v>0</v>
      </c>
      <c r="L749" t="s">
        <v>9623</v>
      </c>
      <c r="M749" t="s">
        <v>38</v>
      </c>
      <c r="N749">
        <v>0</v>
      </c>
      <c r="O749">
        <v>0</v>
      </c>
      <c r="P749">
        <v>0</v>
      </c>
      <c r="Q749" t="b">
        <v>1</v>
      </c>
      <c r="R749">
        <v>157883</v>
      </c>
      <c r="S749" t="s">
        <v>9637</v>
      </c>
    </row>
    <row r="750" spans="1:19" x14ac:dyDescent="0.25">
      <c r="A750">
        <v>764869450</v>
      </c>
      <c r="B750" s="1">
        <v>44684</v>
      </c>
      <c r="C750" s="3">
        <v>0.12275462962962963</v>
      </c>
      <c r="D750" t="s">
        <v>41</v>
      </c>
      <c r="E750" t="s">
        <v>57</v>
      </c>
      <c r="F750">
        <v>276.8</v>
      </c>
      <c r="G750" t="s">
        <v>55</v>
      </c>
      <c r="H750" t="s">
        <v>54</v>
      </c>
      <c r="I750" t="s">
        <v>40</v>
      </c>
      <c r="J750">
        <v>14</v>
      </c>
      <c r="K750">
        <v>1</v>
      </c>
      <c r="L750" t="s">
        <v>9623</v>
      </c>
      <c r="M750" t="s">
        <v>38</v>
      </c>
      <c r="N750">
        <v>113486</v>
      </c>
      <c r="O750">
        <v>360227</v>
      </c>
      <c r="P750">
        <v>0</v>
      </c>
      <c r="Q750" t="b">
        <v>1</v>
      </c>
      <c r="R750">
        <v>115688</v>
      </c>
      <c r="S750" t="s">
        <v>9639</v>
      </c>
    </row>
    <row r="751" spans="1:19" x14ac:dyDescent="0.25">
      <c r="A751">
        <v>459294600</v>
      </c>
      <c r="B751" s="1">
        <v>44630</v>
      </c>
      <c r="C751" s="3">
        <v>0.29120370370370369</v>
      </c>
      <c r="D751" t="s">
        <v>41</v>
      </c>
      <c r="E751" t="s">
        <v>57</v>
      </c>
      <c r="F751">
        <v>250.81</v>
      </c>
      <c r="G751" t="s">
        <v>81</v>
      </c>
      <c r="H751" t="s">
        <v>54</v>
      </c>
      <c r="I751" t="s">
        <v>40</v>
      </c>
      <c r="J751">
        <v>5</v>
      </c>
      <c r="K751">
        <v>5</v>
      </c>
      <c r="L751" t="s">
        <v>9622</v>
      </c>
      <c r="M751" t="s">
        <v>38</v>
      </c>
      <c r="N751">
        <v>76778</v>
      </c>
      <c r="O751">
        <v>209440</v>
      </c>
      <c r="P751">
        <v>0</v>
      </c>
      <c r="Q751" t="b">
        <v>0</v>
      </c>
      <c r="R751">
        <v>197598</v>
      </c>
      <c r="S751" t="s">
        <v>9639</v>
      </c>
    </row>
    <row r="752" spans="1:19" x14ac:dyDescent="0.25">
      <c r="A752">
        <v>526733042</v>
      </c>
      <c r="B752" s="1">
        <v>44639</v>
      </c>
      <c r="C752" s="3">
        <v>0.35435185185185186</v>
      </c>
      <c r="D752" t="s">
        <v>41</v>
      </c>
      <c r="E752" t="s">
        <v>42</v>
      </c>
      <c r="F752">
        <v>332.19</v>
      </c>
      <c r="G752" t="s">
        <v>81</v>
      </c>
      <c r="H752" t="s">
        <v>36</v>
      </c>
      <c r="I752" t="s">
        <v>40</v>
      </c>
      <c r="J752">
        <v>8</v>
      </c>
      <c r="K752">
        <v>0</v>
      </c>
      <c r="L752" t="s">
        <v>9623</v>
      </c>
      <c r="M752" t="s">
        <v>38</v>
      </c>
      <c r="N752">
        <v>109258</v>
      </c>
      <c r="O752">
        <v>359318</v>
      </c>
      <c r="P752">
        <v>0</v>
      </c>
      <c r="Q752" t="b">
        <v>0</v>
      </c>
      <c r="R752">
        <v>380894</v>
      </c>
      <c r="S752" t="s">
        <v>9639</v>
      </c>
    </row>
    <row r="753" spans="1:19" x14ac:dyDescent="0.25">
      <c r="A753">
        <v>929031390</v>
      </c>
      <c r="B753" s="1">
        <v>44693</v>
      </c>
      <c r="C753" s="3">
        <v>0.90028935185185188</v>
      </c>
      <c r="D753" t="s">
        <v>41</v>
      </c>
      <c r="E753" t="s">
        <v>42</v>
      </c>
      <c r="F753">
        <v>316.7</v>
      </c>
      <c r="G753" t="s">
        <v>67</v>
      </c>
      <c r="H753" t="s">
        <v>36</v>
      </c>
      <c r="I753" t="s">
        <v>40</v>
      </c>
      <c r="J753">
        <v>9</v>
      </c>
      <c r="K753">
        <v>3</v>
      </c>
      <c r="L753" t="s">
        <v>9623</v>
      </c>
      <c r="M753" t="s">
        <v>38</v>
      </c>
      <c r="N753">
        <v>23048</v>
      </c>
      <c r="O753">
        <v>132852</v>
      </c>
      <c r="P753">
        <v>1</v>
      </c>
      <c r="Q753" t="b">
        <v>1</v>
      </c>
      <c r="R753">
        <v>190046</v>
      </c>
      <c r="S753" t="s">
        <v>9637</v>
      </c>
    </row>
    <row r="754" spans="1:19" x14ac:dyDescent="0.25">
      <c r="A754">
        <v>959710460</v>
      </c>
      <c r="B754" s="1">
        <v>44670</v>
      </c>
      <c r="C754" s="3">
        <v>6.913194444444444E-2</v>
      </c>
      <c r="D754" t="s">
        <v>41</v>
      </c>
      <c r="E754" t="s">
        <v>57</v>
      </c>
      <c r="F754">
        <v>260.08999999999997</v>
      </c>
      <c r="G754" t="s">
        <v>81</v>
      </c>
      <c r="H754" t="s">
        <v>54</v>
      </c>
      <c r="I754" t="s">
        <v>40</v>
      </c>
      <c r="J754">
        <v>3</v>
      </c>
      <c r="K754">
        <v>4</v>
      </c>
      <c r="L754" t="s">
        <v>9623</v>
      </c>
      <c r="M754" t="s">
        <v>38</v>
      </c>
      <c r="N754">
        <v>36504</v>
      </c>
      <c r="O754">
        <v>209726</v>
      </c>
      <c r="P754">
        <v>0</v>
      </c>
      <c r="Q754" t="b">
        <v>0</v>
      </c>
      <c r="R754">
        <v>285375</v>
      </c>
      <c r="S754" t="s">
        <v>9637</v>
      </c>
    </row>
    <row r="755" spans="1:19" x14ac:dyDescent="0.25">
      <c r="A755">
        <v>372087945</v>
      </c>
      <c r="B755" s="1">
        <v>44629</v>
      </c>
      <c r="C755" s="3">
        <v>0.19056712962962963</v>
      </c>
      <c r="D755" t="s">
        <v>41</v>
      </c>
      <c r="E755" t="s">
        <v>57</v>
      </c>
      <c r="F755">
        <v>254.94</v>
      </c>
      <c r="G755" t="s">
        <v>55</v>
      </c>
      <c r="H755" t="s">
        <v>54</v>
      </c>
      <c r="I755" t="s">
        <v>40</v>
      </c>
      <c r="J755">
        <v>20</v>
      </c>
      <c r="K755">
        <v>0</v>
      </c>
      <c r="L755" t="s">
        <v>9622</v>
      </c>
      <c r="M755" t="s">
        <v>149</v>
      </c>
      <c r="N755">
        <v>56946</v>
      </c>
      <c r="O755">
        <v>246083</v>
      </c>
      <c r="P755">
        <v>0</v>
      </c>
      <c r="Q755" t="b">
        <v>0</v>
      </c>
      <c r="R755">
        <v>84490</v>
      </c>
      <c r="S755" t="s">
        <v>9637</v>
      </c>
    </row>
    <row r="756" spans="1:19" x14ac:dyDescent="0.25">
      <c r="A756">
        <v>651130544</v>
      </c>
      <c r="B756" s="1">
        <v>44650</v>
      </c>
      <c r="C756" s="3">
        <v>0.26146990740740739</v>
      </c>
      <c r="D756" t="s">
        <v>41</v>
      </c>
      <c r="E756" t="s">
        <v>42</v>
      </c>
      <c r="F756">
        <v>286.45</v>
      </c>
      <c r="G756" t="s">
        <v>94</v>
      </c>
      <c r="H756" t="s">
        <v>36</v>
      </c>
      <c r="I756" t="s">
        <v>40</v>
      </c>
      <c r="J756">
        <v>9</v>
      </c>
      <c r="K756">
        <v>1</v>
      </c>
      <c r="L756" t="s">
        <v>9623</v>
      </c>
      <c r="M756" t="s">
        <v>149</v>
      </c>
      <c r="N756">
        <v>217967</v>
      </c>
      <c r="P756">
        <v>0</v>
      </c>
      <c r="Q756" t="b">
        <v>0</v>
      </c>
      <c r="R756">
        <v>121101</v>
      </c>
      <c r="S756" t="s">
        <v>9640</v>
      </c>
    </row>
    <row r="757" spans="1:19" x14ac:dyDescent="0.25">
      <c r="A757">
        <v>699407099</v>
      </c>
      <c r="B757" s="1">
        <v>44578</v>
      </c>
      <c r="C757" s="3">
        <v>0.40785879629629629</v>
      </c>
      <c r="D757" t="s">
        <v>41</v>
      </c>
      <c r="E757" t="s">
        <v>42</v>
      </c>
      <c r="F757">
        <v>331.26</v>
      </c>
      <c r="G757" t="s">
        <v>67</v>
      </c>
      <c r="H757" t="s">
        <v>54</v>
      </c>
      <c r="I757" t="s">
        <v>40</v>
      </c>
      <c r="J757">
        <v>6</v>
      </c>
      <c r="K757">
        <v>2</v>
      </c>
      <c r="L757" t="s">
        <v>9623</v>
      </c>
      <c r="M757" t="s">
        <v>38</v>
      </c>
      <c r="N757">
        <v>37694</v>
      </c>
      <c r="O757">
        <v>175270</v>
      </c>
      <c r="P757">
        <v>0</v>
      </c>
      <c r="Q757" t="b">
        <v>0</v>
      </c>
      <c r="R757">
        <v>189292</v>
      </c>
      <c r="S757" t="s">
        <v>9637</v>
      </c>
    </row>
    <row r="758" spans="1:19" x14ac:dyDescent="0.25">
      <c r="A758">
        <v>320947832</v>
      </c>
      <c r="B758" s="1">
        <v>44665</v>
      </c>
      <c r="C758" s="3">
        <v>0.5511342592592593</v>
      </c>
      <c r="D758" t="s">
        <v>41</v>
      </c>
      <c r="E758" t="s">
        <v>57</v>
      </c>
      <c r="F758">
        <v>253.37</v>
      </c>
      <c r="G758" t="s">
        <v>67</v>
      </c>
      <c r="H758" t="s">
        <v>36</v>
      </c>
      <c r="I758" t="s">
        <v>40</v>
      </c>
      <c r="J758">
        <v>1</v>
      </c>
      <c r="K758">
        <v>7</v>
      </c>
      <c r="L758" t="s">
        <v>9622</v>
      </c>
      <c r="M758" t="s">
        <v>38</v>
      </c>
      <c r="N758">
        <v>34512</v>
      </c>
      <c r="O758">
        <v>0</v>
      </c>
      <c r="P758">
        <v>0</v>
      </c>
      <c r="Q758" t="b">
        <v>1</v>
      </c>
      <c r="R758">
        <v>152731</v>
      </c>
      <c r="S758" t="s">
        <v>9637</v>
      </c>
    </row>
    <row r="759" spans="1:19" x14ac:dyDescent="0.25">
      <c r="A759">
        <v>833029532</v>
      </c>
      <c r="B759" s="1">
        <v>44658</v>
      </c>
      <c r="C759" s="3">
        <v>0.98557870370370371</v>
      </c>
      <c r="D759" t="s">
        <v>41</v>
      </c>
      <c r="E759" t="s">
        <v>107</v>
      </c>
      <c r="F759">
        <v>347.46</v>
      </c>
      <c r="G759" t="s">
        <v>37</v>
      </c>
      <c r="H759" t="s">
        <v>54</v>
      </c>
      <c r="I759" t="s">
        <v>40</v>
      </c>
      <c r="J759">
        <v>8</v>
      </c>
      <c r="K759">
        <v>1</v>
      </c>
      <c r="L759" t="s">
        <v>9623</v>
      </c>
      <c r="M759" t="s">
        <v>38</v>
      </c>
      <c r="N759">
        <v>0</v>
      </c>
      <c r="O759">
        <v>117445</v>
      </c>
      <c r="P759">
        <v>0</v>
      </c>
      <c r="Q759" t="b">
        <v>0</v>
      </c>
      <c r="R759">
        <v>323630</v>
      </c>
      <c r="S759" t="s">
        <v>9637</v>
      </c>
    </row>
    <row r="760" spans="1:19" x14ac:dyDescent="0.25">
      <c r="A760">
        <v>632654621</v>
      </c>
      <c r="B760" s="1">
        <v>44587</v>
      </c>
      <c r="C760" s="3">
        <v>0.27916666666666667</v>
      </c>
      <c r="D760" t="s">
        <v>41</v>
      </c>
      <c r="E760" t="s">
        <v>42</v>
      </c>
      <c r="F760">
        <v>337.92</v>
      </c>
      <c r="G760" t="s">
        <v>37</v>
      </c>
      <c r="H760" t="s">
        <v>54</v>
      </c>
      <c r="I760" t="s">
        <v>40</v>
      </c>
      <c r="J760">
        <v>10</v>
      </c>
      <c r="K760">
        <v>1</v>
      </c>
      <c r="L760" t="s">
        <v>9622</v>
      </c>
      <c r="M760" t="s">
        <v>149</v>
      </c>
      <c r="N760">
        <v>60349</v>
      </c>
      <c r="O760">
        <v>247580</v>
      </c>
      <c r="P760">
        <v>0</v>
      </c>
      <c r="Q760" t="b">
        <v>0</v>
      </c>
      <c r="R760">
        <v>551135</v>
      </c>
      <c r="S760" t="s">
        <v>9639</v>
      </c>
    </row>
    <row r="761" spans="1:19" x14ac:dyDescent="0.25">
      <c r="A761">
        <v>595361871</v>
      </c>
      <c r="B761" s="1">
        <v>44587</v>
      </c>
      <c r="C761" s="3">
        <v>0.77719907407407407</v>
      </c>
      <c r="D761" t="s">
        <v>41</v>
      </c>
      <c r="E761" t="s">
        <v>42</v>
      </c>
      <c r="F761">
        <v>292.17</v>
      </c>
      <c r="G761" t="s">
        <v>55</v>
      </c>
      <c r="H761" t="s">
        <v>54</v>
      </c>
      <c r="I761" t="s">
        <v>40</v>
      </c>
      <c r="J761">
        <v>16</v>
      </c>
      <c r="K761">
        <v>2</v>
      </c>
      <c r="L761" t="s">
        <v>9623</v>
      </c>
      <c r="M761" t="s">
        <v>38</v>
      </c>
      <c r="N761">
        <v>114506</v>
      </c>
      <c r="O761">
        <v>293583</v>
      </c>
      <c r="P761">
        <v>0</v>
      </c>
      <c r="Q761" t="b">
        <v>1</v>
      </c>
      <c r="R761">
        <v>67921</v>
      </c>
      <c r="S761" t="s">
        <v>9639</v>
      </c>
    </row>
    <row r="762" spans="1:19" x14ac:dyDescent="0.25">
      <c r="A762">
        <v>899077689</v>
      </c>
      <c r="B762" s="1">
        <v>44635</v>
      </c>
      <c r="C762" s="3">
        <v>0.65445601851851853</v>
      </c>
      <c r="D762" t="s">
        <v>41</v>
      </c>
      <c r="E762" t="s">
        <v>42</v>
      </c>
      <c r="F762">
        <v>337.34</v>
      </c>
      <c r="G762" t="s">
        <v>81</v>
      </c>
      <c r="H762" t="s">
        <v>54</v>
      </c>
      <c r="I762" t="s">
        <v>40</v>
      </c>
      <c r="J762">
        <v>11</v>
      </c>
      <c r="K762">
        <v>2</v>
      </c>
      <c r="L762" t="s">
        <v>9622</v>
      </c>
      <c r="M762" t="s">
        <v>38</v>
      </c>
      <c r="N762">
        <v>100888</v>
      </c>
      <c r="O762">
        <v>277621</v>
      </c>
      <c r="P762">
        <v>0</v>
      </c>
      <c r="Q762" t="b">
        <v>0</v>
      </c>
      <c r="R762">
        <v>410896</v>
      </c>
      <c r="S762" t="s">
        <v>9639</v>
      </c>
    </row>
    <row r="763" spans="1:19" x14ac:dyDescent="0.25">
      <c r="A763">
        <v>504487073</v>
      </c>
      <c r="B763" s="1">
        <v>44711</v>
      </c>
      <c r="C763" s="3">
        <v>0.62124999999999997</v>
      </c>
      <c r="D763" t="s">
        <v>41</v>
      </c>
      <c r="E763" t="s">
        <v>42</v>
      </c>
      <c r="F763">
        <v>328.65</v>
      </c>
      <c r="G763" t="s">
        <v>81</v>
      </c>
      <c r="H763" t="s">
        <v>54</v>
      </c>
      <c r="I763" t="s">
        <v>40</v>
      </c>
      <c r="J763">
        <v>17</v>
      </c>
      <c r="K763">
        <v>0</v>
      </c>
      <c r="L763" t="s">
        <v>9622</v>
      </c>
      <c r="M763" t="s">
        <v>149</v>
      </c>
      <c r="N763">
        <v>93064</v>
      </c>
      <c r="O763">
        <v>271134</v>
      </c>
      <c r="P763">
        <v>0</v>
      </c>
      <c r="Q763" t="b">
        <v>0</v>
      </c>
      <c r="R763">
        <v>176834</v>
      </c>
      <c r="S763" t="s">
        <v>9639</v>
      </c>
    </row>
    <row r="764" spans="1:19" x14ac:dyDescent="0.25">
      <c r="A764">
        <v>617024306</v>
      </c>
      <c r="B764" s="1">
        <v>44660</v>
      </c>
      <c r="C764" s="3">
        <v>1.2106481481481482E-2</v>
      </c>
      <c r="D764" t="s">
        <v>41</v>
      </c>
      <c r="E764" t="s">
        <v>57</v>
      </c>
      <c r="F764">
        <v>256.95</v>
      </c>
      <c r="G764" t="s">
        <v>67</v>
      </c>
      <c r="H764" t="s">
        <v>36</v>
      </c>
      <c r="I764" t="s">
        <v>40</v>
      </c>
      <c r="J764">
        <v>1</v>
      </c>
      <c r="K764">
        <v>2</v>
      </c>
      <c r="L764" t="s">
        <v>9623</v>
      </c>
      <c r="M764" t="s">
        <v>149</v>
      </c>
      <c r="N764">
        <v>0</v>
      </c>
      <c r="O764">
        <v>0</v>
      </c>
      <c r="P764">
        <v>2</v>
      </c>
      <c r="Q764" t="b">
        <v>1</v>
      </c>
      <c r="R764">
        <v>471187</v>
      </c>
      <c r="S764" t="s">
        <v>9637</v>
      </c>
    </row>
    <row r="765" spans="1:19" x14ac:dyDescent="0.25">
      <c r="A765">
        <v>683103279</v>
      </c>
      <c r="B765" s="1">
        <v>44702</v>
      </c>
      <c r="C765" s="3">
        <v>0.74314814814814811</v>
      </c>
      <c r="D765" t="s">
        <v>41</v>
      </c>
      <c r="E765" t="s">
        <v>107</v>
      </c>
      <c r="F765">
        <v>399.65</v>
      </c>
      <c r="G765" t="s">
        <v>55</v>
      </c>
      <c r="H765" t="s">
        <v>54</v>
      </c>
      <c r="I765" t="s">
        <v>40</v>
      </c>
      <c r="J765">
        <v>8</v>
      </c>
      <c r="K765">
        <v>0</v>
      </c>
      <c r="L765" t="s">
        <v>9622</v>
      </c>
      <c r="M765" t="s">
        <v>149</v>
      </c>
      <c r="N765">
        <v>35133</v>
      </c>
      <c r="O765">
        <v>216843</v>
      </c>
      <c r="P765">
        <v>0</v>
      </c>
      <c r="Q765" t="b">
        <v>0</v>
      </c>
      <c r="R765">
        <v>490054</v>
      </c>
      <c r="S765" t="s">
        <v>9637</v>
      </c>
    </row>
    <row r="766" spans="1:19" x14ac:dyDescent="0.25">
      <c r="A766">
        <v>88969532</v>
      </c>
      <c r="B766" s="1">
        <v>44562</v>
      </c>
      <c r="C766" s="3">
        <v>0.23949074074074075</v>
      </c>
      <c r="D766" t="s">
        <v>41</v>
      </c>
      <c r="E766" t="s">
        <v>42</v>
      </c>
      <c r="F766">
        <v>331.51</v>
      </c>
      <c r="G766" t="s">
        <v>67</v>
      </c>
      <c r="H766" t="s">
        <v>36</v>
      </c>
      <c r="I766" t="s">
        <v>40</v>
      </c>
      <c r="J766">
        <v>10</v>
      </c>
      <c r="K766">
        <v>0</v>
      </c>
      <c r="L766" t="s">
        <v>9623</v>
      </c>
      <c r="M766" t="s">
        <v>149</v>
      </c>
      <c r="N766">
        <v>92951</v>
      </c>
      <c r="O766">
        <v>280562</v>
      </c>
      <c r="P766">
        <v>0</v>
      </c>
      <c r="Q766" t="b">
        <v>1</v>
      </c>
      <c r="R766">
        <v>378302</v>
      </c>
      <c r="S766" t="s">
        <v>9639</v>
      </c>
    </row>
    <row r="767" spans="1:19" x14ac:dyDescent="0.25">
      <c r="A767">
        <v>833179867</v>
      </c>
      <c r="B767" s="1">
        <v>44616</v>
      </c>
      <c r="C767" s="3">
        <v>3.363425925925926E-2</v>
      </c>
      <c r="D767" t="s">
        <v>41</v>
      </c>
      <c r="E767" t="s">
        <v>57</v>
      </c>
      <c r="F767">
        <v>257.68</v>
      </c>
      <c r="G767" t="s">
        <v>81</v>
      </c>
      <c r="H767" t="s">
        <v>54</v>
      </c>
      <c r="I767" t="s">
        <v>40</v>
      </c>
      <c r="J767">
        <v>15</v>
      </c>
      <c r="K767">
        <v>2</v>
      </c>
      <c r="L767" t="s">
        <v>9623</v>
      </c>
      <c r="M767" t="s">
        <v>38</v>
      </c>
      <c r="N767">
        <v>90015</v>
      </c>
      <c r="O767">
        <v>265405</v>
      </c>
      <c r="P767">
        <v>0</v>
      </c>
      <c r="Q767" t="b">
        <v>0</v>
      </c>
      <c r="R767">
        <v>588647</v>
      </c>
      <c r="S767" t="s">
        <v>9639</v>
      </c>
    </row>
    <row r="768" spans="1:19" x14ac:dyDescent="0.25">
      <c r="A768">
        <v>681505223</v>
      </c>
      <c r="B768" s="1">
        <v>44573</v>
      </c>
      <c r="C768" s="3">
        <v>3.3831018518518517E-2</v>
      </c>
      <c r="D768" t="s">
        <v>41</v>
      </c>
      <c r="E768" t="s">
        <v>42</v>
      </c>
      <c r="F768">
        <v>333.35</v>
      </c>
      <c r="G768" t="s">
        <v>67</v>
      </c>
      <c r="H768" t="s">
        <v>54</v>
      </c>
      <c r="I768" t="s">
        <v>40</v>
      </c>
      <c r="J768">
        <v>10</v>
      </c>
      <c r="K768">
        <v>2</v>
      </c>
      <c r="L768" t="s">
        <v>9622</v>
      </c>
      <c r="M768" t="s">
        <v>38</v>
      </c>
      <c r="N768">
        <v>134646</v>
      </c>
      <c r="O768">
        <v>359803</v>
      </c>
      <c r="P768">
        <v>0</v>
      </c>
      <c r="Q768" t="b">
        <v>0</v>
      </c>
      <c r="R768">
        <v>86968</v>
      </c>
      <c r="S768" t="s">
        <v>9638</v>
      </c>
    </row>
    <row r="769" spans="1:19" x14ac:dyDescent="0.25">
      <c r="A769">
        <v>581675209</v>
      </c>
      <c r="B769" s="1">
        <v>44575</v>
      </c>
      <c r="C769" s="3">
        <v>0.49482638888888891</v>
      </c>
      <c r="D769" t="s">
        <v>41</v>
      </c>
      <c r="E769" t="s">
        <v>42</v>
      </c>
      <c r="F769">
        <v>332.58</v>
      </c>
      <c r="G769" t="s">
        <v>37</v>
      </c>
      <c r="H769" t="s">
        <v>54</v>
      </c>
      <c r="I769" t="s">
        <v>40</v>
      </c>
      <c r="J769">
        <v>1</v>
      </c>
      <c r="K769">
        <v>0</v>
      </c>
      <c r="L769" t="s">
        <v>9623</v>
      </c>
      <c r="M769" t="s">
        <v>38</v>
      </c>
      <c r="N769">
        <v>18631</v>
      </c>
      <c r="P769">
        <v>1</v>
      </c>
      <c r="Q769" t="b">
        <v>1</v>
      </c>
      <c r="R769">
        <v>161296</v>
      </c>
      <c r="S769" t="s">
        <v>9637</v>
      </c>
    </row>
    <row r="770" spans="1:19" x14ac:dyDescent="0.25">
      <c r="A770">
        <v>307275145</v>
      </c>
      <c r="B770" s="1">
        <v>44594</v>
      </c>
      <c r="C770" s="3">
        <v>0.2165162037037037</v>
      </c>
      <c r="D770" t="s">
        <v>41</v>
      </c>
      <c r="E770" t="s">
        <v>42</v>
      </c>
      <c r="F770">
        <v>306.89999999999998</v>
      </c>
      <c r="G770" t="s">
        <v>67</v>
      </c>
      <c r="H770" t="s">
        <v>36</v>
      </c>
      <c r="I770" t="s">
        <v>69</v>
      </c>
      <c r="J770">
        <v>7</v>
      </c>
      <c r="K770">
        <v>1</v>
      </c>
      <c r="L770" t="s">
        <v>9622</v>
      </c>
      <c r="M770" t="s">
        <v>38</v>
      </c>
      <c r="N770">
        <v>17839</v>
      </c>
      <c r="O770">
        <v>96399</v>
      </c>
      <c r="P770">
        <v>0</v>
      </c>
      <c r="Q770" t="b">
        <v>1</v>
      </c>
      <c r="R770">
        <v>517575</v>
      </c>
      <c r="S770" t="s">
        <v>9637</v>
      </c>
    </row>
    <row r="771" spans="1:19" x14ac:dyDescent="0.25">
      <c r="A771">
        <v>802236621</v>
      </c>
      <c r="B771" s="1">
        <v>44661</v>
      </c>
      <c r="C771" s="3">
        <v>0.8501967592592593</v>
      </c>
      <c r="D771" t="s">
        <v>41</v>
      </c>
      <c r="E771" t="s">
        <v>42</v>
      </c>
      <c r="F771">
        <v>323.60000000000002</v>
      </c>
      <c r="G771" t="s">
        <v>55</v>
      </c>
      <c r="H771" t="s">
        <v>54</v>
      </c>
      <c r="I771" t="s">
        <v>40</v>
      </c>
      <c r="J771">
        <v>14</v>
      </c>
      <c r="K771">
        <v>2</v>
      </c>
      <c r="L771" t="s">
        <v>9623</v>
      </c>
      <c r="M771" t="s">
        <v>149</v>
      </c>
      <c r="N771">
        <v>75614</v>
      </c>
      <c r="O771">
        <v>188804</v>
      </c>
      <c r="P771">
        <v>0</v>
      </c>
      <c r="Q771" t="b">
        <v>0</v>
      </c>
      <c r="R771">
        <v>112503</v>
      </c>
      <c r="S771" t="s">
        <v>9639</v>
      </c>
    </row>
    <row r="772" spans="1:19" x14ac:dyDescent="0.25">
      <c r="A772">
        <v>333169593</v>
      </c>
      <c r="B772" s="1">
        <v>44709</v>
      </c>
      <c r="C772" s="3">
        <v>0.83250000000000002</v>
      </c>
      <c r="D772" t="s">
        <v>41</v>
      </c>
      <c r="E772" t="s">
        <v>42</v>
      </c>
      <c r="F772">
        <v>314.26</v>
      </c>
      <c r="G772" t="s">
        <v>81</v>
      </c>
      <c r="H772" t="s">
        <v>54</v>
      </c>
      <c r="I772" t="s">
        <v>40</v>
      </c>
      <c r="J772">
        <v>5</v>
      </c>
      <c r="K772">
        <v>4</v>
      </c>
      <c r="L772" t="s">
        <v>9623</v>
      </c>
      <c r="M772" t="s">
        <v>38</v>
      </c>
      <c r="N772">
        <v>76916</v>
      </c>
      <c r="O772">
        <v>255588</v>
      </c>
      <c r="P772">
        <v>0</v>
      </c>
      <c r="Q772" t="b">
        <v>0</v>
      </c>
      <c r="R772">
        <v>245247</v>
      </c>
      <c r="S772" t="s">
        <v>9639</v>
      </c>
    </row>
    <row r="773" spans="1:19" x14ac:dyDescent="0.25">
      <c r="A773">
        <v>900677342</v>
      </c>
      <c r="B773" s="1">
        <v>44700</v>
      </c>
      <c r="C773" s="3">
        <v>0.27430555555555558</v>
      </c>
      <c r="D773" t="s">
        <v>41</v>
      </c>
      <c r="E773" t="s">
        <v>42</v>
      </c>
      <c r="F773">
        <v>334.21</v>
      </c>
      <c r="G773" t="s">
        <v>55</v>
      </c>
      <c r="H773" t="s">
        <v>36</v>
      </c>
      <c r="I773" t="s">
        <v>40</v>
      </c>
      <c r="J773">
        <v>1</v>
      </c>
      <c r="K773">
        <v>1</v>
      </c>
      <c r="L773" t="s">
        <v>9623</v>
      </c>
      <c r="M773" t="s">
        <v>149</v>
      </c>
      <c r="N773">
        <v>55659</v>
      </c>
      <c r="O773">
        <v>235880</v>
      </c>
      <c r="P773">
        <v>0</v>
      </c>
      <c r="Q773" t="b">
        <v>0</v>
      </c>
      <c r="R773">
        <v>237585</v>
      </c>
      <c r="S773" t="s">
        <v>9637</v>
      </c>
    </row>
    <row r="774" spans="1:19" x14ac:dyDescent="0.25">
      <c r="A774">
        <v>277664335</v>
      </c>
      <c r="B774" s="1">
        <v>44625</v>
      </c>
      <c r="C774" s="3">
        <v>0.75295138888888891</v>
      </c>
      <c r="D774" t="s">
        <v>41</v>
      </c>
      <c r="E774" t="s">
        <v>42</v>
      </c>
      <c r="F774">
        <v>295.45999999999998</v>
      </c>
      <c r="G774" t="s">
        <v>55</v>
      </c>
      <c r="H774" t="s">
        <v>54</v>
      </c>
      <c r="I774" t="s">
        <v>40</v>
      </c>
      <c r="J774">
        <v>9</v>
      </c>
      <c r="K774">
        <v>0</v>
      </c>
      <c r="L774" t="s">
        <v>9622</v>
      </c>
      <c r="M774" t="s">
        <v>149</v>
      </c>
      <c r="N774">
        <v>65529</v>
      </c>
      <c r="P774">
        <v>0</v>
      </c>
      <c r="Q774" t="b">
        <v>0</v>
      </c>
      <c r="R774">
        <v>360076</v>
      </c>
      <c r="S774" t="s">
        <v>9639</v>
      </c>
    </row>
    <row r="775" spans="1:19" x14ac:dyDescent="0.25">
      <c r="A775">
        <v>761425152</v>
      </c>
      <c r="B775" s="1">
        <v>44565</v>
      </c>
      <c r="C775" s="3">
        <v>0.37049768518518517</v>
      </c>
      <c r="D775" t="s">
        <v>41</v>
      </c>
      <c r="E775" t="s">
        <v>57</v>
      </c>
      <c r="F775">
        <v>276.20999999999998</v>
      </c>
      <c r="G775" t="s">
        <v>67</v>
      </c>
      <c r="H775" t="s">
        <v>36</v>
      </c>
      <c r="I775" t="s">
        <v>40</v>
      </c>
      <c r="J775">
        <v>16</v>
      </c>
      <c r="K775">
        <v>3</v>
      </c>
      <c r="L775" t="s">
        <v>9623</v>
      </c>
      <c r="M775" t="s">
        <v>38</v>
      </c>
      <c r="N775">
        <v>66026</v>
      </c>
      <c r="O775">
        <v>167796</v>
      </c>
      <c r="P775">
        <v>0</v>
      </c>
      <c r="Q775" t="b">
        <v>0</v>
      </c>
      <c r="R775">
        <v>276842</v>
      </c>
      <c r="S775" t="s">
        <v>9639</v>
      </c>
    </row>
    <row r="776" spans="1:19" x14ac:dyDescent="0.25">
      <c r="A776">
        <v>681971608</v>
      </c>
      <c r="B776" s="1">
        <v>44674</v>
      </c>
      <c r="C776" s="3">
        <v>2.6412037037037036E-2</v>
      </c>
      <c r="D776" t="s">
        <v>41</v>
      </c>
      <c r="E776" t="s">
        <v>42</v>
      </c>
      <c r="F776">
        <v>296.95999999999998</v>
      </c>
      <c r="G776" t="s">
        <v>188</v>
      </c>
      <c r="H776" t="s">
        <v>36</v>
      </c>
      <c r="I776" t="s">
        <v>40</v>
      </c>
      <c r="J776">
        <v>9</v>
      </c>
      <c r="K776">
        <v>2</v>
      </c>
      <c r="L776" t="s">
        <v>9623</v>
      </c>
      <c r="M776" t="s">
        <v>149</v>
      </c>
      <c r="N776">
        <v>57615</v>
      </c>
      <c r="O776">
        <v>181310</v>
      </c>
      <c r="P776">
        <v>0</v>
      </c>
      <c r="Q776" t="b">
        <v>0</v>
      </c>
      <c r="R776">
        <v>100209</v>
      </c>
      <c r="S776" t="s">
        <v>9637</v>
      </c>
    </row>
    <row r="777" spans="1:19" x14ac:dyDescent="0.25">
      <c r="A777">
        <v>3136701</v>
      </c>
      <c r="B777" s="1">
        <v>44580</v>
      </c>
      <c r="C777" s="3">
        <v>0.34885416666666669</v>
      </c>
      <c r="D777" t="s">
        <v>41</v>
      </c>
      <c r="E777" t="s">
        <v>42</v>
      </c>
      <c r="F777">
        <v>315.02</v>
      </c>
      <c r="G777" t="s">
        <v>81</v>
      </c>
      <c r="H777" t="s">
        <v>54</v>
      </c>
      <c r="I777" t="s">
        <v>40</v>
      </c>
      <c r="J777">
        <v>16</v>
      </c>
      <c r="K777">
        <v>2</v>
      </c>
      <c r="L777" t="s">
        <v>9623</v>
      </c>
      <c r="M777" t="s">
        <v>38</v>
      </c>
      <c r="N777">
        <v>45085</v>
      </c>
      <c r="O777">
        <v>188770</v>
      </c>
      <c r="P777">
        <v>0</v>
      </c>
      <c r="Q777" t="b">
        <v>0</v>
      </c>
      <c r="R777">
        <v>592612</v>
      </c>
      <c r="S777" t="s">
        <v>9637</v>
      </c>
    </row>
    <row r="778" spans="1:19" x14ac:dyDescent="0.25">
      <c r="A778">
        <v>298972738</v>
      </c>
      <c r="B778" s="1">
        <v>44695</v>
      </c>
      <c r="C778" s="3">
        <v>0.88452546296296297</v>
      </c>
      <c r="D778" t="s">
        <v>41</v>
      </c>
      <c r="E778" t="s">
        <v>42</v>
      </c>
      <c r="F778">
        <v>281.77</v>
      </c>
      <c r="G778" t="s">
        <v>67</v>
      </c>
      <c r="H778" t="s">
        <v>36</v>
      </c>
      <c r="I778" t="s">
        <v>40</v>
      </c>
      <c r="J778">
        <v>19</v>
      </c>
      <c r="K778">
        <v>0</v>
      </c>
      <c r="L778" t="s">
        <v>9623</v>
      </c>
      <c r="M778" t="s">
        <v>38</v>
      </c>
      <c r="N778">
        <v>51402</v>
      </c>
      <c r="P778">
        <v>0</v>
      </c>
      <c r="Q778" t="b">
        <v>0</v>
      </c>
      <c r="R778">
        <v>582823</v>
      </c>
      <c r="S778" t="s">
        <v>9637</v>
      </c>
    </row>
    <row r="779" spans="1:19" x14ac:dyDescent="0.25">
      <c r="A779">
        <v>346268781</v>
      </c>
      <c r="B779" s="1">
        <v>44614</v>
      </c>
      <c r="C779" s="3">
        <v>0.3994328703703704</v>
      </c>
      <c r="D779" t="s">
        <v>41</v>
      </c>
      <c r="E779" t="s">
        <v>42</v>
      </c>
      <c r="F779">
        <v>325.17</v>
      </c>
      <c r="G779" t="s">
        <v>67</v>
      </c>
      <c r="H779" t="s">
        <v>36</v>
      </c>
      <c r="I779" t="s">
        <v>40</v>
      </c>
      <c r="J779">
        <v>4</v>
      </c>
      <c r="K779">
        <v>4</v>
      </c>
      <c r="L779" t="s">
        <v>9623</v>
      </c>
      <c r="M779" t="s">
        <v>38</v>
      </c>
      <c r="N779">
        <v>55693</v>
      </c>
      <c r="P779">
        <v>0</v>
      </c>
      <c r="Q779" t="b">
        <v>0</v>
      </c>
      <c r="R779">
        <v>20033</v>
      </c>
      <c r="S779" t="s">
        <v>9637</v>
      </c>
    </row>
    <row r="780" spans="1:19" x14ac:dyDescent="0.25">
      <c r="A780">
        <v>210586185</v>
      </c>
      <c r="B780" s="1">
        <v>44616</v>
      </c>
      <c r="C780" s="3">
        <v>0.52806712962962965</v>
      </c>
      <c r="D780" t="s">
        <v>41</v>
      </c>
      <c r="E780" t="s">
        <v>42</v>
      </c>
      <c r="F780">
        <v>312.45999999999998</v>
      </c>
      <c r="G780" t="s">
        <v>94</v>
      </c>
      <c r="H780" t="s">
        <v>36</v>
      </c>
      <c r="I780" t="s">
        <v>40</v>
      </c>
      <c r="J780">
        <v>17</v>
      </c>
      <c r="K780">
        <v>0</v>
      </c>
      <c r="L780" t="s">
        <v>9622</v>
      </c>
      <c r="M780" t="s">
        <v>38</v>
      </c>
      <c r="N780">
        <v>88392</v>
      </c>
      <c r="O780">
        <v>237486</v>
      </c>
      <c r="P780">
        <v>0</v>
      </c>
      <c r="Q780" t="b">
        <v>0</v>
      </c>
      <c r="R780">
        <v>53111</v>
      </c>
      <c r="S780" t="s">
        <v>9639</v>
      </c>
    </row>
    <row r="781" spans="1:19" x14ac:dyDescent="0.25">
      <c r="A781">
        <v>533429603</v>
      </c>
      <c r="B781" s="1">
        <v>44707</v>
      </c>
      <c r="C781" s="3">
        <v>0.50104166666666672</v>
      </c>
      <c r="D781" t="s">
        <v>41</v>
      </c>
      <c r="E781" t="s">
        <v>57</v>
      </c>
      <c r="F781">
        <v>282.02</v>
      </c>
      <c r="G781" t="s">
        <v>94</v>
      </c>
      <c r="H781" t="s">
        <v>36</v>
      </c>
      <c r="I781" t="s">
        <v>40</v>
      </c>
      <c r="J781">
        <v>12</v>
      </c>
      <c r="K781">
        <v>0</v>
      </c>
      <c r="L781" t="s">
        <v>9623</v>
      </c>
      <c r="M781" t="s">
        <v>38</v>
      </c>
      <c r="N781">
        <v>0</v>
      </c>
      <c r="O781">
        <v>342728</v>
      </c>
      <c r="P781">
        <v>0</v>
      </c>
      <c r="Q781" t="b">
        <v>1</v>
      </c>
      <c r="R781">
        <v>167519</v>
      </c>
      <c r="S781" t="s">
        <v>9637</v>
      </c>
    </row>
    <row r="782" spans="1:19" x14ac:dyDescent="0.25">
      <c r="A782">
        <v>387872327</v>
      </c>
      <c r="B782" s="1">
        <v>44575</v>
      </c>
      <c r="C782" s="3">
        <v>0.78754629629629624</v>
      </c>
      <c r="D782" t="s">
        <v>41</v>
      </c>
      <c r="E782" t="s">
        <v>42</v>
      </c>
      <c r="F782">
        <v>294</v>
      </c>
      <c r="G782" t="s">
        <v>81</v>
      </c>
      <c r="H782" t="s">
        <v>36</v>
      </c>
      <c r="I782" t="s">
        <v>69</v>
      </c>
      <c r="J782">
        <v>1</v>
      </c>
      <c r="K782">
        <v>1</v>
      </c>
      <c r="L782" t="s">
        <v>9622</v>
      </c>
      <c r="M782" t="s">
        <v>38</v>
      </c>
      <c r="N782">
        <v>102658</v>
      </c>
      <c r="O782">
        <v>315103</v>
      </c>
      <c r="P782">
        <v>0</v>
      </c>
      <c r="Q782" t="b">
        <v>1</v>
      </c>
      <c r="R782">
        <v>423992</v>
      </c>
      <c r="S782" t="s">
        <v>9639</v>
      </c>
    </row>
    <row r="783" spans="1:19" x14ac:dyDescent="0.25">
      <c r="A783">
        <v>541204921</v>
      </c>
      <c r="B783" s="1">
        <v>44567</v>
      </c>
      <c r="C783" s="3">
        <v>0.25222222222222224</v>
      </c>
      <c r="D783" t="s">
        <v>41</v>
      </c>
      <c r="E783" t="s">
        <v>107</v>
      </c>
      <c r="F783">
        <v>490.24</v>
      </c>
      <c r="G783" t="s">
        <v>55</v>
      </c>
      <c r="H783" t="s">
        <v>54</v>
      </c>
      <c r="I783" t="s">
        <v>69</v>
      </c>
      <c r="J783">
        <v>16</v>
      </c>
      <c r="K783">
        <v>1</v>
      </c>
      <c r="L783" t="s">
        <v>9623</v>
      </c>
      <c r="M783" t="s">
        <v>38</v>
      </c>
      <c r="N783">
        <v>73872</v>
      </c>
      <c r="O783">
        <v>245878</v>
      </c>
      <c r="P783">
        <v>0</v>
      </c>
      <c r="Q783" t="b">
        <v>0</v>
      </c>
      <c r="R783">
        <v>576686</v>
      </c>
      <c r="S783" t="s">
        <v>9639</v>
      </c>
    </row>
    <row r="784" spans="1:19" x14ac:dyDescent="0.25">
      <c r="A784">
        <v>714146144</v>
      </c>
      <c r="B784" s="1">
        <v>44582</v>
      </c>
      <c r="C784" s="3">
        <v>0.87200231481481483</v>
      </c>
      <c r="D784" t="s">
        <v>41</v>
      </c>
      <c r="E784" t="s">
        <v>42</v>
      </c>
      <c r="F784">
        <v>285.14</v>
      </c>
      <c r="G784" t="s">
        <v>81</v>
      </c>
      <c r="H784" t="s">
        <v>54</v>
      </c>
      <c r="I784" t="s">
        <v>40</v>
      </c>
      <c r="J784">
        <v>22</v>
      </c>
      <c r="K784">
        <v>3</v>
      </c>
      <c r="L784" t="s">
        <v>9622</v>
      </c>
      <c r="M784" t="s">
        <v>38</v>
      </c>
      <c r="N784">
        <v>89240</v>
      </c>
      <c r="O784">
        <v>287331</v>
      </c>
      <c r="P784">
        <v>2</v>
      </c>
      <c r="Q784" t="b">
        <v>1</v>
      </c>
      <c r="R784">
        <v>328694</v>
      </c>
      <c r="S784" t="s">
        <v>9639</v>
      </c>
    </row>
    <row r="785" spans="1:19" x14ac:dyDescent="0.25">
      <c r="A785">
        <v>31185701</v>
      </c>
      <c r="B785" s="1">
        <v>44663</v>
      </c>
      <c r="C785" s="3">
        <v>0.64094907407407409</v>
      </c>
      <c r="D785" t="s">
        <v>41</v>
      </c>
      <c r="E785" t="s">
        <v>42</v>
      </c>
      <c r="F785">
        <v>294.05</v>
      </c>
      <c r="G785" t="s">
        <v>55</v>
      </c>
      <c r="H785" t="s">
        <v>54</v>
      </c>
      <c r="I785" t="s">
        <v>40</v>
      </c>
      <c r="J785">
        <v>12</v>
      </c>
      <c r="K785">
        <v>2</v>
      </c>
      <c r="L785" t="s">
        <v>9623</v>
      </c>
      <c r="M785" t="s">
        <v>149</v>
      </c>
      <c r="N785">
        <v>174806</v>
      </c>
      <c r="O785">
        <v>442158</v>
      </c>
      <c r="P785">
        <v>0</v>
      </c>
      <c r="Q785" t="b">
        <v>0</v>
      </c>
      <c r="R785">
        <v>415906</v>
      </c>
      <c r="S785" t="s">
        <v>9638</v>
      </c>
    </row>
    <row r="786" spans="1:19" x14ac:dyDescent="0.25">
      <c r="A786">
        <v>654016315</v>
      </c>
      <c r="B786" s="1">
        <v>44566</v>
      </c>
      <c r="C786" s="3">
        <v>0.24974537037037037</v>
      </c>
      <c r="D786" t="s">
        <v>41</v>
      </c>
      <c r="E786" t="s">
        <v>107</v>
      </c>
      <c r="F786">
        <v>418.4</v>
      </c>
      <c r="G786" t="s">
        <v>55</v>
      </c>
      <c r="H786" t="s">
        <v>54</v>
      </c>
      <c r="I786" t="s">
        <v>40</v>
      </c>
      <c r="J786">
        <v>15</v>
      </c>
      <c r="K786">
        <v>1</v>
      </c>
      <c r="L786" t="s">
        <v>9623</v>
      </c>
      <c r="M786" t="s">
        <v>38</v>
      </c>
      <c r="N786">
        <v>189373</v>
      </c>
      <c r="O786">
        <v>453614</v>
      </c>
      <c r="P786">
        <v>0</v>
      </c>
      <c r="Q786" t="b">
        <v>0</v>
      </c>
      <c r="R786">
        <v>325610</v>
      </c>
      <c r="S786" t="s">
        <v>9640</v>
      </c>
    </row>
    <row r="787" spans="1:19" x14ac:dyDescent="0.25">
      <c r="A787">
        <v>883839245</v>
      </c>
      <c r="B787" s="1">
        <v>44571</v>
      </c>
      <c r="C787" s="3">
        <v>0.26331018518518517</v>
      </c>
      <c r="D787" t="s">
        <v>41</v>
      </c>
      <c r="E787" t="s">
        <v>42</v>
      </c>
      <c r="F787">
        <v>330.24</v>
      </c>
      <c r="G787" t="s">
        <v>67</v>
      </c>
      <c r="H787" t="s">
        <v>36</v>
      </c>
      <c r="I787" t="s">
        <v>40</v>
      </c>
      <c r="J787">
        <v>11</v>
      </c>
      <c r="K787">
        <v>1</v>
      </c>
      <c r="L787" t="s">
        <v>9623</v>
      </c>
      <c r="M787" t="s">
        <v>38</v>
      </c>
      <c r="N787">
        <v>8585</v>
      </c>
      <c r="O787">
        <v>114615</v>
      </c>
      <c r="P787">
        <v>0</v>
      </c>
      <c r="Q787" t="b">
        <v>0</v>
      </c>
      <c r="R787">
        <v>524567</v>
      </c>
      <c r="S787" t="s">
        <v>9637</v>
      </c>
    </row>
    <row r="788" spans="1:19" x14ac:dyDescent="0.25">
      <c r="A788">
        <v>751270923</v>
      </c>
      <c r="B788" s="1">
        <v>44659</v>
      </c>
      <c r="C788" s="3">
        <v>0.26920138888888889</v>
      </c>
      <c r="D788" t="s">
        <v>41</v>
      </c>
      <c r="E788" t="s">
        <v>107</v>
      </c>
      <c r="F788">
        <v>336.67</v>
      </c>
      <c r="G788" t="s">
        <v>55</v>
      </c>
      <c r="H788" t="s">
        <v>36</v>
      </c>
      <c r="I788" t="s">
        <v>69</v>
      </c>
      <c r="J788">
        <v>1</v>
      </c>
      <c r="K788">
        <v>0</v>
      </c>
      <c r="L788" t="s">
        <v>9622</v>
      </c>
      <c r="M788" t="s">
        <v>38</v>
      </c>
      <c r="N788">
        <v>65268</v>
      </c>
      <c r="O788">
        <v>288825</v>
      </c>
      <c r="P788">
        <v>0</v>
      </c>
      <c r="Q788" t="b">
        <v>0</v>
      </c>
      <c r="R788">
        <v>473590</v>
      </c>
      <c r="S788" t="s">
        <v>9639</v>
      </c>
    </row>
    <row r="789" spans="1:19" x14ac:dyDescent="0.25">
      <c r="A789">
        <v>621566024</v>
      </c>
      <c r="B789" s="1">
        <v>44650</v>
      </c>
      <c r="C789" s="3">
        <v>0.63528935185185187</v>
      </c>
      <c r="D789" t="s">
        <v>41</v>
      </c>
      <c r="E789" t="s">
        <v>42</v>
      </c>
      <c r="F789">
        <v>280.3</v>
      </c>
      <c r="G789" t="s">
        <v>67</v>
      </c>
      <c r="H789" t="s">
        <v>54</v>
      </c>
      <c r="I789" t="s">
        <v>40</v>
      </c>
      <c r="J789">
        <v>15</v>
      </c>
      <c r="K789">
        <v>3</v>
      </c>
      <c r="L789" t="s">
        <v>9623</v>
      </c>
      <c r="M789" t="s">
        <v>149</v>
      </c>
      <c r="N789">
        <v>88233</v>
      </c>
      <c r="O789">
        <v>260694</v>
      </c>
      <c r="P789">
        <v>0</v>
      </c>
      <c r="Q789" t="b">
        <v>0</v>
      </c>
      <c r="R789">
        <v>458338</v>
      </c>
      <c r="S789" t="s">
        <v>9639</v>
      </c>
    </row>
    <row r="790" spans="1:19" x14ac:dyDescent="0.25">
      <c r="A790">
        <v>877963843</v>
      </c>
      <c r="B790" s="1">
        <v>44663</v>
      </c>
      <c r="C790" s="3">
        <v>0.21579861111111112</v>
      </c>
      <c r="D790" t="s">
        <v>41</v>
      </c>
      <c r="E790" t="s">
        <v>57</v>
      </c>
      <c r="F790">
        <v>281.70999999999998</v>
      </c>
      <c r="G790" t="s">
        <v>94</v>
      </c>
      <c r="H790" t="s">
        <v>36</v>
      </c>
      <c r="I790" t="s">
        <v>40</v>
      </c>
      <c r="J790">
        <v>16</v>
      </c>
      <c r="K790">
        <v>0</v>
      </c>
      <c r="L790" t="s">
        <v>9623</v>
      </c>
      <c r="M790" t="s">
        <v>149</v>
      </c>
      <c r="N790">
        <v>60829</v>
      </c>
      <c r="O790">
        <v>192496</v>
      </c>
      <c r="P790">
        <v>0</v>
      </c>
      <c r="Q790" t="b">
        <v>0</v>
      </c>
      <c r="R790">
        <v>567729</v>
      </c>
      <c r="S790" t="s">
        <v>9639</v>
      </c>
    </row>
    <row r="791" spans="1:19" x14ac:dyDescent="0.25">
      <c r="A791">
        <v>702221350</v>
      </c>
      <c r="B791" s="1">
        <v>44635</v>
      </c>
      <c r="C791" s="3">
        <v>0.35731481481481481</v>
      </c>
      <c r="D791" t="s">
        <v>41</v>
      </c>
      <c r="E791" t="s">
        <v>42</v>
      </c>
      <c r="F791">
        <v>319.39999999999998</v>
      </c>
      <c r="G791" t="s">
        <v>55</v>
      </c>
      <c r="H791" t="s">
        <v>54</v>
      </c>
      <c r="I791" t="s">
        <v>40</v>
      </c>
      <c r="J791">
        <v>1</v>
      </c>
      <c r="K791">
        <v>1</v>
      </c>
      <c r="L791" t="s">
        <v>9622</v>
      </c>
      <c r="M791" t="s">
        <v>149</v>
      </c>
      <c r="N791">
        <v>68958</v>
      </c>
      <c r="O791">
        <v>190128</v>
      </c>
      <c r="P791">
        <v>0</v>
      </c>
      <c r="Q791" t="b">
        <v>0</v>
      </c>
      <c r="R791">
        <v>162344</v>
      </c>
      <c r="S791" t="s">
        <v>9639</v>
      </c>
    </row>
    <row r="792" spans="1:19" x14ac:dyDescent="0.25">
      <c r="A792">
        <v>582259166</v>
      </c>
      <c r="B792" s="1">
        <v>44632</v>
      </c>
      <c r="C792" s="3">
        <v>0.42937500000000001</v>
      </c>
      <c r="D792" t="s">
        <v>41</v>
      </c>
      <c r="E792" t="s">
        <v>42</v>
      </c>
      <c r="F792">
        <v>320.97000000000003</v>
      </c>
      <c r="G792" t="s">
        <v>81</v>
      </c>
      <c r="H792" t="s">
        <v>54</v>
      </c>
      <c r="I792" t="s">
        <v>40</v>
      </c>
      <c r="J792">
        <v>1</v>
      </c>
      <c r="K792">
        <v>4</v>
      </c>
      <c r="L792" t="s">
        <v>9622</v>
      </c>
      <c r="M792" t="s">
        <v>38</v>
      </c>
      <c r="N792">
        <v>9785</v>
      </c>
      <c r="O792">
        <v>92435</v>
      </c>
      <c r="P792">
        <v>0</v>
      </c>
      <c r="Q792" t="b">
        <v>1</v>
      </c>
      <c r="R792">
        <v>575309</v>
      </c>
      <c r="S792" t="s">
        <v>9637</v>
      </c>
    </row>
    <row r="793" spans="1:19" x14ac:dyDescent="0.25">
      <c r="A793">
        <v>269708952</v>
      </c>
      <c r="B793" s="1">
        <v>44634</v>
      </c>
      <c r="C793" s="3">
        <v>0.61023148148148143</v>
      </c>
      <c r="D793" t="s">
        <v>41</v>
      </c>
      <c r="E793" t="s">
        <v>42</v>
      </c>
      <c r="F793">
        <v>282.49</v>
      </c>
      <c r="G793" t="s">
        <v>67</v>
      </c>
      <c r="H793" t="s">
        <v>36</v>
      </c>
      <c r="I793" t="s">
        <v>40</v>
      </c>
      <c r="J793">
        <v>17</v>
      </c>
      <c r="K793">
        <v>1</v>
      </c>
      <c r="L793" t="s">
        <v>9623</v>
      </c>
      <c r="M793" t="s">
        <v>38</v>
      </c>
      <c r="N793">
        <v>59603</v>
      </c>
      <c r="O793">
        <v>0</v>
      </c>
      <c r="P793">
        <v>0</v>
      </c>
      <c r="Q793" t="b">
        <v>0</v>
      </c>
      <c r="R793">
        <v>579388</v>
      </c>
      <c r="S793" t="s">
        <v>9637</v>
      </c>
    </row>
    <row r="794" spans="1:19" x14ac:dyDescent="0.25">
      <c r="A794">
        <v>588735599</v>
      </c>
      <c r="B794" s="1">
        <v>44570</v>
      </c>
      <c r="C794" s="3">
        <v>0.92347222222222225</v>
      </c>
      <c r="D794" t="s">
        <v>41</v>
      </c>
      <c r="E794" t="s">
        <v>42</v>
      </c>
      <c r="F794">
        <v>324.04000000000002</v>
      </c>
      <c r="G794" t="s">
        <v>188</v>
      </c>
      <c r="H794" t="s">
        <v>36</v>
      </c>
      <c r="I794" t="s">
        <v>40</v>
      </c>
      <c r="J794">
        <v>13</v>
      </c>
      <c r="K794">
        <v>0</v>
      </c>
      <c r="L794" t="s">
        <v>9623</v>
      </c>
      <c r="M794" t="s">
        <v>149</v>
      </c>
      <c r="N794">
        <v>42393</v>
      </c>
      <c r="O794">
        <v>150361</v>
      </c>
      <c r="P794">
        <v>0</v>
      </c>
      <c r="Q794" t="b">
        <v>1</v>
      </c>
      <c r="R794">
        <v>479319</v>
      </c>
      <c r="S794" t="s">
        <v>9637</v>
      </c>
    </row>
    <row r="795" spans="1:19" x14ac:dyDescent="0.25">
      <c r="A795">
        <v>466393960</v>
      </c>
      <c r="B795" s="1">
        <v>44619</v>
      </c>
      <c r="C795" s="3">
        <v>0.70491898148148147</v>
      </c>
      <c r="D795" t="s">
        <v>41</v>
      </c>
      <c r="E795" t="s">
        <v>57</v>
      </c>
      <c r="F795">
        <v>274.5</v>
      </c>
      <c r="G795" t="s">
        <v>81</v>
      </c>
      <c r="H795" t="s">
        <v>36</v>
      </c>
      <c r="I795" t="s">
        <v>40</v>
      </c>
      <c r="J795">
        <v>7</v>
      </c>
      <c r="K795">
        <v>1</v>
      </c>
      <c r="L795" t="s">
        <v>9623</v>
      </c>
      <c r="M795" t="s">
        <v>38</v>
      </c>
      <c r="N795">
        <v>0</v>
      </c>
      <c r="O795">
        <v>207968</v>
      </c>
      <c r="P795">
        <v>0</v>
      </c>
      <c r="Q795" t="b">
        <v>0</v>
      </c>
      <c r="R795">
        <v>143757</v>
      </c>
      <c r="S795" t="s">
        <v>9637</v>
      </c>
    </row>
    <row r="796" spans="1:19" x14ac:dyDescent="0.25">
      <c r="A796">
        <v>863684199</v>
      </c>
      <c r="B796" s="1">
        <v>44594</v>
      </c>
      <c r="C796" s="3">
        <v>0.34325231481481483</v>
      </c>
      <c r="D796" t="s">
        <v>41</v>
      </c>
      <c r="E796" t="s">
        <v>107</v>
      </c>
      <c r="F796">
        <v>470.02</v>
      </c>
      <c r="G796" t="s">
        <v>81</v>
      </c>
      <c r="H796" t="s">
        <v>54</v>
      </c>
      <c r="I796" t="s">
        <v>40</v>
      </c>
      <c r="J796">
        <v>10</v>
      </c>
      <c r="K796">
        <v>0</v>
      </c>
      <c r="L796" t="s">
        <v>9622</v>
      </c>
      <c r="M796" t="s">
        <v>38</v>
      </c>
      <c r="N796">
        <v>10359</v>
      </c>
      <c r="O796">
        <v>75321</v>
      </c>
      <c r="P796">
        <v>1</v>
      </c>
      <c r="Q796" t="b">
        <v>1</v>
      </c>
      <c r="R796">
        <v>192529</v>
      </c>
      <c r="S796" t="s">
        <v>9637</v>
      </c>
    </row>
    <row r="797" spans="1:19" x14ac:dyDescent="0.25">
      <c r="A797">
        <v>833854179</v>
      </c>
      <c r="B797" s="1">
        <v>44626</v>
      </c>
      <c r="C797" s="3">
        <v>0.67896990740740737</v>
      </c>
      <c r="D797" t="s">
        <v>41</v>
      </c>
      <c r="E797" t="s">
        <v>57</v>
      </c>
      <c r="F797">
        <v>281.61</v>
      </c>
      <c r="G797" t="s">
        <v>37</v>
      </c>
      <c r="H797" t="s">
        <v>36</v>
      </c>
      <c r="I797" t="s">
        <v>40</v>
      </c>
      <c r="J797">
        <v>1</v>
      </c>
      <c r="K797">
        <v>0</v>
      </c>
      <c r="L797" t="s">
        <v>9623</v>
      </c>
      <c r="M797" t="s">
        <v>38</v>
      </c>
      <c r="N797">
        <v>79951</v>
      </c>
      <c r="O797">
        <v>295820</v>
      </c>
      <c r="P797">
        <v>0</v>
      </c>
      <c r="Q797" t="b">
        <v>0</v>
      </c>
      <c r="R797">
        <v>579868</v>
      </c>
      <c r="S797" t="s">
        <v>9639</v>
      </c>
    </row>
    <row r="798" spans="1:19" x14ac:dyDescent="0.25">
      <c r="A798">
        <v>490269648</v>
      </c>
      <c r="B798" s="1">
        <v>44567</v>
      </c>
      <c r="C798" s="3">
        <v>0.26741898148148147</v>
      </c>
      <c r="D798" t="s">
        <v>41</v>
      </c>
      <c r="E798" t="s">
        <v>57</v>
      </c>
      <c r="F798">
        <v>256.20999999999998</v>
      </c>
      <c r="G798" t="s">
        <v>55</v>
      </c>
      <c r="H798" t="s">
        <v>54</v>
      </c>
      <c r="I798" t="s">
        <v>40</v>
      </c>
      <c r="J798">
        <v>12</v>
      </c>
      <c r="K798">
        <v>0</v>
      </c>
      <c r="L798" t="s">
        <v>9623</v>
      </c>
      <c r="M798" t="s">
        <v>149</v>
      </c>
      <c r="N798">
        <v>50112</v>
      </c>
      <c r="O798">
        <v>185273</v>
      </c>
      <c r="P798">
        <v>0</v>
      </c>
      <c r="Q798" t="b">
        <v>0</v>
      </c>
      <c r="R798">
        <v>303342</v>
      </c>
      <c r="S798" t="s">
        <v>9637</v>
      </c>
    </row>
    <row r="799" spans="1:19" x14ac:dyDescent="0.25">
      <c r="A799">
        <v>845296243</v>
      </c>
      <c r="B799" s="1">
        <v>44654</v>
      </c>
      <c r="C799" s="3">
        <v>9.7743055555555555E-2</v>
      </c>
      <c r="D799" t="s">
        <v>41</v>
      </c>
      <c r="E799" t="s">
        <v>42</v>
      </c>
      <c r="F799">
        <v>323.83</v>
      </c>
      <c r="G799" t="s">
        <v>81</v>
      </c>
      <c r="H799" t="s">
        <v>54</v>
      </c>
      <c r="I799" t="s">
        <v>40</v>
      </c>
      <c r="J799">
        <v>9</v>
      </c>
      <c r="K799">
        <v>0</v>
      </c>
      <c r="L799" t="s">
        <v>9622</v>
      </c>
      <c r="M799" t="s">
        <v>38</v>
      </c>
      <c r="N799">
        <v>10951</v>
      </c>
      <c r="O799">
        <v>103160</v>
      </c>
      <c r="P799">
        <v>0</v>
      </c>
      <c r="Q799" t="b">
        <v>0</v>
      </c>
      <c r="R799">
        <v>378699</v>
      </c>
      <c r="S799" t="s">
        <v>9637</v>
      </c>
    </row>
    <row r="800" spans="1:19" x14ac:dyDescent="0.25">
      <c r="A800">
        <v>842349966</v>
      </c>
      <c r="B800" s="1">
        <v>44681</v>
      </c>
      <c r="C800" s="3">
        <v>0.96341435185185187</v>
      </c>
      <c r="D800" t="s">
        <v>41</v>
      </c>
      <c r="E800" t="s">
        <v>42</v>
      </c>
      <c r="F800">
        <v>280.43</v>
      </c>
      <c r="G800" t="s">
        <v>55</v>
      </c>
      <c r="H800" t="s">
        <v>54</v>
      </c>
      <c r="I800" t="s">
        <v>40</v>
      </c>
      <c r="J800">
        <v>10</v>
      </c>
      <c r="K800">
        <v>0</v>
      </c>
      <c r="L800" t="s">
        <v>9622</v>
      </c>
      <c r="M800" t="s">
        <v>38</v>
      </c>
      <c r="N800">
        <v>139801</v>
      </c>
      <c r="O800">
        <v>386903</v>
      </c>
      <c r="P800">
        <v>0</v>
      </c>
      <c r="Q800" t="b">
        <v>1</v>
      </c>
      <c r="R800">
        <v>9163</v>
      </c>
      <c r="S800" t="s">
        <v>9638</v>
      </c>
    </row>
    <row r="801" spans="1:19" x14ac:dyDescent="0.25">
      <c r="A801">
        <v>585866711</v>
      </c>
      <c r="B801" s="1">
        <v>44639</v>
      </c>
      <c r="C801" s="3">
        <v>0.71488425925925925</v>
      </c>
      <c r="D801" t="s">
        <v>41</v>
      </c>
      <c r="E801" t="s">
        <v>42</v>
      </c>
      <c r="F801">
        <v>301.77</v>
      </c>
      <c r="G801" t="s">
        <v>67</v>
      </c>
      <c r="H801" t="s">
        <v>54</v>
      </c>
      <c r="I801" t="s">
        <v>40</v>
      </c>
      <c r="J801">
        <v>13</v>
      </c>
      <c r="K801">
        <v>0</v>
      </c>
      <c r="L801" t="s">
        <v>9623</v>
      </c>
      <c r="M801" t="s">
        <v>38</v>
      </c>
      <c r="N801">
        <v>93474</v>
      </c>
      <c r="O801">
        <v>237916</v>
      </c>
      <c r="P801">
        <v>0</v>
      </c>
      <c r="Q801" t="b">
        <v>0</v>
      </c>
      <c r="R801">
        <v>208395</v>
      </c>
      <c r="S801" t="s">
        <v>9639</v>
      </c>
    </row>
    <row r="802" spans="1:19" x14ac:dyDescent="0.25">
      <c r="A802">
        <v>672745912</v>
      </c>
      <c r="B802" s="1">
        <v>44585</v>
      </c>
      <c r="C802" s="3">
        <v>0.24555555555555555</v>
      </c>
      <c r="D802" t="s">
        <v>41</v>
      </c>
      <c r="E802" t="s">
        <v>57</v>
      </c>
      <c r="F802">
        <v>279.89</v>
      </c>
      <c r="G802" t="s">
        <v>55</v>
      </c>
      <c r="H802" t="s">
        <v>54</v>
      </c>
      <c r="I802" t="s">
        <v>69</v>
      </c>
      <c r="J802">
        <v>9</v>
      </c>
      <c r="K802">
        <v>0</v>
      </c>
      <c r="L802" t="s">
        <v>9622</v>
      </c>
      <c r="M802" t="s">
        <v>149</v>
      </c>
      <c r="N802">
        <v>41301</v>
      </c>
      <c r="O802">
        <v>216050</v>
      </c>
      <c r="P802">
        <v>0</v>
      </c>
      <c r="Q802" t="b">
        <v>0</v>
      </c>
      <c r="R802">
        <v>175581</v>
      </c>
      <c r="S802" t="s">
        <v>9637</v>
      </c>
    </row>
    <row r="803" spans="1:19" x14ac:dyDescent="0.25">
      <c r="A803">
        <v>588766853</v>
      </c>
      <c r="B803" s="1">
        <v>44615</v>
      </c>
      <c r="C803" s="3">
        <v>0.1963425925925926</v>
      </c>
      <c r="D803" t="s">
        <v>41</v>
      </c>
      <c r="E803" t="s">
        <v>42</v>
      </c>
      <c r="F803">
        <v>302.72000000000003</v>
      </c>
      <c r="G803" t="s">
        <v>55</v>
      </c>
      <c r="H803" t="s">
        <v>54</v>
      </c>
      <c r="I803" t="s">
        <v>40</v>
      </c>
      <c r="J803">
        <v>1</v>
      </c>
      <c r="K803">
        <v>0</v>
      </c>
      <c r="L803" t="s">
        <v>9622</v>
      </c>
      <c r="M803" t="s">
        <v>149</v>
      </c>
      <c r="N803">
        <v>6607</v>
      </c>
      <c r="O803">
        <v>0</v>
      </c>
      <c r="P803">
        <v>0</v>
      </c>
      <c r="Q803" t="b">
        <v>1</v>
      </c>
      <c r="R803">
        <v>562422</v>
      </c>
      <c r="S803" t="s">
        <v>9637</v>
      </c>
    </row>
    <row r="804" spans="1:19" x14ac:dyDescent="0.25">
      <c r="A804">
        <v>543547880</v>
      </c>
      <c r="B804" s="1">
        <v>44698</v>
      </c>
      <c r="C804" s="3">
        <v>0.43335648148148148</v>
      </c>
      <c r="D804" t="s">
        <v>41</v>
      </c>
      <c r="E804" t="s">
        <v>42</v>
      </c>
      <c r="F804">
        <v>287.79000000000002</v>
      </c>
      <c r="G804" t="s">
        <v>37</v>
      </c>
      <c r="H804" t="s">
        <v>36</v>
      </c>
      <c r="I804" t="s">
        <v>40</v>
      </c>
      <c r="J804">
        <v>8</v>
      </c>
      <c r="K804">
        <v>7</v>
      </c>
      <c r="L804" t="s">
        <v>9623</v>
      </c>
      <c r="M804" t="s">
        <v>38</v>
      </c>
      <c r="N804">
        <v>0</v>
      </c>
      <c r="O804">
        <v>0</v>
      </c>
      <c r="P804">
        <v>0</v>
      </c>
      <c r="Q804" t="b">
        <v>1</v>
      </c>
      <c r="R804">
        <v>281035</v>
      </c>
      <c r="S804" t="s">
        <v>9637</v>
      </c>
    </row>
    <row r="805" spans="1:19" x14ac:dyDescent="0.25">
      <c r="A805">
        <v>873076961</v>
      </c>
      <c r="B805" s="1">
        <v>44626</v>
      </c>
      <c r="C805" s="3">
        <v>3.125E-2</v>
      </c>
      <c r="D805" t="s">
        <v>41</v>
      </c>
      <c r="E805" t="s">
        <v>57</v>
      </c>
      <c r="F805">
        <v>263.5</v>
      </c>
      <c r="G805" t="s">
        <v>188</v>
      </c>
      <c r="H805" t="s">
        <v>54</v>
      </c>
      <c r="I805" t="s">
        <v>40</v>
      </c>
      <c r="J805">
        <v>1</v>
      </c>
      <c r="K805">
        <v>4</v>
      </c>
      <c r="L805" t="s">
        <v>9622</v>
      </c>
      <c r="M805" t="s">
        <v>38</v>
      </c>
      <c r="N805">
        <v>0</v>
      </c>
      <c r="O805">
        <v>164775</v>
      </c>
      <c r="P805">
        <v>0</v>
      </c>
      <c r="Q805" t="b">
        <v>0</v>
      </c>
      <c r="R805">
        <v>523222</v>
      </c>
      <c r="S805" t="s">
        <v>9637</v>
      </c>
    </row>
    <row r="806" spans="1:19" x14ac:dyDescent="0.25">
      <c r="A806">
        <v>431450641</v>
      </c>
      <c r="B806" s="1">
        <v>44633</v>
      </c>
      <c r="C806" s="3">
        <v>0.67153935185185187</v>
      </c>
      <c r="D806" t="s">
        <v>41</v>
      </c>
      <c r="E806" t="s">
        <v>42</v>
      </c>
      <c r="F806">
        <v>329.81</v>
      </c>
      <c r="G806" t="s">
        <v>67</v>
      </c>
      <c r="H806" t="s">
        <v>54</v>
      </c>
      <c r="I806" t="s">
        <v>40</v>
      </c>
      <c r="J806">
        <v>1</v>
      </c>
      <c r="K806">
        <v>1</v>
      </c>
      <c r="L806" t="s">
        <v>9622</v>
      </c>
      <c r="M806" t="s">
        <v>38</v>
      </c>
      <c r="N806">
        <v>4716</v>
      </c>
      <c r="O806">
        <v>120571</v>
      </c>
      <c r="P806">
        <v>0</v>
      </c>
      <c r="Q806" t="b">
        <v>0</v>
      </c>
      <c r="R806">
        <v>251195</v>
      </c>
      <c r="S806" t="s">
        <v>9637</v>
      </c>
    </row>
    <row r="807" spans="1:19" x14ac:dyDescent="0.25">
      <c r="A807">
        <v>319577550</v>
      </c>
      <c r="B807" s="1">
        <v>44602</v>
      </c>
      <c r="C807" s="3">
        <v>0.85001157407407413</v>
      </c>
      <c r="D807" t="s">
        <v>41</v>
      </c>
      <c r="E807" t="s">
        <v>107</v>
      </c>
      <c r="F807">
        <v>455.8</v>
      </c>
      <c r="G807" t="s">
        <v>81</v>
      </c>
      <c r="H807" t="s">
        <v>36</v>
      </c>
      <c r="I807" t="s">
        <v>40</v>
      </c>
      <c r="J807">
        <v>10</v>
      </c>
      <c r="K807">
        <v>0</v>
      </c>
      <c r="L807" t="s">
        <v>9623</v>
      </c>
      <c r="M807" t="s">
        <v>38</v>
      </c>
      <c r="N807">
        <v>0</v>
      </c>
      <c r="O807">
        <v>0</v>
      </c>
      <c r="P807">
        <v>0</v>
      </c>
      <c r="Q807" t="b">
        <v>1</v>
      </c>
      <c r="R807">
        <v>65098</v>
      </c>
      <c r="S807" t="s">
        <v>9637</v>
      </c>
    </row>
    <row r="808" spans="1:19" x14ac:dyDescent="0.25">
      <c r="A808">
        <v>213470988</v>
      </c>
      <c r="B808" s="1">
        <v>44577</v>
      </c>
      <c r="C808" s="3">
        <v>0.17197916666666666</v>
      </c>
      <c r="D808" t="s">
        <v>41</v>
      </c>
      <c r="E808" t="s">
        <v>42</v>
      </c>
      <c r="F808">
        <v>312.48</v>
      </c>
      <c r="G808" t="s">
        <v>81</v>
      </c>
      <c r="H808" t="s">
        <v>54</v>
      </c>
      <c r="I808" t="s">
        <v>40</v>
      </c>
      <c r="J808">
        <v>16</v>
      </c>
      <c r="K808">
        <v>0</v>
      </c>
      <c r="L808" t="s">
        <v>9622</v>
      </c>
      <c r="M808" t="s">
        <v>38</v>
      </c>
      <c r="N808">
        <v>0</v>
      </c>
      <c r="O808">
        <v>373031</v>
      </c>
      <c r="P808">
        <v>0</v>
      </c>
      <c r="Q808" t="b">
        <v>0</v>
      </c>
      <c r="R808">
        <v>347636</v>
      </c>
      <c r="S808" t="s">
        <v>9637</v>
      </c>
    </row>
    <row r="809" spans="1:19" x14ac:dyDescent="0.25">
      <c r="A809">
        <v>478592104</v>
      </c>
      <c r="B809" s="1">
        <v>44700</v>
      </c>
      <c r="C809" s="3">
        <v>0.71827546296296296</v>
      </c>
      <c r="D809" t="s">
        <v>41</v>
      </c>
      <c r="E809" t="s">
        <v>57</v>
      </c>
      <c r="F809">
        <v>258.64</v>
      </c>
      <c r="G809" t="s">
        <v>94</v>
      </c>
      <c r="H809" t="s">
        <v>36</v>
      </c>
      <c r="I809" t="s">
        <v>40</v>
      </c>
      <c r="J809">
        <v>11</v>
      </c>
      <c r="K809">
        <v>6</v>
      </c>
      <c r="L809" t="s">
        <v>9623</v>
      </c>
      <c r="M809" t="s">
        <v>149</v>
      </c>
      <c r="N809">
        <v>33087</v>
      </c>
      <c r="O809">
        <v>92673</v>
      </c>
      <c r="P809">
        <v>0</v>
      </c>
      <c r="Q809" t="b">
        <v>0</v>
      </c>
      <c r="R809">
        <v>25687</v>
      </c>
      <c r="S809" t="s">
        <v>9637</v>
      </c>
    </row>
    <row r="810" spans="1:19" x14ac:dyDescent="0.25">
      <c r="A810">
        <v>120982530</v>
      </c>
      <c r="B810" s="1">
        <v>44669</v>
      </c>
      <c r="C810" s="3">
        <v>9.9062499999999998E-2</v>
      </c>
      <c r="D810" t="s">
        <v>41</v>
      </c>
      <c r="E810" t="s">
        <v>57</v>
      </c>
      <c r="F810">
        <v>257.61</v>
      </c>
      <c r="G810" t="s">
        <v>81</v>
      </c>
      <c r="H810" t="s">
        <v>54</v>
      </c>
      <c r="I810" t="s">
        <v>40</v>
      </c>
      <c r="J810">
        <v>18</v>
      </c>
      <c r="K810">
        <v>2</v>
      </c>
      <c r="L810" t="s">
        <v>9623</v>
      </c>
      <c r="M810" t="s">
        <v>38</v>
      </c>
      <c r="N810">
        <v>182620</v>
      </c>
      <c r="O810">
        <v>470025</v>
      </c>
      <c r="P810">
        <v>0</v>
      </c>
      <c r="Q810" t="b">
        <v>1</v>
      </c>
      <c r="R810">
        <v>403899</v>
      </c>
      <c r="S810" t="s">
        <v>9640</v>
      </c>
    </row>
    <row r="811" spans="1:19" x14ac:dyDescent="0.25">
      <c r="A811">
        <v>398088595</v>
      </c>
      <c r="B811" s="1">
        <v>44574</v>
      </c>
      <c r="C811" s="3">
        <v>0.39659722222222221</v>
      </c>
      <c r="D811" t="s">
        <v>41</v>
      </c>
      <c r="E811" t="s">
        <v>42</v>
      </c>
      <c r="F811">
        <v>323.83</v>
      </c>
      <c r="G811" t="s">
        <v>81</v>
      </c>
      <c r="H811" t="s">
        <v>36</v>
      </c>
      <c r="I811" t="s">
        <v>69</v>
      </c>
      <c r="J811">
        <v>5</v>
      </c>
      <c r="K811">
        <v>2</v>
      </c>
      <c r="L811" t="s">
        <v>9623</v>
      </c>
      <c r="M811" t="s">
        <v>38</v>
      </c>
      <c r="N811">
        <v>11677</v>
      </c>
      <c r="P811">
        <v>0</v>
      </c>
      <c r="Q811" t="b">
        <v>1</v>
      </c>
      <c r="R811">
        <v>95073</v>
      </c>
      <c r="S811" t="s">
        <v>9637</v>
      </c>
    </row>
    <row r="812" spans="1:19" x14ac:dyDescent="0.25">
      <c r="A812">
        <v>916886261</v>
      </c>
      <c r="B812" s="1">
        <v>44709</v>
      </c>
      <c r="C812" s="3">
        <v>0.26351851851851854</v>
      </c>
      <c r="D812" t="s">
        <v>41</v>
      </c>
      <c r="E812" t="s">
        <v>42</v>
      </c>
      <c r="F812">
        <v>328.2</v>
      </c>
      <c r="G812" t="s">
        <v>94</v>
      </c>
      <c r="H812" t="s">
        <v>36</v>
      </c>
      <c r="I812" t="s">
        <v>40</v>
      </c>
      <c r="J812">
        <v>1</v>
      </c>
      <c r="K812">
        <v>0</v>
      </c>
      <c r="L812" t="s">
        <v>9623</v>
      </c>
      <c r="M812" t="s">
        <v>149</v>
      </c>
      <c r="N812">
        <v>61441</v>
      </c>
      <c r="P812">
        <v>0</v>
      </c>
      <c r="Q812" t="b">
        <v>0</v>
      </c>
      <c r="R812">
        <v>372940</v>
      </c>
      <c r="S812" t="s">
        <v>9639</v>
      </c>
    </row>
    <row r="813" spans="1:19" x14ac:dyDescent="0.25">
      <c r="A813">
        <v>982415908</v>
      </c>
      <c r="B813" s="1">
        <v>44648</v>
      </c>
      <c r="C813" s="3">
        <v>7.7453703703703705E-2</v>
      </c>
      <c r="D813" t="s">
        <v>41</v>
      </c>
      <c r="E813" t="s">
        <v>57</v>
      </c>
      <c r="F813">
        <v>266.45999999999998</v>
      </c>
      <c r="G813" t="s">
        <v>94</v>
      </c>
      <c r="H813" t="s">
        <v>36</v>
      </c>
      <c r="I813" t="s">
        <v>40</v>
      </c>
      <c r="J813">
        <v>15</v>
      </c>
      <c r="K813">
        <v>0</v>
      </c>
      <c r="L813" t="s">
        <v>9622</v>
      </c>
      <c r="M813" t="s">
        <v>149</v>
      </c>
      <c r="N813">
        <v>71869</v>
      </c>
      <c r="O813">
        <v>246071</v>
      </c>
      <c r="P813">
        <v>0</v>
      </c>
      <c r="Q813" t="b">
        <v>0</v>
      </c>
      <c r="R813">
        <v>337984</v>
      </c>
      <c r="S813" t="s">
        <v>9639</v>
      </c>
    </row>
    <row r="814" spans="1:19" x14ac:dyDescent="0.25">
      <c r="A814">
        <v>233696411</v>
      </c>
      <c r="B814" s="1">
        <v>44635</v>
      </c>
      <c r="C814" s="3">
        <v>0.72356481481481483</v>
      </c>
      <c r="D814" t="s">
        <v>41</v>
      </c>
      <c r="E814" t="s">
        <v>42</v>
      </c>
      <c r="F814">
        <v>303.43</v>
      </c>
      <c r="G814" t="s">
        <v>55</v>
      </c>
      <c r="H814" t="s">
        <v>54</v>
      </c>
      <c r="I814" t="s">
        <v>40</v>
      </c>
      <c r="J814">
        <v>3</v>
      </c>
      <c r="K814">
        <v>1</v>
      </c>
      <c r="L814" t="s">
        <v>9622</v>
      </c>
      <c r="M814" t="s">
        <v>38</v>
      </c>
      <c r="N814">
        <v>47937</v>
      </c>
      <c r="O814">
        <v>0</v>
      </c>
      <c r="P814">
        <v>0</v>
      </c>
      <c r="Q814" t="b">
        <v>1</v>
      </c>
      <c r="R814">
        <v>563750</v>
      </c>
      <c r="S814" t="s">
        <v>9637</v>
      </c>
    </row>
    <row r="815" spans="1:19" x14ac:dyDescent="0.25">
      <c r="A815">
        <v>890494842</v>
      </c>
      <c r="B815" s="1">
        <v>44630</v>
      </c>
      <c r="C815" s="3">
        <v>0.36201388888888891</v>
      </c>
      <c r="D815" t="s">
        <v>41</v>
      </c>
      <c r="E815" t="s">
        <v>42</v>
      </c>
      <c r="F815">
        <v>309.27999999999997</v>
      </c>
      <c r="G815" t="s">
        <v>67</v>
      </c>
      <c r="H815" t="s">
        <v>54</v>
      </c>
      <c r="I815" t="s">
        <v>40</v>
      </c>
      <c r="J815">
        <v>7</v>
      </c>
      <c r="K815">
        <v>0</v>
      </c>
      <c r="L815" t="s">
        <v>9623</v>
      </c>
      <c r="M815" t="s">
        <v>149</v>
      </c>
      <c r="N815">
        <v>0</v>
      </c>
      <c r="O815">
        <v>0</v>
      </c>
      <c r="P815">
        <v>0</v>
      </c>
      <c r="Q815" t="b">
        <v>1</v>
      </c>
      <c r="R815">
        <v>253024</v>
      </c>
      <c r="S815" t="s">
        <v>9637</v>
      </c>
    </row>
    <row r="816" spans="1:19" x14ac:dyDescent="0.25">
      <c r="A816">
        <v>613258442</v>
      </c>
      <c r="B816" s="1">
        <v>44581</v>
      </c>
      <c r="C816" s="3">
        <v>0.26931712962962961</v>
      </c>
      <c r="D816" t="s">
        <v>41</v>
      </c>
      <c r="E816" t="s">
        <v>57</v>
      </c>
      <c r="F816">
        <v>255.36</v>
      </c>
      <c r="G816" t="s">
        <v>81</v>
      </c>
      <c r="H816" t="s">
        <v>54</v>
      </c>
      <c r="I816" t="s">
        <v>69</v>
      </c>
      <c r="J816">
        <v>5</v>
      </c>
      <c r="K816">
        <v>4</v>
      </c>
      <c r="L816" t="s">
        <v>9623</v>
      </c>
      <c r="M816" t="s">
        <v>38</v>
      </c>
      <c r="N816">
        <v>71600</v>
      </c>
      <c r="O816">
        <v>214130</v>
      </c>
      <c r="P816">
        <v>0</v>
      </c>
      <c r="Q816" t="b">
        <v>1</v>
      </c>
      <c r="R816">
        <v>450741</v>
      </c>
      <c r="S816" t="s">
        <v>9639</v>
      </c>
    </row>
    <row r="817" spans="1:19" x14ac:dyDescent="0.25">
      <c r="A817">
        <v>667450590</v>
      </c>
      <c r="B817" s="1">
        <v>44660</v>
      </c>
      <c r="C817" s="3">
        <v>0.71585648148148151</v>
      </c>
      <c r="D817" t="s">
        <v>41</v>
      </c>
      <c r="E817" t="s">
        <v>42</v>
      </c>
      <c r="F817">
        <v>305.89</v>
      </c>
      <c r="G817" t="s">
        <v>55</v>
      </c>
      <c r="H817" t="s">
        <v>54</v>
      </c>
      <c r="I817" t="s">
        <v>40</v>
      </c>
      <c r="J817">
        <v>22</v>
      </c>
      <c r="K817">
        <v>0</v>
      </c>
      <c r="L817" t="s">
        <v>9622</v>
      </c>
      <c r="M817" t="s">
        <v>149</v>
      </c>
      <c r="N817">
        <v>61105</v>
      </c>
      <c r="O817">
        <v>158995</v>
      </c>
      <c r="P817">
        <v>0</v>
      </c>
      <c r="Q817" t="b">
        <v>0</v>
      </c>
      <c r="R817">
        <v>325988</v>
      </c>
      <c r="S817" t="s">
        <v>9639</v>
      </c>
    </row>
    <row r="818" spans="1:19" x14ac:dyDescent="0.25">
      <c r="A818">
        <v>477432531</v>
      </c>
      <c r="B818" s="1">
        <v>44625</v>
      </c>
      <c r="C818" s="3">
        <v>0.6444212962962963</v>
      </c>
      <c r="D818" t="s">
        <v>41</v>
      </c>
      <c r="E818" t="s">
        <v>107</v>
      </c>
      <c r="F818">
        <v>421.62</v>
      </c>
      <c r="G818" t="s">
        <v>67</v>
      </c>
      <c r="H818" t="s">
        <v>36</v>
      </c>
      <c r="I818" t="s">
        <v>40</v>
      </c>
      <c r="J818">
        <v>21</v>
      </c>
      <c r="K818">
        <v>1</v>
      </c>
      <c r="L818" t="s">
        <v>9623</v>
      </c>
      <c r="M818" t="s">
        <v>38</v>
      </c>
      <c r="N818">
        <v>99175</v>
      </c>
      <c r="O818">
        <v>268846</v>
      </c>
      <c r="P818">
        <v>0</v>
      </c>
      <c r="Q818" t="b">
        <v>0</v>
      </c>
      <c r="R818">
        <v>175440</v>
      </c>
      <c r="S818" t="s">
        <v>9639</v>
      </c>
    </row>
    <row r="819" spans="1:19" x14ac:dyDescent="0.25">
      <c r="A819">
        <v>110229597</v>
      </c>
      <c r="B819" s="1">
        <v>44660</v>
      </c>
      <c r="C819" s="3">
        <v>0.44052083333333331</v>
      </c>
      <c r="D819" t="s">
        <v>41</v>
      </c>
      <c r="E819" t="s">
        <v>107</v>
      </c>
      <c r="F819">
        <v>438.48</v>
      </c>
      <c r="G819" t="s">
        <v>188</v>
      </c>
      <c r="H819" t="s">
        <v>36</v>
      </c>
      <c r="I819" t="s">
        <v>40</v>
      </c>
      <c r="J819">
        <v>14</v>
      </c>
      <c r="K819">
        <v>0</v>
      </c>
      <c r="L819" t="s">
        <v>9623</v>
      </c>
      <c r="M819" t="s">
        <v>149</v>
      </c>
      <c r="N819">
        <v>88137</v>
      </c>
      <c r="O819">
        <v>256436</v>
      </c>
      <c r="P819">
        <v>1</v>
      </c>
      <c r="Q819" t="b">
        <v>1</v>
      </c>
      <c r="R819">
        <v>185498</v>
      </c>
      <c r="S819" t="s">
        <v>9639</v>
      </c>
    </row>
    <row r="820" spans="1:19" x14ac:dyDescent="0.25">
      <c r="A820">
        <v>164287398</v>
      </c>
      <c r="B820" s="1">
        <v>44608</v>
      </c>
      <c r="C820" s="3">
        <v>0.57659722222222221</v>
      </c>
      <c r="D820" t="s">
        <v>41</v>
      </c>
      <c r="E820" t="s">
        <v>42</v>
      </c>
      <c r="F820">
        <v>292.43</v>
      </c>
      <c r="G820" t="s">
        <v>67</v>
      </c>
      <c r="H820" t="s">
        <v>54</v>
      </c>
      <c r="I820" t="s">
        <v>40</v>
      </c>
      <c r="J820">
        <v>1</v>
      </c>
      <c r="K820">
        <v>5</v>
      </c>
      <c r="L820" t="s">
        <v>9622</v>
      </c>
      <c r="M820" t="s">
        <v>38</v>
      </c>
      <c r="N820">
        <v>36436</v>
      </c>
      <c r="O820">
        <v>0</v>
      </c>
      <c r="P820">
        <v>3</v>
      </c>
      <c r="Q820" t="b">
        <v>1</v>
      </c>
      <c r="R820">
        <v>437985</v>
      </c>
      <c r="S820" t="s">
        <v>9637</v>
      </c>
    </row>
    <row r="821" spans="1:19" x14ac:dyDescent="0.25">
      <c r="A821">
        <v>35225506</v>
      </c>
      <c r="B821" s="1">
        <v>44657</v>
      </c>
      <c r="C821" s="3">
        <v>0.73201388888888885</v>
      </c>
      <c r="D821" t="s">
        <v>41</v>
      </c>
      <c r="E821" t="s">
        <v>42</v>
      </c>
      <c r="F821">
        <v>334.86</v>
      </c>
      <c r="G821" t="s">
        <v>55</v>
      </c>
      <c r="H821" t="s">
        <v>36</v>
      </c>
      <c r="I821" t="s">
        <v>40</v>
      </c>
      <c r="J821">
        <v>10</v>
      </c>
      <c r="K821">
        <v>6</v>
      </c>
      <c r="L821" t="s">
        <v>9623</v>
      </c>
      <c r="M821" t="s">
        <v>149</v>
      </c>
      <c r="N821">
        <v>17949</v>
      </c>
      <c r="O821">
        <v>100773</v>
      </c>
      <c r="P821">
        <v>0</v>
      </c>
      <c r="Q821" t="b">
        <v>1</v>
      </c>
      <c r="R821">
        <v>389696</v>
      </c>
      <c r="S821" t="s">
        <v>9637</v>
      </c>
    </row>
    <row r="822" spans="1:19" x14ac:dyDescent="0.25">
      <c r="A822">
        <v>689906306</v>
      </c>
      <c r="B822" s="1">
        <v>44643</v>
      </c>
      <c r="C822" s="3">
        <v>0.34215277777777775</v>
      </c>
      <c r="D822" t="s">
        <v>41</v>
      </c>
      <c r="E822" t="s">
        <v>57</v>
      </c>
      <c r="F822">
        <v>278.74</v>
      </c>
      <c r="G822" t="s">
        <v>188</v>
      </c>
      <c r="H822" t="s">
        <v>54</v>
      </c>
      <c r="I822" t="s">
        <v>40</v>
      </c>
      <c r="J822">
        <v>11</v>
      </c>
      <c r="K822">
        <v>4</v>
      </c>
      <c r="L822" t="s">
        <v>9622</v>
      </c>
      <c r="M822" t="s">
        <v>38</v>
      </c>
      <c r="N822">
        <v>87083</v>
      </c>
      <c r="O822">
        <v>0</v>
      </c>
      <c r="P822">
        <v>0</v>
      </c>
      <c r="Q822" t="b">
        <v>0</v>
      </c>
      <c r="R822">
        <v>489391</v>
      </c>
      <c r="S822" t="s">
        <v>9639</v>
      </c>
    </row>
    <row r="823" spans="1:19" x14ac:dyDescent="0.25">
      <c r="A823">
        <v>849635969</v>
      </c>
      <c r="B823" s="1">
        <v>44586</v>
      </c>
      <c r="C823" s="3">
        <v>0.14443287037037036</v>
      </c>
      <c r="D823" t="s">
        <v>41</v>
      </c>
      <c r="E823" t="s">
        <v>57</v>
      </c>
      <c r="F823">
        <v>284.85000000000002</v>
      </c>
      <c r="G823" t="s">
        <v>81</v>
      </c>
      <c r="H823" t="s">
        <v>54</v>
      </c>
      <c r="I823" t="s">
        <v>40</v>
      </c>
      <c r="J823">
        <v>1</v>
      </c>
      <c r="K823">
        <v>3</v>
      </c>
      <c r="L823" t="s">
        <v>9622</v>
      </c>
      <c r="M823" t="s">
        <v>38</v>
      </c>
      <c r="N823">
        <v>30415</v>
      </c>
      <c r="O823">
        <v>121494</v>
      </c>
      <c r="P823">
        <v>0</v>
      </c>
      <c r="Q823" t="b">
        <v>1</v>
      </c>
      <c r="R823">
        <v>499691</v>
      </c>
      <c r="S823" t="s">
        <v>9637</v>
      </c>
    </row>
    <row r="824" spans="1:19" x14ac:dyDescent="0.25">
      <c r="A824">
        <v>862235931</v>
      </c>
      <c r="B824" s="1">
        <v>44582</v>
      </c>
      <c r="C824" s="3">
        <v>0.39979166666666666</v>
      </c>
      <c r="D824" t="s">
        <v>41</v>
      </c>
      <c r="E824" t="s">
        <v>57</v>
      </c>
      <c r="F824">
        <v>267.58999999999997</v>
      </c>
      <c r="G824" t="s">
        <v>81</v>
      </c>
      <c r="H824" t="s">
        <v>36</v>
      </c>
      <c r="I824" t="s">
        <v>40</v>
      </c>
      <c r="J824">
        <v>7</v>
      </c>
      <c r="K824">
        <v>1</v>
      </c>
      <c r="L824" t="s">
        <v>9622</v>
      </c>
      <c r="M824" t="s">
        <v>38</v>
      </c>
      <c r="N824">
        <v>0</v>
      </c>
      <c r="O824">
        <v>0</v>
      </c>
      <c r="P824">
        <v>0</v>
      </c>
      <c r="Q824" t="b">
        <v>1</v>
      </c>
      <c r="R824">
        <v>82667</v>
      </c>
      <c r="S824" t="s">
        <v>9637</v>
      </c>
    </row>
    <row r="825" spans="1:19" x14ac:dyDescent="0.25">
      <c r="A825">
        <v>669026566</v>
      </c>
      <c r="B825" s="1">
        <v>44588</v>
      </c>
      <c r="C825" s="3">
        <v>0.70247685185185182</v>
      </c>
      <c r="D825" t="s">
        <v>41</v>
      </c>
      <c r="E825" t="s">
        <v>42</v>
      </c>
      <c r="F825">
        <v>339.19</v>
      </c>
      <c r="G825" t="s">
        <v>55</v>
      </c>
      <c r="H825" t="s">
        <v>54</v>
      </c>
      <c r="I825" t="s">
        <v>40</v>
      </c>
      <c r="J825">
        <v>15</v>
      </c>
      <c r="K825">
        <v>8</v>
      </c>
      <c r="L825" t="s">
        <v>9623</v>
      </c>
      <c r="M825" t="s">
        <v>38</v>
      </c>
      <c r="N825">
        <v>141177</v>
      </c>
      <c r="O825">
        <v>378960</v>
      </c>
      <c r="P825">
        <v>0</v>
      </c>
      <c r="Q825" t="b">
        <v>1</v>
      </c>
      <c r="R825">
        <v>452217</v>
      </c>
      <c r="S825" t="s">
        <v>9638</v>
      </c>
    </row>
    <row r="826" spans="1:19" x14ac:dyDescent="0.25">
      <c r="A826">
        <v>225153231</v>
      </c>
      <c r="B826" s="1">
        <v>44673</v>
      </c>
      <c r="C826" s="3">
        <v>0.59792824074074069</v>
      </c>
      <c r="D826" t="s">
        <v>41</v>
      </c>
      <c r="E826" t="s">
        <v>42</v>
      </c>
      <c r="F826">
        <v>331.67</v>
      </c>
      <c r="G826" t="s">
        <v>81</v>
      </c>
      <c r="H826" t="s">
        <v>36</v>
      </c>
      <c r="I826" t="s">
        <v>40</v>
      </c>
      <c r="J826">
        <v>1</v>
      </c>
      <c r="K826">
        <v>9</v>
      </c>
      <c r="L826" t="s">
        <v>9623</v>
      </c>
      <c r="M826" t="s">
        <v>38</v>
      </c>
      <c r="N826">
        <v>0</v>
      </c>
      <c r="O826">
        <v>0</v>
      </c>
      <c r="P826">
        <v>0</v>
      </c>
      <c r="Q826" t="b">
        <v>1</v>
      </c>
      <c r="R826">
        <v>13110</v>
      </c>
      <c r="S826" t="s">
        <v>9637</v>
      </c>
    </row>
    <row r="827" spans="1:19" x14ac:dyDescent="0.25">
      <c r="A827">
        <v>234402670</v>
      </c>
      <c r="B827" s="1">
        <v>44633</v>
      </c>
      <c r="C827" s="3">
        <v>0.98621527777777773</v>
      </c>
      <c r="D827" t="s">
        <v>41</v>
      </c>
      <c r="E827" t="s">
        <v>57</v>
      </c>
      <c r="F827">
        <v>278.64999999999998</v>
      </c>
      <c r="G827" t="s">
        <v>81</v>
      </c>
      <c r="H827" t="s">
        <v>54</v>
      </c>
      <c r="I827" t="s">
        <v>40</v>
      </c>
      <c r="J827">
        <v>17</v>
      </c>
      <c r="K827">
        <v>0</v>
      </c>
      <c r="L827" t="s">
        <v>9623</v>
      </c>
      <c r="M827" t="s">
        <v>38</v>
      </c>
      <c r="N827">
        <v>111343</v>
      </c>
      <c r="O827">
        <v>343846</v>
      </c>
      <c r="P827">
        <v>0</v>
      </c>
      <c r="Q827" t="b">
        <v>0</v>
      </c>
      <c r="R827">
        <v>552996</v>
      </c>
      <c r="S827" t="s">
        <v>9639</v>
      </c>
    </row>
    <row r="828" spans="1:19" x14ac:dyDescent="0.25">
      <c r="A828">
        <v>370978438</v>
      </c>
      <c r="B828" s="1">
        <v>44576</v>
      </c>
      <c r="C828" s="3">
        <v>0.1272337962962963</v>
      </c>
      <c r="D828" t="s">
        <v>41</v>
      </c>
      <c r="E828" t="s">
        <v>107</v>
      </c>
      <c r="F828">
        <v>382.01</v>
      </c>
      <c r="G828" t="s">
        <v>188</v>
      </c>
      <c r="H828" t="s">
        <v>36</v>
      </c>
      <c r="I828" t="s">
        <v>40</v>
      </c>
      <c r="J828">
        <v>8</v>
      </c>
      <c r="K828">
        <v>4</v>
      </c>
      <c r="L828" t="s">
        <v>9622</v>
      </c>
      <c r="M828" t="s">
        <v>38</v>
      </c>
      <c r="N828">
        <v>176648</v>
      </c>
      <c r="O828">
        <v>461706</v>
      </c>
      <c r="P828">
        <v>0</v>
      </c>
      <c r="Q828" t="b">
        <v>0</v>
      </c>
      <c r="R828">
        <v>234856</v>
      </c>
      <c r="S828" t="s">
        <v>9638</v>
      </c>
    </row>
    <row r="829" spans="1:19" x14ac:dyDescent="0.25">
      <c r="A829">
        <v>278452834</v>
      </c>
      <c r="B829" s="1">
        <v>44616</v>
      </c>
      <c r="C829" s="3">
        <v>0.96506944444444442</v>
      </c>
      <c r="D829" t="s">
        <v>41</v>
      </c>
      <c r="E829" t="s">
        <v>57</v>
      </c>
      <c r="F829">
        <v>280.02</v>
      </c>
      <c r="G829" t="s">
        <v>55</v>
      </c>
      <c r="H829" t="s">
        <v>54</v>
      </c>
      <c r="I829" t="s">
        <v>40</v>
      </c>
      <c r="J829">
        <v>15</v>
      </c>
      <c r="K829">
        <v>3</v>
      </c>
      <c r="L829" t="s">
        <v>9622</v>
      </c>
      <c r="M829" t="s">
        <v>38</v>
      </c>
      <c r="N829">
        <v>0</v>
      </c>
      <c r="O829">
        <v>288592</v>
      </c>
      <c r="P829">
        <v>0</v>
      </c>
      <c r="Q829" t="b">
        <v>0</v>
      </c>
      <c r="R829">
        <v>455688</v>
      </c>
      <c r="S829" t="s">
        <v>9637</v>
      </c>
    </row>
    <row r="830" spans="1:19" x14ac:dyDescent="0.25">
      <c r="A830">
        <v>55524164</v>
      </c>
      <c r="B830" s="1">
        <v>44647</v>
      </c>
      <c r="C830" s="3">
        <v>0.7439930555555555</v>
      </c>
      <c r="D830" t="s">
        <v>41</v>
      </c>
      <c r="E830" t="s">
        <v>42</v>
      </c>
      <c r="F830">
        <v>321.62</v>
      </c>
      <c r="G830" t="s">
        <v>55</v>
      </c>
      <c r="H830" t="s">
        <v>54</v>
      </c>
      <c r="I830" t="s">
        <v>40</v>
      </c>
      <c r="J830">
        <v>1</v>
      </c>
      <c r="K830">
        <v>0</v>
      </c>
      <c r="L830" t="s">
        <v>9622</v>
      </c>
      <c r="M830" t="s">
        <v>38</v>
      </c>
      <c r="N830">
        <v>99424</v>
      </c>
      <c r="O830">
        <v>355608</v>
      </c>
      <c r="P830">
        <v>0</v>
      </c>
      <c r="Q830" t="b">
        <v>0</v>
      </c>
      <c r="R830">
        <v>520440</v>
      </c>
      <c r="S830" t="s">
        <v>9639</v>
      </c>
    </row>
    <row r="831" spans="1:19" x14ac:dyDescent="0.25">
      <c r="A831">
        <v>637927739</v>
      </c>
      <c r="B831" s="1">
        <v>44653</v>
      </c>
      <c r="C831" s="3">
        <v>0.31775462962962964</v>
      </c>
      <c r="D831" t="s">
        <v>41</v>
      </c>
      <c r="E831" t="s">
        <v>57</v>
      </c>
      <c r="F831">
        <v>281.2</v>
      </c>
      <c r="G831" t="s">
        <v>188</v>
      </c>
      <c r="H831" t="s">
        <v>36</v>
      </c>
      <c r="I831" t="s">
        <v>40</v>
      </c>
      <c r="J831">
        <v>10</v>
      </c>
      <c r="K831">
        <v>0</v>
      </c>
      <c r="L831" t="s">
        <v>9623</v>
      </c>
      <c r="M831" t="s">
        <v>149</v>
      </c>
      <c r="N831">
        <v>49856</v>
      </c>
      <c r="O831">
        <v>221500</v>
      </c>
      <c r="P831">
        <v>0</v>
      </c>
      <c r="Q831" t="b">
        <v>0</v>
      </c>
      <c r="R831">
        <v>46308</v>
      </c>
      <c r="S831" t="s">
        <v>9637</v>
      </c>
    </row>
    <row r="832" spans="1:19" x14ac:dyDescent="0.25">
      <c r="A832">
        <v>688694531</v>
      </c>
      <c r="B832" s="1">
        <v>44610</v>
      </c>
      <c r="C832" s="3">
        <v>0.3049884259259259</v>
      </c>
      <c r="D832" t="s">
        <v>41</v>
      </c>
      <c r="E832" t="s">
        <v>42</v>
      </c>
      <c r="F832">
        <v>284.75</v>
      </c>
      <c r="G832" t="s">
        <v>55</v>
      </c>
      <c r="H832" t="s">
        <v>54</v>
      </c>
      <c r="I832" t="s">
        <v>40</v>
      </c>
      <c r="J832">
        <v>1</v>
      </c>
      <c r="K832">
        <v>1</v>
      </c>
      <c r="L832" t="s">
        <v>9622</v>
      </c>
      <c r="M832" t="s">
        <v>149</v>
      </c>
      <c r="N832">
        <v>36273</v>
      </c>
      <c r="O832">
        <v>0</v>
      </c>
      <c r="P832">
        <v>0</v>
      </c>
      <c r="Q832" t="b">
        <v>0</v>
      </c>
      <c r="R832">
        <v>274373</v>
      </c>
      <c r="S832" t="s">
        <v>9637</v>
      </c>
    </row>
    <row r="833" spans="1:19" x14ac:dyDescent="0.25">
      <c r="A833">
        <v>967096094</v>
      </c>
      <c r="B833" s="1">
        <v>44668</v>
      </c>
      <c r="C833" s="3">
        <v>0.39412037037037034</v>
      </c>
      <c r="D833" t="s">
        <v>41</v>
      </c>
      <c r="E833" t="s">
        <v>42</v>
      </c>
      <c r="F833">
        <v>295.72000000000003</v>
      </c>
      <c r="G833" t="s">
        <v>81</v>
      </c>
      <c r="H833" t="s">
        <v>54</v>
      </c>
      <c r="I833" t="s">
        <v>40</v>
      </c>
      <c r="J833">
        <v>7</v>
      </c>
      <c r="K833">
        <v>2</v>
      </c>
      <c r="L833" t="s">
        <v>9623</v>
      </c>
      <c r="M833" t="s">
        <v>38</v>
      </c>
      <c r="N833">
        <v>60589</v>
      </c>
      <c r="O833">
        <v>0</v>
      </c>
      <c r="P833">
        <v>3</v>
      </c>
      <c r="Q833" t="b">
        <v>1</v>
      </c>
      <c r="R833">
        <v>576433</v>
      </c>
      <c r="S833" t="s">
        <v>9639</v>
      </c>
    </row>
    <row r="834" spans="1:19" x14ac:dyDescent="0.25">
      <c r="A834">
        <v>87335150</v>
      </c>
      <c r="B834" s="1">
        <v>44701</v>
      </c>
      <c r="C834" s="3">
        <v>0.14579861111111111</v>
      </c>
      <c r="D834" t="s">
        <v>41</v>
      </c>
      <c r="E834" t="s">
        <v>57</v>
      </c>
      <c r="F834">
        <v>275.45999999999998</v>
      </c>
      <c r="G834" t="s">
        <v>67</v>
      </c>
      <c r="H834" t="s">
        <v>36</v>
      </c>
      <c r="I834" t="s">
        <v>69</v>
      </c>
      <c r="K834">
        <v>3</v>
      </c>
      <c r="L834" t="s">
        <v>9622</v>
      </c>
      <c r="M834" t="s">
        <v>38</v>
      </c>
      <c r="N834">
        <v>28207</v>
      </c>
      <c r="O834">
        <v>0</v>
      </c>
      <c r="P834">
        <v>0</v>
      </c>
      <c r="Q834" t="b">
        <v>0</v>
      </c>
      <c r="R834">
        <v>199918</v>
      </c>
      <c r="S834" t="s">
        <v>9637</v>
      </c>
    </row>
    <row r="835" spans="1:19" x14ac:dyDescent="0.25">
      <c r="A835">
        <v>401624808</v>
      </c>
      <c r="B835" s="1">
        <v>44590</v>
      </c>
      <c r="C835" s="3">
        <v>0.97231481481481485</v>
      </c>
      <c r="D835" t="s">
        <v>41</v>
      </c>
      <c r="E835" t="s">
        <v>42</v>
      </c>
      <c r="F835">
        <v>309.14999999999998</v>
      </c>
      <c r="G835" t="s">
        <v>81</v>
      </c>
      <c r="H835" t="s">
        <v>54</v>
      </c>
      <c r="I835" t="s">
        <v>69</v>
      </c>
      <c r="J835">
        <v>1</v>
      </c>
      <c r="K835">
        <v>0</v>
      </c>
      <c r="L835" t="s">
        <v>9622</v>
      </c>
      <c r="M835" t="s">
        <v>38</v>
      </c>
      <c r="N835">
        <v>13077</v>
      </c>
      <c r="O835">
        <v>0</v>
      </c>
      <c r="P835">
        <v>0</v>
      </c>
      <c r="Q835" t="b">
        <v>0</v>
      </c>
      <c r="R835">
        <v>344227</v>
      </c>
      <c r="S835" t="s">
        <v>9637</v>
      </c>
    </row>
    <row r="836" spans="1:19" x14ac:dyDescent="0.25">
      <c r="A836">
        <v>934611742</v>
      </c>
      <c r="B836" s="1">
        <v>44682</v>
      </c>
      <c r="C836" s="3">
        <v>0.81972222222222224</v>
      </c>
      <c r="D836" t="s">
        <v>41</v>
      </c>
      <c r="E836" t="s">
        <v>57</v>
      </c>
      <c r="F836">
        <v>261.44</v>
      </c>
      <c r="G836" t="s">
        <v>81</v>
      </c>
      <c r="H836" t="s">
        <v>54</v>
      </c>
      <c r="I836" t="s">
        <v>40</v>
      </c>
      <c r="J836">
        <v>7</v>
      </c>
      <c r="K836">
        <v>3</v>
      </c>
      <c r="L836" t="s">
        <v>9623</v>
      </c>
      <c r="M836" t="s">
        <v>38</v>
      </c>
      <c r="N836">
        <v>0</v>
      </c>
      <c r="P836">
        <v>0</v>
      </c>
      <c r="Q836" t="b">
        <v>0</v>
      </c>
      <c r="R836">
        <v>360770</v>
      </c>
      <c r="S836" t="s">
        <v>9637</v>
      </c>
    </row>
    <row r="837" spans="1:19" x14ac:dyDescent="0.25">
      <c r="A837">
        <v>75962232</v>
      </c>
      <c r="B837" s="1">
        <v>44683</v>
      </c>
      <c r="C837" s="3">
        <v>0.85567129629629635</v>
      </c>
      <c r="D837" t="s">
        <v>41</v>
      </c>
      <c r="E837" t="s">
        <v>107</v>
      </c>
      <c r="F837">
        <v>428.95</v>
      </c>
      <c r="G837" t="s">
        <v>81</v>
      </c>
      <c r="H837" t="s">
        <v>54</v>
      </c>
      <c r="I837" t="s">
        <v>40</v>
      </c>
      <c r="J837">
        <v>1</v>
      </c>
      <c r="K837">
        <v>4</v>
      </c>
      <c r="L837" t="s">
        <v>9623</v>
      </c>
      <c r="M837" t="s">
        <v>38</v>
      </c>
      <c r="N837">
        <v>0</v>
      </c>
      <c r="O837">
        <v>50322</v>
      </c>
      <c r="P837">
        <v>0</v>
      </c>
      <c r="Q837" t="b">
        <v>0</v>
      </c>
      <c r="R837">
        <v>384048</v>
      </c>
      <c r="S837" t="s">
        <v>9637</v>
      </c>
    </row>
    <row r="838" spans="1:19" x14ac:dyDescent="0.25">
      <c r="A838">
        <v>853147285</v>
      </c>
      <c r="B838" s="1">
        <v>44673</v>
      </c>
      <c r="C838" s="3">
        <v>0.89107638888888885</v>
      </c>
      <c r="D838" t="s">
        <v>41</v>
      </c>
      <c r="E838" t="s">
        <v>57</v>
      </c>
      <c r="F838">
        <v>271.35000000000002</v>
      </c>
      <c r="G838" t="s">
        <v>188</v>
      </c>
      <c r="H838" t="s">
        <v>36</v>
      </c>
      <c r="I838" t="s">
        <v>40</v>
      </c>
      <c r="J838">
        <v>17</v>
      </c>
      <c r="K838">
        <v>4</v>
      </c>
      <c r="L838" t="s">
        <v>9622</v>
      </c>
      <c r="M838" t="s">
        <v>149</v>
      </c>
      <c r="N838">
        <v>92192</v>
      </c>
      <c r="O838">
        <v>0</v>
      </c>
      <c r="P838">
        <v>0</v>
      </c>
      <c r="Q838" t="b">
        <v>0</v>
      </c>
      <c r="R838">
        <v>345209</v>
      </c>
      <c r="S838" t="s">
        <v>9639</v>
      </c>
    </row>
    <row r="839" spans="1:19" x14ac:dyDescent="0.25">
      <c r="A839">
        <v>886732326</v>
      </c>
      <c r="B839" s="1">
        <v>44585</v>
      </c>
      <c r="C839" s="3">
        <v>0.45491898148148147</v>
      </c>
      <c r="D839" t="s">
        <v>41</v>
      </c>
      <c r="E839" t="s">
        <v>42</v>
      </c>
      <c r="F839">
        <v>299.33999999999997</v>
      </c>
      <c r="G839" t="s">
        <v>81</v>
      </c>
      <c r="H839" t="s">
        <v>54</v>
      </c>
      <c r="I839" t="s">
        <v>40</v>
      </c>
      <c r="J839">
        <v>18</v>
      </c>
      <c r="K839">
        <v>7</v>
      </c>
      <c r="L839" t="s">
        <v>9623</v>
      </c>
      <c r="M839" t="s">
        <v>38</v>
      </c>
      <c r="N839">
        <v>77658</v>
      </c>
      <c r="O839">
        <v>272962</v>
      </c>
      <c r="P839">
        <v>0</v>
      </c>
      <c r="Q839" t="b">
        <v>0</v>
      </c>
      <c r="R839">
        <v>517565</v>
      </c>
      <c r="S839" t="s">
        <v>9639</v>
      </c>
    </row>
    <row r="840" spans="1:19" x14ac:dyDescent="0.25">
      <c r="A840">
        <v>228483753</v>
      </c>
      <c r="B840" s="1">
        <v>44615</v>
      </c>
      <c r="C840" s="3">
        <v>7.076388888888889E-2</v>
      </c>
      <c r="D840" t="s">
        <v>41</v>
      </c>
      <c r="E840" t="s">
        <v>107</v>
      </c>
      <c r="F840">
        <v>504.5</v>
      </c>
      <c r="G840" t="s">
        <v>67</v>
      </c>
      <c r="H840" t="s">
        <v>54</v>
      </c>
      <c r="I840" t="s">
        <v>40</v>
      </c>
      <c r="J840">
        <v>9</v>
      </c>
      <c r="K840">
        <v>0</v>
      </c>
      <c r="L840" t="s">
        <v>9623</v>
      </c>
      <c r="M840" t="s">
        <v>38</v>
      </c>
      <c r="N840">
        <v>172109</v>
      </c>
      <c r="O840">
        <v>439996</v>
      </c>
      <c r="P840">
        <v>0</v>
      </c>
      <c r="Q840" t="b">
        <v>0</v>
      </c>
      <c r="R840">
        <v>435511</v>
      </c>
      <c r="S840" t="s">
        <v>9638</v>
      </c>
    </row>
    <row r="841" spans="1:19" x14ac:dyDescent="0.25">
      <c r="A841">
        <v>385007994</v>
      </c>
      <c r="B841" s="1">
        <v>44703</v>
      </c>
      <c r="C841" s="3">
        <v>0.45826388888888892</v>
      </c>
      <c r="D841" t="s">
        <v>41</v>
      </c>
      <c r="E841" t="s">
        <v>107</v>
      </c>
      <c r="F841">
        <v>441.6</v>
      </c>
      <c r="G841" t="s">
        <v>188</v>
      </c>
      <c r="H841" t="s">
        <v>36</v>
      </c>
      <c r="I841" t="s">
        <v>40</v>
      </c>
      <c r="J841">
        <v>1</v>
      </c>
      <c r="K841">
        <v>4</v>
      </c>
      <c r="L841" t="s">
        <v>9622</v>
      </c>
      <c r="M841" t="s">
        <v>149</v>
      </c>
      <c r="N841">
        <v>67399</v>
      </c>
      <c r="O841">
        <v>266563</v>
      </c>
      <c r="P841">
        <v>0</v>
      </c>
      <c r="Q841" t="b">
        <v>0</v>
      </c>
      <c r="R841">
        <v>134429</v>
      </c>
      <c r="S841" t="s">
        <v>9639</v>
      </c>
    </row>
    <row r="842" spans="1:19" x14ac:dyDescent="0.25">
      <c r="A842">
        <v>868843430</v>
      </c>
      <c r="B842" s="1">
        <v>44637</v>
      </c>
      <c r="C842" s="3">
        <v>0.60540509259259256</v>
      </c>
      <c r="D842" t="s">
        <v>41</v>
      </c>
      <c r="E842" t="s">
        <v>96</v>
      </c>
      <c r="F842">
        <v>969.98</v>
      </c>
      <c r="G842" t="s">
        <v>81</v>
      </c>
      <c r="H842" t="s">
        <v>54</v>
      </c>
      <c r="I842" t="s">
        <v>40</v>
      </c>
      <c r="J842">
        <v>1</v>
      </c>
      <c r="K842">
        <v>0</v>
      </c>
      <c r="L842" t="s">
        <v>9622</v>
      </c>
      <c r="M842" t="s">
        <v>38</v>
      </c>
      <c r="N842">
        <v>24498</v>
      </c>
      <c r="O842">
        <v>0</v>
      </c>
      <c r="P842">
        <v>1</v>
      </c>
      <c r="Q842" t="b">
        <v>1</v>
      </c>
      <c r="R842">
        <v>95586</v>
      </c>
      <c r="S842" t="s">
        <v>9637</v>
      </c>
    </row>
    <row r="843" spans="1:19" x14ac:dyDescent="0.25">
      <c r="A843">
        <v>142700967</v>
      </c>
      <c r="B843" s="1">
        <v>44655</v>
      </c>
      <c r="C843" s="3">
        <v>3.7569444444444447E-2</v>
      </c>
      <c r="D843" t="s">
        <v>41</v>
      </c>
      <c r="E843" t="s">
        <v>57</v>
      </c>
      <c r="F843">
        <v>265.11</v>
      </c>
      <c r="G843" t="s">
        <v>94</v>
      </c>
      <c r="H843" t="s">
        <v>36</v>
      </c>
      <c r="I843" t="s">
        <v>40</v>
      </c>
      <c r="J843">
        <v>10</v>
      </c>
      <c r="K843">
        <v>0</v>
      </c>
      <c r="L843" t="s">
        <v>9622</v>
      </c>
      <c r="M843" t="s">
        <v>149</v>
      </c>
      <c r="N843">
        <v>95152</v>
      </c>
      <c r="P843">
        <v>0</v>
      </c>
      <c r="Q843" t="b">
        <v>0</v>
      </c>
      <c r="R843">
        <v>359266</v>
      </c>
      <c r="S843" t="s">
        <v>9639</v>
      </c>
    </row>
    <row r="844" spans="1:19" x14ac:dyDescent="0.25">
      <c r="A844">
        <v>704518517</v>
      </c>
      <c r="B844" s="1">
        <v>44682</v>
      </c>
      <c r="C844" s="3">
        <v>1.8310185185185186E-2</v>
      </c>
      <c r="D844" t="s">
        <v>41</v>
      </c>
      <c r="E844" t="s">
        <v>42</v>
      </c>
      <c r="F844">
        <v>311.29000000000002</v>
      </c>
      <c r="G844" t="s">
        <v>55</v>
      </c>
      <c r="H844" t="s">
        <v>54</v>
      </c>
      <c r="I844" t="s">
        <v>69</v>
      </c>
      <c r="J844">
        <v>4</v>
      </c>
      <c r="K844">
        <v>4</v>
      </c>
      <c r="L844" t="s">
        <v>9623</v>
      </c>
      <c r="M844" t="s">
        <v>38</v>
      </c>
      <c r="N844">
        <v>23672</v>
      </c>
      <c r="O844">
        <v>98437</v>
      </c>
      <c r="P844">
        <v>0</v>
      </c>
      <c r="Q844" t="b">
        <v>0</v>
      </c>
      <c r="R844">
        <v>358372</v>
      </c>
      <c r="S844" t="s">
        <v>9637</v>
      </c>
    </row>
    <row r="845" spans="1:19" x14ac:dyDescent="0.25">
      <c r="A845">
        <v>139477422</v>
      </c>
      <c r="B845" s="1">
        <v>44683</v>
      </c>
      <c r="C845" s="3">
        <v>0.71658564814814818</v>
      </c>
      <c r="D845" t="s">
        <v>41</v>
      </c>
      <c r="E845" t="s">
        <v>42</v>
      </c>
      <c r="F845">
        <v>294.89999999999998</v>
      </c>
      <c r="G845" t="s">
        <v>94</v>
      </c>
      <c r="H845" t="s">
        <v>36</v>
      </c>
      <c r="I845" t="s">
        <v>40</v>
      </c>
      <c r="J845">
        <v>6</v>
      </c>
      <c r="K845">
        <v>4</v>
      </c>
      <c r="L845" t="s">
        <v>9622</v>
      </c>
      <c r="M845" t="s">
        <v>149</v>
      </c>
      <c r="N845">
        <v>24469</v>
      </c>
      <c r="O845">
        <v>128238</v>
      </c>
      <c r="P845">
        <v>0</v>
      </c>
      <c r="Q845" t="b">
        <v>1</v>
      </c>
      <c r="R845">
        <v>401596</v>
      </c>
      <c r="S845" t="s">
        <v>9637</v>
      </c>
    </row>
    <row r="846" spans="1:19" x14ac:dyDescent="0.25">
      <c r="A846">
        <v>414075321</v>
      </c>
      <c r="B846" s="1">
        <v>44648</v>
      </c>
      <c r="C846" s="3">
        <v>0.50831018518518523</v>
      </c>
      <c r="D846" t="s">
        <v>41</v>
      </c>
      <c r="E846" t="s">
        <v>42</v>
      </c>
      <c r="F846">
        <v>292.67</v>
      </c>
      <c r="G846" t="s">
        <v>67</v>
      </c>
      <c r="H846" t="s">
        <v>36</v>
      </c>
      <c r="I846" t="s">
        <v>69</v>
      </c>
      <c r="J846">
        <v>7</v>
      </c>
      <c r="K846">
        <v>0</v>
      </c>
      <c r="L846" t="s">
        <v>9622</v>
      </c>
      <c r="M846" t="s">
        <v>38</v>
      </c>
      <c r="N846">
        <v>115960</v>
      </c>
      <c r="O846">
        <v>0</v>
      </c>
      <c r="P846">
        <v>1</v>
      </c>
      <c r="Q846" t="b">
        <v>1</v>
      </c>
      <c r="R846">
        <v>589663</v>
      </c>
      <c r="S846" t="s">
        <v>9639</v>
      </c>
    </row>
    <row r="847" spans="1:19" x14ac:dyDescent="0.25">
      <c r="A847">
        <v>606846426</v>
      </c>
      <c r="B847" s="1">
        <v>44700</v>
      </c>
      <c r="C847" s="3">
        <v>0.73332175925925924</v>
      </c>
      <c r="D847" t="s">
        <v>41</v>
      </c>
      <c r="E847" t="s">
        <v>42</v>
      </c>
      <c r="F847">
        <v>305.81</v>
      </c>
      <c r="G847" t="s">
        <v>94</v>
      </c>
      <c r="H847" t="s">
        <v>36</v>
      </c>
      <c r="I847" t="s">
        <v>40</v>
      </c>
      <c r="J847">
        <v>12</v>
      </c>
      <c r="K847">
        <v>1</v>
      </c>
      <c r="L847" t="s">
        <v>9622</v>
      </c>
      <c r="M847" t="s">
        <v>149</v>
      </c>
      <c r="N847">
        <v>174993</v>
      </c>
      <c r="O847">
        <v>0</v>
      </c>
      <c r="P847">
        <v>0</v>
      </c>
      <c r="Q847" t="b">
        <v>0</v>
      </c>
      <c r="R847">
        <v>278510</v>
      </c>
      <c r="S847" t="s">
        <v>9638</v>
      </c>
    </row>
    <row r="848" spans="1:19" x14ac:dyDescent="0.25">
      <c r="A848">
        <v>375690054</v>
      </c>
      <c r="B848" s="1">
        <v>44695</v>
      </c>
      <c r="C848" s="3">
        <v>0.38721064814814815</v>
      </c>
      <c r="D848" t="s">
        <v>41</v>
      </c>
      <c r="E848" t="s">
        <v>57</v>
      </c>
      <c r="F848">
        <v>271.75</v>
      </c>
      <c r="G848" t="s">
        <v>188</v>
      </c>
      <c r="H848" t="s">
        <v>54</v>
      </c>
      <c r="I848" t="s">
        <v>40</v>
      </c>
      <c r="J848">
        <v>6</v>
      </c>
      <c r="K848">
        <v>0</v>
      </c>
      <c r="L848" t="s">
        <v>9623</v>
      </c>
      <c r="M848" t="s">
        <v>38</v>
      </c>
      <c r="N848">
        <v>27652</v>
      </c>
      <c r="O848">
        <v>145983</v>
      </c>
      <c r="P848">
        <v>0</v>
      </c>
      <c r="Q848" t="b">
        <v>0</v>
      </c>
      <c r="R848">
        <v>65186</v>
      </c>
      <c r="S848" t="s">
        <v>9637</v>
      </c>
    </row>
    <row r="849" spans="1:19" x14ac:dyDescent="0.25">
      <c r="A849">
        <v>211999932</v>
      </c>
      <c r="B849" s="1">
        <v>44687</v>
      </c>
      <c r="C849" s="3">
        <v>0.20494212962962963</v>
      </c>
      <c r="D849" t="s">
        <v>41</v>
      </c>
      <c r="E849" t="s">
        <v>107</v>
      </c>
      <c r="F849">
        <v>519.64</v>
      </c>
      <c r="G849" t="s">
        <v>81</v>
      </c>
      <c r="H849" t="s">
        <v>54</v>
      </c>
      <c r="I849" t="s">
        <v>40</v>
      </c>
      <c r="J849">
        <v>13</v>
      </c>
      <c r="K849">
        <v>0</v>
      </c>
      <c r="L849" t="s">
        <v>9622</v>
      </c>
      <c r="M849" t="s">
        <v>38</v>
      </c>
      <c r="N849">
        <v>126762</v>
      </c>
      <c r="O849">
        <v>0</v>
      </c>
      <c r="P849">
        <v>0</v>
      </c>
      <c r="Q849" t="b">
        <v>1</v>
      </c>
      <c r="R849">
        <v>589472</v>
      </c>
      <c r="S849" t="s">
        <v>9638</v>
      </c>
    </row>
    <row r="850" spans="1:19" x14ac:dyDescent="0.25">
      <c r="A850">
        <v>153772160</v>
      </c>
      <c r="B850" s="1">
        <v>44676</v>
      </c>
      <c r="C850" s="3">
        <v>9.2743055555555551E-2</v>
      </c>
      <c r="D850" t="s">
        <v>41</v>
      </c>
      <c r="E850" t="s">
        <v>107</v>
      </c>
      <c r="F850">
        <v>417.59</v>
      </c>
      <c r="G850" t="s">
        <v>67</v>
      </c>
      <c r="H850" t="s">
        <v>36</v>
      </c>
      <c r="I850" t="s">
        <v>40</v>
      </c>
      <c r="J850">
        <v>10</v>
      </c>
      <c r="K850">
        <v>2</v>
      </c>
      <c r="L850" t="s">
        <v>9623</v>
      </c>
      <c r="M850" t="s">
        <v>38</v>
      </c>
      <c r="N850">
        <v>41952</v>
      </c>
      <c r="O850">
        <v>197932</v>
      </c>
      <c r="P850">
        <v>0</v>
      </c>
      <c r="Q850" t="b">
        <v>0</v>
      </c>
      <c r="R850">
        <v>373434</v>
      </c>
      <c r="S850" t="s">
        <v>9637</v>
      </c>
    </row>
    <row r="851" spans="1:19" x14ac:dyDescent="0.25">
      <c r="A851">
        <v>689058670</v>
      </c>
      <c r="B851" s="1">
        <v>44638</v>
      </c>
      <c r="C851" s="3">
        <v>0.64055555555555554</v>
      </c>
      <c r="D851" t="s">
        <v>41</v>
      </c>
      <c r="E851" t="s">
        <v>107</v>
      </c>
      <c r="F851">
        <v>493.33</v>
      </c>
      <c r="G851" t="s">
        <v>81</v>
      </c>
      <c r="H851" t="s">
        <v>54</v>
      </c>
      <c r="I851" t="s">
        <v>40</v>
      </c>
      <c r="J851">
        <v>13</v>
      </c>
      <c r="K851">
        <v>6</v>
      </c>
      <c r="L851" t="s">
        <v>9622</v>
      </c>
      <c r="M851" t="s">
        <v>38</v>
      </c>
      <c r="N851">
        <v>49564</v>
      </c>
      <c r="O851">
        <v>195914</v>
      </c>
      <c r="P851">
        <v>0</v>
      </c>
      <c r="Q851" t="b">
        <v>0</v>
      </c>
      <c r="R851">
        <v>385694</v>
      </c>
      <c r="S851" t="s">
        <v>9637</v>
      </c>
    </row>
    <row r="852" spans="1:19" x14ac:dyDescent="0.25">
      <c r="A852">
        <v>965145602</v>
      </c>
      <c r="B852" s="1">
        <v>44666</v>
      </c>
      <c r="C852" s="3">
        <v>0.8689930555555555</v>
      </c>
      <c r="D852" t="s">
        <v>41</v>
      </c>
      <c r="E852" t="s">
        <v>42</v>
      </c>
      <c r="F852">
        <v>310.20999999999998</v>
      </c>
      <c r="G852" t="s">
        <v>55</v>
      </c>
      <c r="H852" t="s">
        <v>54</v>
      </c>
      <c r="I852" t="s">
        <v>40</v>
      </c>
      <c r="J852">
        <v>17</v>
      </c>
      <c r="K852">
        <v>0</v>
      </c>
      <c r="L852" t="s">
        <v>9622</v>
      </c>
      <c r="M852" t="s">
        <v>38</v>
      </c>
      <c r="N852">
        <v>213892</v>
      </c>
      <c r="O852">
        <v>507584</v>
      </c>
      <c r="P852">
        <v>0</v>
      </c>
      <c r="Q852" t="b">
        <v>0</v>
      </c>
      <c r="R852">
        <v>444756</v>
      </c>
      <c r="S852" t="s">
        <v>9640</v>
      </c>
    </row>
    <row r="853" spans="1:19" x14ac:dyDescent="0.25">
      <c r="A853">
        <v>191463960</v>
      </c>
      <c r="B853" s="1">
        <v>44581</v>
      </c>
      <c r="C853" s="3">
        <v>0.89800925925925923</v>
      </c>
      <c r="D853" t="s">
        <v>41</v>
      </c>
      <c r="E853" t="s">
        <v>107</v>
      </c>
      <c r="F853">
        <v>413.23</v>
      </c>
      <c r="G853" t="s">
        <v>67</v>
      </c>
      <c r="H853" t="s">
        <v>36</v>
      </c>
      <c r="I853" t="s">
        <v>40</v>
      </c>
      <c r="J853">
        <v>9</v>
      </c>
      <c r="K853">
        <v>0</v>
      </c>
      <c r="L853" t="s">
        <v>9622</v>
      </c>
      <c r="M853" t="s">
        <v>38</v>
      </c>
      <c r="N853">
        <v>145319</v>
      </c>
      <c r="O853">
        <v>395969</v>
      </c>
      <c r="P853">
        <v>0</v>
      </c>
      <c r="Q853" t="b">
        <v>0</v>
      </c>
      <c r="R853">
        <v>131123</v>
      </c>
      <c r="S853" t="s">
        <v>9638</v>
      </c>
    </row>
    <row r="854" spans="1:19" x14ac:dyDescent="0.25">
      <c r="A854">
        <v>551754915</v>
      </c>
      <c r="B854" s="1">
        <v>44634</v>
      </c>
      <c r="C854" s="3">
        <v>0.23019675925925925</v>
      </c>
      <c r="D854" t="s">
        <v>41</v>
      </c>
      <c r="E854" t="s">
        <v>96</v>
      </c>
      <c r="F854">
        <v>753.67</v>
      </c>
      <c r="G854" t="s">
        <v>81</v>
      </c>
      <c r="H854" t="s">
        <v>36</v>
      </c>
      <c r="I854" t="s">
        <v>40</v>
      </c>
      <c r="J854">
        <v>9</v>
      </c>
      <c r="K854">
        <v>4</v>
      </c>
      <c r="L854" t="s">
        <v>9622</v>
      </c>
      <c r="M854" t="s">
        <v>38</v>
      </c>
      <c r="N854">
        <v>0</v>
      </c>
      <c r="P854">
        <v>0</v>
      </c>
      <c r="Q854" t="b">
        <v>0</v>
      </c>
      <c r="R854">
        <v>598102</v>
      </c>
      <c r="S854" t="s">
        <v>9637</v>
      </c>
    </row>
    <row r="855" spans="1:19" x14ac:dyDescent="0.25">
      <c r="A855">
        <v>808472993</v>
      </c>
      <c r="B855" s="1">
        <v>44569</v>
      </c>
      <c r="C855" s="3">
        <v>0.31297453703703704</v>
      </c>
      <c r="D855" t="s">
        <v>41</v>
      </c>
      <c r="E855" t="s">
        <v>57</v>
      </c>
      <c r="F855">
        <v>255.94</v>
      </c>
      <c r="G855" t="s">
        <v>37</v>
      </c>
      <c r="H855" t="s">
        <v>54</v>
      </c>
      <c r="I855" t="s">
        <v>40</v>
      </c>
      <c r="J855">
        <v>12</v>
      </c>
      <c r="K855">
        <v>3</v>
      </c>
      <c r="L855" t="s">
        <v>9623</v>
      </c>
      <c r="M855" t="s">
        <v>38</v>
      </c>
      <c r="N855">
        <v>50593</v>
      </c>
      <c r="O855">
        <v>192822</v>
      </c>
      <c r="P855">
        <v>0</v>
      </c>
      <c r="Q855" t="b">
        <v>0</v>
      </c>
      <c r="R855">
        <v>367390</v>
      </c>
      <c r="S855" t="s">
        <v>9637</v>
      </c>
    </row>
    <row r="856" spans="1:19" x14ac:dyDescent="0.25">
      <c r="A856">
        <v>251910175</v>
      </c>
      <c r="B856" s="1">
        <v>44672</v>
      </c>
      <c r="C856" s="3">
        <v>0.58990740740740744</v>
      </c>
      <c r="D856" t="s">
        <v>41</v>
      </c>
      <c r="E856" t="s">
        <v>42</v>
      </c>
      <c r="F856">
        <v>282.63</v>
      </c>
      <c r="G856" t="s">
        <v>37</v>
      </c>
      <c r="H856" t="s">
        <v>54</v>
      </c>
      <c r="I856" t="s">
        <v>40</v>
      </c>
      <c r="J856">
        <v>6</v>
      </c>
      <c r="K856">
        <v>0</v>
      </c>
      <c r="L856" t="s">
        <v>9622</v>
      </c>
      <c r="M856" t="s">
        <v>38</v>
      </c>
      <c r="N856">
        <v>0</v>
      </c>
      <c r="O856">
        <v>74744</v>
      </c>
      <c r="P856">
        <v>0</v>
      </c>
      <c r="Q856" t="b">
        <v>1</v>
      </c>
      <c r="R856">
        <v>590352</v>
      </c>
      <c r="S856" t="s">
        <v>9637</v>
      </c>
    </row>
    <row r="857" spans="1:19" x14ac:dyDescent="0.25">
      <c r="A857">
        <v>915078478</v>
      </c>
      <c r="B857" s="1">
        <v>44611</v>
      </c>
      <c r="C857" s="3">
        <v>0.73105324074074074</v>
      </c>
      <c r="D857" t="s">
        <v>41</v>
      </c>
      <c r="E857" t="s">
        <v>107</v>
      </c>
      <c r="F857">
        <v>526.21</v>
      </c>
      <c r="G857" t="s">
        <v>81</v>
      </c>
      <c r="H857" t="s">
        <v>54</v>
      </c>
      <c r="I857" t="s">
        <v>40</v>
      </c>
      <c r="K857">
        <v>4</v>
      </c>
      <c r="L857" t="s">
        <v>9622</v>
      </c>
      <c r="M857" t="s">
        <v>38</v>
      </c>
      <c r="N857">
        <v>49657</v>
      </c>
      <c r="O857">
        <v>139287</v>
      </c>
      <c r="P857">
        <v>0</v>
      </c>
      <c r="Q857" t="b">
        <v>0</v>
      </c>
      <c r="R857">
        <v>5069</v>
      </c>
      <c r="S857" t="s">
        <v>9637</v>
      </c>
    </row>
    <row r="858" spans="1:19" x14ac:dyDescent="0.25">
      <c r="A858">
        <v>319310046</v>
      </c>
      <c r="B858" s="1">
        <v>44655</v>
      </c>
      <c r="C858" s="3">
        <v>0.41023148148148147</v>
      </c>
      <c r="D858" t="s">
        <v>41</v>
      </c>
      <c r="E858" t="s">
        <v>42</v>
      </c>
      <c r="F858">
        <v>312.94</v>
      </c>
      <c r="G858" t="s">
        <v>94</v>
      </c>
      <c r="H858" t="s">
        <v>36</v>
      </c>
      <c r="I858" t="s">
        <v>40</v>
      </c>
      <c r="J858">
        <v>8</v>
      </c>
      <c r="K858">
        <v>2</v>
      </c>
      <c r="L858" t="s">
        <v>9623</v>
      </c>
      <c r="M858" t="s">
        <v>149</v>
      </c>
      <c r="N858">
        <v>51120</v>
      </c>
      <c r="O858">
        <v>0</v>
      </c>
      <c r="P858">
        <v>0</v>
      </c>
      <c r="Q858" t="b">
        <v>1</v>
      </c>
      <c r="R858">
        <v>143135</v>
      </c>
      <c r="S858" t="s">
        <v>9637</v>
      </c>
    </row>
    <row r="859" spans="1:19" x14ac:dyDescent="0.25">
      <c r="A859">
        <v>924192681</v>
      </c>
      <c r="B859" s="1">
        <v>44578</v>
      </c>
      <c r="C859" s="3">
        <v>0.3384375</v>
      </c>
      <c r="D859" t="s">
        <v>41</v>
      </c>
      <c r="E859" t="s">
        <v>107</v>
      </c>
      <c r="F859">
        <v>351.31</v>
      </c>
      <c r="G859" t="s">
        <v>81</v>
      </c>
      <c r="H859" t="s">
        <v>54</v>
      </c>
      <c r="I859" t="s">
        <v>69</v>
      </c>
      <c r="J859">
        <v>6</v>
      </c>
      <c r="K859">
        <v>4</v>
      </c>
      <c r="L859" t="s">
        <v>9623</v>
      </c>
      <c r="M859" t="s">
        <v>38</v>
      </c>
      <c r="N859">
        <v>110007</v>
      </c>
      <c r="O859">
        <v>243816</v>
      </c>
      <c r="P859">
        <v>1</v>
      </c>
      <c r="Q859" t="b">
        <v>1</v>
      </c>
      <c r="R859">
        <v>98342</v>
      </c>
      <c r="S859" t="s">
        <v>9639</v>
      </c>
    </row>
    <row r="860" spans="1:19" x14ac:dyDescent="0.25">
      <c r="A860">
        <v>691605714</v>
      </c>
      <c r="B860" s="1">
        <v>44575</v>
      </c>
      <c r="C860" s="3">
        <v>0.94128472222222226</v>
      </c>
      <c r="D860" t="s">
        <v>41</v>
      </c>
      <c r="E860" t="s">
        <v>57</v>
      </c>
      <c r="F860">
        <v>276.85000000000002</v>
      </c>
      <c r="G860" t="s">
        <v>94</v>
      </c>
      <c r="H860" t="s">
        <v>36</v>
      </c>
      <c r="I860" t="s">
        <v>40</v>
      </c>
      <c r="J860">
        <v>12</v>
      </c>
      <c r="K860">
        <v>5</v>
      </c>
      <c r="L860" t="s">
        <v>9622</v>
      </c>
      <c r="M860" t="s">
        <v>38</v>
      </c>
      <c r="N860">
        <v>197493</v>
      </c>
      <c r="O860">
        <v>0</v>
      </c>
      <c r="P860">
        <v>0</v>
      </c>
      <c r="Q860" t="b">
        <v>0</v>
      </c>
      <c r="R860">
        <v>12916</v>
      </c>
      <c r="S860" t="s">
        <v>9640</v>
      </c>
    </row>
    <row r="861" spans="1:19" x14ac:dyDescent="0.25">
      <c r="A861">
        <v>770698930</v>
      </c>
      <c r="B861" s="1">
        <v>44593</v>
      </c>
      <c r="C861" s="3">
        <v>0.44931712962962961</v>
      </c>
      <c r="D861" t="s">
        <v>41</v>
      </c>
      <c r="E861" t="s">
        <v>42</v>
      </c>
      <c r="F861">
        <v>313.81</v>
      </c>
      <c r="G861" t="s">
        <v>188</v>
      </c>
      <c r="H861" t="s">
        <v>36</v>
      </c>
      <c r="I861" t="s">
        <v>40</v>
      </c>
      <c r="J861">
        <v>13</v>
      </c>
      <c r="K861">
        <v>4</v>
      </c>
      <c r="L861" t="s">
        <v>9623</v>
      </c>
      <c r="M861" t="s">
        <v>38</v>
      </c>
      <c r="N861">
        <v>135523</v>
      </c>
      <c r="O861">
        <v>388666</v>
      </c>
      <c r="P861">
        <v>0</v>
      </c>
      <c r="Q861" t="b">
        <v>0</v>
      </c>
      <c r="R861">
        <v>329020</v>
      </c>
      <c r="S861" t="s">
        <v>9638</v>
      </c>
    </row>
    <row r="862" spans="1:19" x14ac:dyDescent="0.25">
      <c r="A862">
        <v>527087402</v>
      </c>
      <c r="B862" s="1">
        <v>44654</v>
      </c>
      <c r="C862" s="3">
        <v>0.255</v>
      </c>
      <c r="D862" t="s">
        <v>41</v>
      </c>
      <c r="E862" t="s">
        <v>42</v>
      </c>
      <c r="F862">
        <v>333.26</v>
      </c>
      <c r="G862" t="s">
        <v>81</v>
      </c>
      <c r="H862" t="s">
        <v>54</v>
      </c>
      <c r="I862" t="s">
        <v>40</v>
      </c>
      <c r="J862">
        <v>1</v>
      </c>
      <c r="K862">
        <v>0</v>
      </c>
      <c r="L862" t="s">
        <v>9622</v>
      </c>
      <c r="M862" t="s">
        <v>38</v>
      </c>
      <c r="N862">
        <v>55447</v>
      </c>
      <c r="O862">
        <v>0</v>
      </c>
      <c r="P862">
        <v>0</v>
      </c>
      <c r="Q862" t="b">
        <v>0</v>
      </c>
      <c r="R862">
        <v>501095</v>
      </c>
      <c r="S862" t="s">
        <v>9637</v>
      </c>
    </row>
    <row r="863" spans="1:19" x14ac:dyDescent="0.25">
      <c r="A863">
        <v>880652778</v>
      </c>
      <c r="B863" s="1">
        <v>44617</v>
      </c>
      <c r="C863" s="3">
        <v>0.8221180555555555</v>
      </c>
      <c r="D863" t="s">
        <v>41</v>
      </c>
      <c r="E863" t="s">
        <v>42</v>
      </c>
      <c r="F863">
        <v>328.6</v>
      </c>
      <c r="G863" t="s">
        <v>55</v>
      </c>
      <c r="H863" t="s">
        <v>54</v>
      </c>
      <c r="I863" t="s">
        <v>69</v>
      </c>
      <c r="J863">
        <v>15</v>
      </c>
      <c r="K863">
        <v>5</v>
      </c>
      <c r="L863" t="s">
        <v>9622</v>
      </c>
      <c r="M863" t="s">
        <v>38</v>
      </c>
      <c r="N863">
        <v>36751</v>
      </c>
      <c r="O863">
        <v>0</v>
      </c>
      <c r="P863">
        <v>0</v>
      </c>
      <c r="Q863" t="b">
        <v>0</v>
      </c>
      <c r="R863">
        <v>223517</v>
      </c>
      <c r="S863" t="s">
        <v>9637</v>
      </c>
    </row>
    <row r="864" spans="1:19" x14ac:dyDescent="0.25">
      <c r="A864">
        <v>104793760</v>
      </c>
      <c r="B864" s="1">
        <v>44695</v>
      </c>
      <c r="C864" s="3">
        <v>0.96547453703703701</v>
      </c>
      <c r="D864" t="s">
        <v>41</v>
      </c>
      <c r="E864" t="s">
        <v>57</v>
      </c>
      <c r="F864">
        <v>252.66</v>
      </c>
      <c r="G864" t="s">
        <v>81</v>
      </c>
      <c r="H864" t="s">
        <v>54</v>
      </c>
      <c r="I864" t="s">
        <v>40</v>
      </c>
      <c r="J864">
        <v>5</v>
      </c>
      <c r="K864">
        <v>0</v>
      </c>
      <c r="L864" t="s">
        <v>9623</v>
      </c>
      <c r="M864" t="s">
        <v>38</v>
      </c>
      <c r="N864">
        <v>15385</v>
      </c>
      <c r="O864">
        <v>0</v>
      </c>
      <c r="P864">
        <v>2</v>
      </c>
      <c r="Q864" t="b">
        <v>1</v>
      </c>
      <c r="R864">
        <v>524801</v>
      </c>
      <c r="S864" t="s">
        <v>9637</v>
      </c>
    </row>
    <row r="865" spans="1:19" x14ac:dyDescent="0.25">
      <c r="A865">
        <v>752768207</v>
      </c>
      <c r="B865" s="1">
        <v>44593</v>
      </c>
      <c r="C865" s="3">
        <v>0.84530092592592587</v>
      </c>
      <c r="D865" t="s">
        <v>41</v>
      </c>
      <c r="E865" t="s">
        <v>57</v>
      </c>
      <c r="F865">
        <v>252.73</v>
      </c>
      <c r="G865" t="s">
        <v>67</v>
      </c>
      <c r="H865" t="s">
        <v>54</v>
      </c>
      <c r="I865" t="s">
        <v>40</v>
      </c>
      <c r="J865">
        <v>1</v>
      </c>
      <c r="K865">
        <v>2</v>
      </c>
      <c r="L865" t="s">
        <v>9623</v>
      </c>
      <c r="M865" t="s">
        <v>38</v>
      </c>
      <c r="N865">
        <v>21484</v>
      </c>
      <c r="O865">
        <v>0</v>
      </c>
      <c r="P865">
        <v>0</v>
      </c>
      <c r="Q865" t="b">
        <v>0</v>
      </c>
      <c r="R865">
        <v>382601</v>
      </c>
      <c r="S865" t="s">
        <v>9637</v>
      </c>
    </row>
    <row r="866" spans="1:19" x14ac:dyDescent="0.25">
      <c r="A866">
        <v>871732998</v>
      </c>
      <c r="B866" s="1">
        <v>44601</v>
      </c>
      <c r="C866" s="3">
        <v>0.43541666666666667</v>
      </c>
      <c r="D866" t="s">
        <v>41</v>
      </c>
      <c r="E866" t="s">
        <v>107</v>
      </c>
      <c r="F866">
        <v>442.23</v>
      </c>
      <c r="G866" t="s">
        <v>55</v>
      </c>
      <c r="H866" t="s">
        <v>54</v>
      </c>
      <c r="I866" t="s">
        <v>40</v>
      </c>
      <c r="J866">
        <v>16</v>
      </c>
      <c r="K866">
        <v>1</v>
      </c>
      <c r="L866" t="s">
        <v>9622</v>
      </c>
      <c r="M866" t="s">
        <v>149</v>
      </c>
      <c r="N866">
        <v>176866</v>
      </c>
      <c r="O866">
        <v>0</v>
      </c>
      <c r="P866">
        <v>0</v>
      </c>
      <c r="Q866" t="b">
        <v>0</v>
      </c>
      <c r="R866">
        <v>512817</v>
      </c>
      <c r="S866" t="s">
        <v>9638</v>
      </c>
    </row>
    <row r="867" spans="1:19" x14ac:dyDescent="0.25">
      <c r="A867">
        <v>462280428</v>
      </c>
      <c r="B867" s="1">
        <v>44574</v>
      </c>
      <c r="C867" s="3">
        <v>0.41699074074074072</v>
      </c>
      <c r="D867" t="s">
        <v>41</v>
      </c>
      <c r="E867" t="s">
        <v>42</v>
      </c>
      <c r="F867">
        <v>338.73</v>
      </c>
      <c r="G867" t="s">
        <v>67</v>
      </c>
      <c r="H867" t="s">
        <v>54</v>
      </c>
      <c r="I867" t="s">
        <v>40</v>
      </c>
      <c r="J867">
        <v>9</v>
      </c>
      <c r="K867">
        <v>3</v>
      </c>
      <c r="L867" t="s">
        <v>9623</v>
      </c>
      <c r="M867" t="s">
        <v>149</v>
      </c>
      <c r="N867">
        <v>72641</v>
      </c>
      <c r="O867">
        <v>230443</v>
      </c>
      <c r="P867">
        <v>0</v>
      </c>
      <c r="Q867" t="b">
        <v>1</v>
      </c>
      <c r="R867">
        <v>4082</v>
      </c>
      <c r="S867" t="s">
        <v>9639</v>
      </c>
    </row>
    <row r="868" spans="1:19" x14ac:dyDescent="0.25">
      <c r="A868">
        <v>192744071</v>
      </c>
      <c r="B868" s="1">
        <v>44695</v>
      </c>
      <c r="C868" s="3">
        <v>0.15155092592592592</v>
      </c>
      <c r="D868" t="s">
        <v>41</v>
      </c>
      <c r="E868" t="s">
        <v>57</v>
      </c>
      <c r="F868">
        <v>272.11</v>
      </c>
      <c r="G868" t="s">
        <v>81</v>
      </c>
      <c r="H868" t="s">
        <v>54</v>
      </c>
      <c r="I868" t="s">
        <v>40</v>
      </c>
      <c r="J868">
        <v>8</v>
      </c>
      <c r="K868">
        <v>0</v>
      </c>
      <c r="L868" t="s">
        <v>9623</v>
      </c>
      <c r="M868" t="s">
        <v>38</v>
      </c>
      <c r="N868">
        <v>62483</v>
      </c>
      <c r="P868">
        <v>0</v>
      </c>
      <c r="Q868" t="b">
        <v>0</v>
      </c>
      <c r="R868">
        <v>443612</v>
      </c>
      <c r="S868" t="s">
        <v>9639</v>
      </c>
    </row>
    <row r="869" spans="1:19" x14ac:dyDescent="0.25">
      <c r="A869">
        <v>37965490</v>
      </c>
      <c r="B869" s="1">
        <v>44588</v>
      </c>
      <c r="C869" s="3">
        <v>0.46156249999999999</v>
      </c>
      <c r="D869" t="s">
        <v>41</v>
      </c>
      <c r="E869" t="s">
        <v>107</v>
      </c>
      <c r="F869">
        <v>479.68</v>
      </c>
      <c r="G869" t="s">
        <v>81</v>
      </c>
      <c r="H869" t="s">
        <v>54</v>
      </c>
      <c r="I869" t="s">
        <v>40</v>
      </c>
      <c r="K869">
        <v>3</v>
      </c>
      <c r="L869" t="s">
        <v>9622</v>
      </c>
      <c r="M869" t="s">
        <v>38</v>
      </c>
      <c r="N869">
        <v>75386</v>
      </c>
      <c r="O869">
        <v>207203</v>
      </c>
      <c r="P869">
        <v>0</v>
      </c>
      <c r="Q869" t="b">
        <v>0</v>
      </c>
      <c r="R869">
        <v>99144</v>
      </c>
      <c r="S869" t="s">
        <v>9639</v>
      </c>
    </row>
    <row r="870" spans="1:19" x14ac:dyDescent="0.25">
      <c r="A870">
        <v>686481815</v>
      </c>
      <c r="B870" s="1">
        <v>44564</v>
      </c>
      <c r="C870" s="3">
        <v>0.35467592592592595</v>
      </c>
      <c r="D870" t="s">
        <v>41</v>
      </c>
      <c r="E870" t="s">
        <v>42</v>
      </c>
      <c r="F870">
        <v>336.85</v>
      </c>
      <c r="G870" t="s">
        <v>188</v>
      </c>
      <c r="H870" t="s">
        <v>36</v>
      </c>
      <c r="I870" t="s">
        <v>40</v>
      </c>
      <c r="J870">
        <v>7</v>
      </c>
      <c r="K870">
        <v>0</v>
      </c>
      <c r="L870" t="s">
        <v>9623</v>
      </c>
      <c r="M870" t="s">
        <v>38</v>
      </c>
      <c r="N870">
        <v>58251</v>
      </c>
      <c r="O870">
        <v>210945</v>
      </c>
      <c r="P870">
        <v>0</v>
      </c>
      <c r="Q870" t="b">
        <v>0</v>
      </c>
      <c r="R870">
        <v>111569</v>
      </c>
      <c r="S870" t="s">
        <v>9637</v>
      </c>
    </row>
    <row r="871" spans="1:19" x14ac:dyDescent="0.25">
      <c r="A871">
        <v>371800250</v>
      </c>
      <c r="B871" s="1">
        <v>44646</v>
      </c>
      <c r="C871" s="3">
        <v>0.49619212962962961</v>
      </c>
      <c r="D871" t="s">
        <v>41</v>
      </c>
      <c r="E871" t="s">
        <v>42</v>
      </c>
      <c r="F871">
        <v>323.63</v>
      </c>
      <c r="G871" t="s">
        <v>67</v>
      </c>
      <c r="H871" t="s">
        <v>36</v>
      </c>
      <c r="I871" t="s">
        <v>40</v>
      </c>
      <c r="J871">
        <v>7</v>
      </c>
      <c r="K871">
        <v>4</v>
      </c>
      <c r="L871" t="s">
        <v>9623</v>
      </c>
      <c r="M871" t="s">
        <v>38</v>
      </c>
      <c r="N871">
        <v>0</v>
      </c>
      <c r="O871">
        <v>0</v>
      </c>
      <c r="P871">
        <v>0</v>
      </c>
      <c r="Q871" t="b">
        <v>0</v>
      </c>
      <c r="R871">
        <v>276040</v>
      </c>
      <c r="S871" t="s">
        <v>9637</v>
      </c>
    </row>
    <row r="872" spans="1:19" x14ac:dyDescent="0.25">
      <c r="A872">
        <v>412642631</v>
      </c>
      <c r="B872" s="1">
        <v>44627</v>
      </c>
      <c r="C872" s="3">
        <v>0.9549305555555555</v>
      </c>
      <c r="D872" t="s">
        <v>41</v>
      </c>
      <c r="E872" t="s">
        <v>42</v>
      </c>
      <c r="F872">
        <v>335.82</v>
      </c>
      <c r="G872" t="s">
        <v>55</v>
      </c>
      <c r="H872" t="s">
        <v>54</v>
      </c>
      <c r="I872" t="s">
        <v>40</v>
      </c>
      <c r="J872">
        <v>10</v>
      </c>
      <c r="K872">
        <v>0</v>
      </c>
      <c r="L872" t="s">
        <v>9622</v>
      </c>
      <c r="M872" t="s">
        <v>38</v>
      </c>
      <c r="N872">
        <v>29754</v>
      </c>
      <c r="O872">
        <v>0</v>
      </c>
      <c r="P872">
        <v>0</v>
      </c>
      <c r="Q872" t="b">
        <v>1</v>
      </c>
      <c r="R872">
        <v>148896</v>
      </c>
      <c r="S872" t="s">
        <v>9637</v>
      </c>
    </row>
    <row r="873" spans="1:19" x14ac:dyDescent="0.25">
      <c r="A873">
        <v>737945954</v>
      </c>
      <c r="B873" s="1">
        <v>44621</v>
      </c>
      <c r="C873" s="3">
        <v>0.2341087962962963</v>
      </c>
      <c r="D873" t="s">
        <v>41</v>
      </c>
      <c r="E873" t="s">
        <v>42</v>
      </c>
      <c r="F873">
        <v>288.14999999999998</v>
      </c>
      <c r="G873" t="s">
        <v>81</v>
      </c>
      <c r="H873" t="s">
        <v>36</v>
      </c>
      <c r="I873" t="s">
        <v>40</v>
      </c>
      <c r="J873">
        <v>7</v>
      </c>
      <c r="K873">
        <v>0</v>
      </c>
      <c r="L873" t="s">
        <v>9623</v>
      </c>
      <c r="M873" t="s">
        <v>38</v>
      </c>
      <c r="N873">
        <v>23290</v>
      </c>
      <c r="P873">
        <v>0</v>
      </c>
      <c r="Q873" t="b">
        <v>0</v>
      </c>
      <c r="R873">
        <v>389674</v>
      </c>
      <c r="S873" t="s">
        <v>9637</v>
      </c>
    </row>
    <row r="874" spans="1:19" x14ac:dyDescent="0.25">
      <c r="A874">
        <v>962250631</v>
      </c>
      <c r="B874" s="1">
        <v>44685</v>
      </c>
      <c r="C874" s="3">
        <v>0.29820601851851852</v>
      </c>
      <c r="D874" t="s">
        <v>41</v>
      </c>
      <c r="E874" t="s">
        <v>42</v>
      </c>
      <c r="F874">
        <v>332.89</v>
      </c>
      <c r="G874" t="s">
        <v>81</v>
      </c>
      <c r="H874" t="s">
        <v>36</v>
      </c>
      <c r="I874" t="s">
        <v>40</v>
      </c>
      <c r="J874">
        <v>13</v>
      </c>
      <c r="K874">
        <v>0</v>
      </c>
      <c r="L874" t="s">
        <v>9623</v>
      </c>
      <c r="M874" t="s">
        <v>149</v>
      </c>
      <c r="N874">
        <v>78458</v>
      </c>
      <c r="O874">
        <v>267837</v>
      </c>
      <c r="P874">
        <v>0</v>
      </c>
      <c r="Q874" t="b">
        <v>0</v>
      </c>
      <c r="R874">
        <v>414074</v>
      </c>
      <c r="S874" t="s">
        <v>9639</v>
      </c>
    </row>
    <row r="875" spans="1:19" x14ac:dyDescent="0.25">
      <c r="A875">
        <v>825220621</v>
      </c>
      <c r="B875" s="1">
        <v>44596</v>
      </c>
      <c r="C875" s="3">
        <v>0.82054398148148144</v>
      </c>
      <c r="D875" t="s">
        <v>41</v>
      </c>
      <c r="E875" t="s">
        <v>57</v>
      </c>
      <c r="F875">
        <v>270.04000000000002</v>
      </c>
      <c r="G875" t="s">
        <v>81</v>
      </c>
      <c r="H875" t="s">
        <v>36</v>
      </c>
      <c r="I875" t="s">
        <v>40</v>
      </c>
      <c r="J875">
        <v>12</v>
      </c>
      <c r="K875">
        <v>0</v>
      </c>
      <c r="L875" t="s">
        <v>9622</v>
      </c>
      <c r="M875" t="s">
        <v>38</v>
      </c>
      <c r="N875">
        <v>51116</v>
      </c>
      <c r="O875">
        <v>0</v>
      </c>
      <c r="P875">
        <v>0</v>
      </c>
      <c r="Q875" t="b">
        <v>0</v>
      </c>
      <c r="R875">
        <v>425585</v>
      </c>
      <c r="S875" t="s">
        <v>9637</v>
      </c>
    </row>
    <row r="876" spans="1:19" x14ac:dyDescent="0.25">
      <c r="A876">
        <v>715263455</v>
      </c>
      <c r="B876" s="1">
        <v>44677</v>
      </c>
      <c r="C876" s="3">
        <v>0.42821759259259257</v>
      </c>
      <c r="D876" t="s">
        <v>41</v>
      </c>
      <c r="E876" t="s">
        <v>107</v>
      </c>
      <c r="F876">
        <v>399.83</v>
      </c>
      <c r="G876" t="s">
        <v>67</v>
      </c>
      <c r="H876" t="s">
        <v>36</v>
      </c>
      <c r="I876" t="s">
        <v>40</v>
      </c>
      <c r="J876">
        <v>9</v>
      </c>
      <c r="K876">
        <v>6</v>
      </c>
      <c r="L876" t="s">
        <v>9623</v>
      </c>
      <c r="M876" t="s">
        <v>149</v>
      </c>
      <c r="N876">
        <v>40277</v>
      </c>
      <c r="O876">
        <v>156362</v>
      </c>
      <c r="P876">
        <v>0</v>
      </c>
      <c r="Q876" t="b">
        <v>0</v>
      </c>
      <c r="R876">
        <v>430116</v>
      </c>
      <c r="S876" t="s">
        <v>9637</v>
      </c>
    </row>
    <row r="877" spans="1:19" x14ac:dyDescent="0.25">
      <c r="A877">
        <v>440484436</v>
      </c>
      <c r="B877" s="1">
        <v>44563</v>
      </c>
      <c r="C877" s="3">
        <v>0.22996527777777778</v>
      </c>
      <c r="D877" t="s">
        <v>41</v>
      </c>
      <c r="E877" t="s">
        <v>42</v>
      </c>
      <c r="F877">
        <v>303.39999999999998</v>
      </c>
      <c r="G877" t="s">
        <v>55</v>
      </c>
      <c r="H877" t="s">
        <v>54</v>
      </c>
      <c r="I877" t="s">
        <v>40</v>
      </c>
      <c r="J877">
        <v>7</v>
      </c>
      <c r="K877">
        <v>1</v>
      </c>
      <c r="L877" t="s">
        <v>9622</v>
      </c>
      <c r="M877" t="s">
        <v>38</v>
      </c>
      <c r="N877">
        <v>92106</v>
      </c>
      <c r="O877">
        <v>0</v>
      </c>
      <c r="P877">
        <v>0</v>
      </c>
      <c r="Q877" t="b">
        <v>0</v>
      </c>
      <c r="R877">
        <v>580719</v>
      </c>
      <c r="S877" t="s">
        <v>9639</v>
      </c>
    </row>
    <row r="878" spans="1:19" x14ac:dyDescent="0.25">
      <c r="A878">
        <v>219393180</v>
      </c>
      <c r="B878" s="1">
        <v>44646</v>
      </c>
      <c r="C878" s="3">
        <v>0.37787037037037036</v>
      </c>
      <c r="D878" t="s">
        <v>41</v>
      </c>
      <c r="E878" t="s">
        <v>42</v>
      </c>
      <c r="F878">
        <v>331.22</v>
      </c>
      <c r="G878" t="s">
        <v>55</v>
      </c>
      <c r="H878" t="s">
        <v>54</v>
      </c>
      <c r="I878" t="s">
        <v>40</v>
      </c>
      <c r="J878">
        <v>22</v>
      </c>
      <c r="K878">
        <v>7</v>
      </c>
      <c r="L878" t="s">
        <v>9623</v>
      </c>
      <c r="M878" t="s">
        <v>38</v>
      </c>
      <c r="N878">
        <v>126747</v>
      </c>
      <c r="O878">
        <v>311195</v>
      </c>
      <c r="P878">
        <v>0</v>
      </c>
      <c r="Q878" t="b">
        <v>0</v>
      </c>
      <c r="R878">
        <v>70700</v>
      </c>
      <c r="S878" t="s">
        <v>9638</v>
      </c>
    </row>
    <row r="879" spans="1:19" x14ac:dyDescent="0.25">
      <c r="A879">
        <v>983673321</v>
      </c>
      <c r="B879" s="1">
        <v>44577</v>
      </c>
      <c r="C879" s="3">
        <v>0.93836805555555558</v>
      </c>
      <c r="D879" t="s">
        <v>41</v>
      </c>
      <c r="E879" t="s">
        <v>42</v>
      </c>
      <c r="F879">
        <v>331.33</v>
      </c>
      <c r="G879" t="s">
        <v>188</v>
      </c>
      <c r="H879" t="s">
        <v>54</v>
      </c>
      <c r="I879" t="s">
        <v>40</v>
      </c>
      <c r="J879">
        <v>1</v>
      </c>
      <c r="K879">
        <v>3</v>
      </c>
      <c r="L879" t="s">
        <v>9623</v>
      </c>
      <c r="M879" t="s">
        <v>149</v>
      </c>
      <c r="N879">
        <v>23670</v>
      </c>
      <c r="O879">
        <v>0</v>
      </c>
      <c r="P879">
        <v>0</v>
      </c>
      <c r="Q879" t="b">
        <v>0</v>
      </c>
      <c r="R879">
        <v>522103</v>
      </c>
      <c r="S879" t="s">
        <v>9637</v>
      </c>
    </row>
    <row r="880" spans="1:19" x14ac:dyDescent="0.25">
      <c r="A880">
        <v>988268810</v>
      </c>
      <c r="B880" s="1">
        <v>44707</v>
      </c>
      <c r="C880" s="3">
        <v>8.1134259259259253E-2</v>
      </c>
      <c r="D880" t="s">
        <v>41</v>
      </c>
      <c r="E880" t="s">
        <v>42</v>
      </c>
      <c r="F880">
        <v>317.67</v>
      </c>
      <c r="G880" t="s">
        <v>37</v>
      </c>
      <c r="H880" t="s">
        <v>54</v>
      </c>
      <c r="I880" t="s">
        <v>40</v>
      </c>
      <c r="K880">
        <v>0</v>
      </c>
      <c r="L880" t="s">
        <v>9622</v>
      </c>
      <c r="M880" t="s">
        <v>38</v>
      </c>
      <c r="N880">
        <v>60448</v>
      </c>
      <c r="O880">
        <v>218546</v>
      </c>
      <c r="P880">
        <v>0</v>
      </c>
      <c r="Q880" t="b">
        <v>1</v>
      </c>
      <c r="R880">
        <v>464800</v>
      </c>
      <c r="S880" t="s">
        <v>9639</v>
      </c>
    </row>
    <row r="881" spans="1:19" x14ac:dyDescent="0.25">
      <c r="A881">
        <v>144269185</v>
      </c>
      <c r="B881" s="1">
        <v>44644</v>
      </c>
      <c r="C881" s="3">
        <v>0.65967592592592594</v>
      </c>
      <c r="D881" t="s">
        <v>41</v>
      </c>
      <c r="E881" t="s">
        <v>57</v>
      </c>
      <c r="F881">
        <v>284.35000000000002</v>
      </c>
      <c r="G881" t="s">
        <v>67</v>
      </c>
      <c r="H881" t="s">
        <v>36</v>
      </c>
      <c r="I881" t="s">
        <v>40</v>
      </c>
      <c r="J881">
        <v>1</v>
      </c>
      <c r="K881">
        <v>0</v>
      </c>
      <c r="L881" t="s">
        <v>9623</v>
      </c>
      <c r="M881" t="s">
        <v>149</v>
      </c>
      <c r="N881">
        <v>51121</v>
      </c>
      <c r="O881">
        <v>177371</v>
      </c>
      <c r="P881">
        <v>0</v>
      </c>
      <c r="Q881" t="b">
        <v>0</v>
      </c>
      <c r="R881">
        <v>469505</v>
      </c>
      <c r="S881" t="s">
        <v>9637</v>
      </c>
    </row>
    <row r="882" spans="1:19" x14ac:dyDescent="0.25">
      <c r="A882">
        <v>987659359</v>
      </c>
      <c r="B882" s="1">
        <v>44671</v>
      </c>
      <c r="C882" s="3">
        <v>0.28100694444444446</v>
      </c>
      <c r="D882" t="s">
        <v>41</v>
      </c>
      <c r="E882" t="s">
        <v>57</v>
      </c>
      <c r="F882">
        <v>253.11</v>
      </c>
      <c r="G882" t="s">
        <v>37</v>
      </c>
      <c r="H882" t="s">
        <v>54</v>
      </c>
      <c r="I882" t="s">
        <v>69</v>
      </c>
      <c r="J882">
        <v>1</v>
      </c>
      <c r="K882">
        <v>2</v>
      </c>
      <c r="L882" t="s">
        <v>9623</v>
      </c>
      <c r="M882" t="s">
        <v>38</v>
      </c>
      <c r="N882">
        <v>42332</v>
      </c>
      <c r="O882">
        <v>186390</v>
      </c>
      <c r="P882">
        <v>1</v>
      </c>
      <c r="Q882" t="b">
        <v>1</v>
      </c>
      <c r="R882">
        <v>74321</v>
      </c>
      <c r="S882" t="s">
        <v>9637</v>
      </c>
    </row>
    <row r="883" spans="1:19" x14ac:dyDescent="0.25">
      <c r="A883">
        <v>925761189</v>
      </c>
      <c r="B883" s="1">
        <v>44692</v>
      </c>
      <c r="C883" s="3">
        <v>0.51762731481481483</v>
      </c>
      <c r="D883" t="s">
        <v>41</v>
      </c>
      <c r="E883" t="s">
        <v>42</v>
      </c>
      <c r="F883">
        <v>339.93</v>
      </c>
      <c r="G883" t="s">
        <v>67</v>
      </c>
      <c r="H883" t="s">
        <v>54</v>
      </c>
      <c r="I883" t="s">
        <v>40</v>
      </c>
      <c r="J883">
        <v>9</v>
      </c>
      <c r="K883">
        <v>0</v>
      </c>
      <c r="L883" t="s">
        <v>9623</v>
      </c>
      <c r="M883" t="s">
        <v>149</v>
      </c>
      <c r="N883">
        <v>93491</v>
      </c>
      <c r="O883">
        <v>0</v>
      </c>
      <c r="P883">
        <v>0</v>
      </c>
      <c r="Q883" t="b">
        <v>0</v>
      </c>
      <c r="R883">
        <v>205622</v>
      </c>
      <c r="S883" t="s">
        <v>9639</v>
      </c>
    </row>
    <row r="884" spans="1:19" x14ac:dyDescent="0.25">
      <c r="A884">
        <v>405470506</v>
      </c>
      <c r="B884" s="1">
        <v>44574</v>
      </c>
      <c r="C884" s="3">
        <v>0.21965277777777778</v>
      </c>
      <c r="D884" t="s">
        <v>41</v>
      </c>
      <c r="E884" t="s">
        <v>57</v>
      </c>
      <c r="F884">
        <v>281.02</v>
      </c>
      <c r="G884" t="s">
        <v>55</v>
      </c>
      <c r="H884" t="s">
        <v>36</v>
      </c>
      <c r="I884" t="s">
        <v>40</v>
      </c>
      <c r="J884">
        <v>10</v>
      </c>
      <c r="K884">
        <v>0</v>
      </c>
      <c r="L884" t="s">
        <v>9623</v>
      </c>
      <c r="M884" t="s">
        <v>38</v>
      </c>
      <c r="N884">
        <v>40783</v>
      </c>
      <c r="O884">
        <v>166605</v>
      </c>
      <c r="P884">
        <v>0</v>
      </c>
      <c r="Q884" t="b">
        <v>0</v>
      </c>
      <c r="R884">
        <v>284036</v>
      </c>
      <c r="S884" t="s">
        <v>9637</v>
      </c>
    </row>
    <row r="885" spans="1:19" x14ac:dyDescent="0.25">
      <c r="A885">
        <v>52504510</v>
      </c>
      <c r="B885" s="1">
        <v>44641</v>
      </c>
      <c r="C885" s="3">
        <v>0.89863425925925922</v>
      </c>
      <c r="D885" t="s">
        <v>41</v>
      </c>
      <c r="E885" t="s">
        <v>57</v>
      </c>
      <c r="F885">
        <v>272.42</v>
      </c>
      <c r="G885" t="s">
        <v>55</v>
      </c>
      <c r="H885" t="s">
        <v>54</v>
      </c>
      <c r="I885" t="s">
        <v>40</v>
      </c>
      <c r="J885">
        <v>9</v>
      </c>
      <c r="K885">
        <v>2</v>
      </c>
      <c r="L885" t="s">
        <v>9622</v>
      </c>
      <c r="M885" t="s">
        <v>149</v>
      </c>
      <c r="N885">
        <v>91428</v>
      </c>
      <c r="O885">
        <v>309772</v>
      </c>
      <c r="P885">
        <v>0</v>
      </c>
      <c r="Q885" t="b">
        <v>0</v>
      </c>
      <c r="R885">
        <v>444631</v>
      </c>
      <c r="S885" t="s">
        <v>9639</v>
      </c>
    </row>
    <row r="886" spans="1:19" x14ac:dyDescent="0.25">
      <c r="A886">
        <v>317029629</v>
      </c>
      <c r="B886" s="1">
        <v>44579</v>
      </c>
      <c r="C886" s="3">
        <v>0.82109953703703709</v>
      </c>
      <c r="D886" t="s">
        <v>41</v>
      </c>
      <c r="E886" t="s">
        <v>57</v>
      </c>
      <c r="F886">
        <v>283.75</v>
      </c>
      <c r="G886" t="s">
        <v>55</v>
      </c>
      <c r="H886" t="s">
        <v>54</v>
      </c>
      <c r="I886" t="s">
        <v>69</v>
      </c>
      <c r="J886">
        <v>11</v>
      </c>
      <c r="K886">
        <v>0</v>
      </c>
      <c r="L886" t="s">
        <v>9622</v>
      </c>
      <c r="M886" t="s">
        <v>38</v>
      </c>
      <c r="N886">
        <v>142545</v>
      </c>
      <c r="O886">
        <v>398369</v>
      </c>
      <c r="P886">
        <v>0</v>
      </c>
      <c r="Q886" t="b">
        <v>0</v>
      </c>
      <c r="R886">
        <v>79339</v>
      </c>
      <c r="S886" t="s">
        <v>9638</v>
      </c>
    </row>
    <row r="887" spans="1:19" x14ac:dyDescent="0.25">
      <c r="A887">
        <v>669900520</v>
      </c>
      <c r="B887" s="1">
        <v>44664</v>
      </c>
      <c r="C887" s="3">
        <v>0.68131944444444448</v>
      </c>
      <c r="D887" t="s">
        <v>41</v>
      </c>
      <c r="E887" t="s">
        <v>57</v>
      </c>
      <c r="F887">
        <v>255.77</v>
      </c>
      <c r="G887" t="s">
        <v>81</v>
      </c>
      <c r="H887" t="s">
        <v>36</v>
      </c>
      <c r="I887" t="s">
        <v>40</v>
      </c>
      <c r="J887">
        <v>1</v>
      </c>
      <c r="K887">
        <v>1</v>
      </c>
      <c r="L887" t="s">
        <v>9622</v>
      </c>
      <c r="M887" t="s">
        <v>38</v>
      </c>
      <c r="N887">
        <v>52338</v>
      </c>
      <c r="O887">
        <v>199441</v>
      </c>
      <c r="P887">
        <v>0</v>
      </c>
      <c r="Q887" t="b">
        <v>0</v>
      </c>
      <c r="R887">
        <v>106681</v>
      </c>
      <c r="S887" t="s">
        <v>9637</v>
      </c>
    </row>
    <row r="888" spans="1:19" x14ac:dyDescent="0.25">
      <c r="A888">
        <v>88757083</v>
      </c>
      <c r="B888" s="1">
        <v>44675</v>
      </c>
      <c r="C888" s="3">
        <v>0.58111111111111113</v>
      </c>
      <c r="D888" t="s">
        <v>41</v>
      </c>
      <c r="E888" t="s">
        <v>57</v>
      </c>
      <c r="F888">
        <v>271.82</v>
      </c>
      <c r="G888" t="s">
        <v>67</v>
      </c>
      <c r="H888" t="s">
        <v>36</v>
      </c>
      <c r="I888" t="s">
        <v>40</v>
      </c>
      <c r="J888">
        <v>15</v>
      </c>
      <c r="K888">
        <v>0</v>
      </c>
      <c r="L888" t="s">
        <v>9622</v>
      </c>
      <c r="M888" t="s">
        <v>38</v>
      </c>
      <c r="N888">
        <v>0</v>
      </c>
      <c r="O888">
        <v>218142</v>
      </c>
      <c r="P888">
        <v>0</v>
      </c>
      <c r="Q888" t="b">
        <v>0</v>
      </c>
      <c r="R888">
        <v>36813</v>
      </c>
      <c r="S888" t="s">
        <v>9637</v>
      </c>
    </row>
    <row r="889" spans="1:19" x14ac:dyDescent="0.25">
      <c r="A889">
        <v>610279903</v>
      </c>
      <c r="B889" s="1">
        <v>44602</v>
      </c>
      <c r="C889" s="3">
        <v>0.87311342592592589</v>
      </c>
      <c r="D889" t="s">
        <v>41</v>
      </c>
      <c r="E889" t="s">
        <v>107</v>
      </c>
      <c r="F889">
        <v>516.61</v>
      </c>
      <c r="G889" t="s">
        <v>67</v>
      </c>
      <c r="H889" t="s">
        <v>36</v>
      </c>
      <c r="I889" t="s">
        <v>40</v>
      </c>
      <c r="J889">
        <v>7</v>
      </c>
      <c r="K889">
        <v>4</v>
      </c>
      <c r="L889" t="s">
        <v>9623</v>
      </c>
      <c r="M889" t="s">
        <v>38</v>
      </c>
      <c r="N889">
        <v>9444</v>
      </c>
      <c r="O889">
        <v>0</v>
      </c>
      <c r="P889">
        <v>0</v>
      </c>
      <c r="Q889" t="b">
        <v>0</v>
      </c>
      <c r="R889">
        <v>356938</v>
      </c>
      <c r="S889" t="s">
        <v>9637</v>
      </c>
    </row>
    <row r="890" spans="1:19" x14ac:dyDescent="0.25">
      <c r="A890">
        <v>457437019</v>
      </c>
      <c r="B890" s="1">
        <v>44620</v>
      </c>
      <c r="C890" s="3">
        <v>0.56848379629629631</v>
      </c>
      <c r="D890" t="s">
        <v>41</v>
      </c>
      <c r="E890" t="s">
        <v>42</v>
      </c>
      <c r="F890">
        <v>288.49</v>
      </c>
      <c r="G890" t="s">
        <v>55</v>
      </c>
      <c r="H890" t="s">
        <v>54</v>
      </c>
      <c r="I890" t="s">
        <v>69</v>
      </c>
      <c r="J890">
        <v>1</v>
      </c>
      <c r="K890">
        <v>0</v>
      </c>
      <c r="L890" t="s">
        <v>9622</v>
      </c>
      <c r="M890" t="s">
        <v>149</v>
      </c>
      <c r="N890">
        <v>0</v>
      </c>
      <c r="O890">
        <v>0</v>
      </c>
      <c r="P890">
        <v>0</v>
      </c>
      <c r="Q890" t="b">
        <v>0</v>
      </c>
      <c r="R890">
        <v>191307</v>
      </c>
      <c r="S890" t="s">
        <v>9637</v>
      </c>
    </row>
    <row r="891" spans="1:19" x14ac:dyDescent="0.25">
      <c r="A891">
        <v>612102043</v>
      </c>
      <c r="B891" s="1">
        <v>44597</v>
      </c>
      <c r="C891" s="3">
        <v>0.99505787037037041</v>
      </c>
      <c r="D891" t="s">
        <v>41</v>
      </c>
      <c r="E891" t="s">
        <v>57</v>
      </c>
      <c r="F891">
        <v>254.9</v>
      </c>
      <c r="G891" t="s">
        <v>67</v>
      </c>
      <c r="H891" t="s">
        <v>54</v>
      </c>
      <c r="I891" t="s">
        <v>69</v>
      </c>
      <c r="J891">
        <v>8</v>
      </c>
      <c r="K891">
        <v>0</v>
      </c>
      <c r="L891" t="s">
        <v>9623</v>
      </c>
      <c r="M891" t="s">
        <v>38</v>
      </c>
      <c r="N891">
        <v>0</v>
      </c>
      <c r="O891">
        <v>0</v>
      </c>
      <c r="P891">
        <v>0</v>
      </c>
      <c r="Q891" t="b">
        <v>1</v>
      </c>
      <c r="R891">
        <v>32204</v>
      </c>
      <c r="S891" t="s">
        <v>9637</v>
      </c>
    </row>
    <row r="892" spans="1:19" x14ac:dyDescent="0.25">
      <c r="A892">
        <v>280912778</v>
      </c>
      <c r="B892" s="1">
        <v>44647</v>
      </c>
      <c r="C892" s="3">
        <v>0.40087962962962964</v>
      </c>
      <c r="D892" t="s">
        <v>41</v>
      </c>
      <c r="E892" t="s">
        <v>57</v>
      </c>
      <c r="F892">
        <v>284.77999999999997</v>
      </c>
      <c r="G892" t="s">
        <v>67</v>
      </c>
      <c r="H892" t="s">
        <v>54</v>
      </c>
      <c r="I892" t="s">
        <v>40</v>
      </c>
      <c r="J892">
        <v>9</v>
      </c>
      <c r="K892">
        <v>1</v>
      </c>
      <c r="L892" t="s">
        <v>9623</v>
      </c>
      <c r="M892" t="s">
        <v>38</v>
      </c>
      <c r="N892">
        <v>95892</v>
      </c>
      <c r="O892">
        <v>274044</v>
      </c>
      <c r="P892">
        <v>0</v>
      </c>
      <c r="Q892" t="b">
        <v>0</v>
      </c>
      <c r="R892">
        <v>506546</v>
      </c>
      <c r="S892" t="s">
        <v>9639</v>
      </c>
    </row>
    <row r="893" spans="1:19" x14ac:dyDescent="0.25">
      <c r="A893">
        <v>617988135</v>
      </c>
      <c r="B893" s="1">
        <v>44566</v>
      </c>
      <c r="C893" s="3">
        <v>0.40054398148148146</v>
      </c>
      <c r="D893" t="s">
        <v>41</v>
      </c>
      <c r="E893" t="s">
        <v>57</v>
      </c>
      <c r="F893">
        <v>258.02</v>
      </c>
      <c r="G893" t="s">
        <v>81</v>
      </c>
      <c r="H893" t="s">
        <v>54</v>
      </c>
      <c r="I893" t="s">
        <v>69</v>
      </c>
      <c r="J893">
        <v>7</v>
      </c>
      <c r="K893">
        <v>2</v>
      </c>
      <c r="L893" t="s">
        <v>9622</v>
      </c>
      <c r="M893" t="s">
        <v>38</v>
      </c>
      <c r="N893">
        <v>0</v>
      </c>
      <c r="O893">
        <v>0</v>
      </c>
      <c r="P893">
        <v>0</v>
      </c>
      <c r="Q893" t="b">
        <v>0</v>
      </c>
      <c r="R893">
        <v>266041</v>
      </c>
      <c r="S893" t="s">
        <v>9637</v>
      </c>
    </row>
    <row r="894" spans="1:19" x14ac:dyDescent="0.25">
      <c r="A894">
        <v>549927672</v>
      </c>
      <c r="B894" s="1">
        <v>44684</v>
      </c>
      <c r="C894" s="3">
        <v>0.54434027777777783</v>
      </c>
      <c r="D894" t="s">
        <v>41</v>
      </c>
      <c r="E894" t="s">
        <v>57</v>
      </c>
      <c r="F894">
        <v>254.61</v>
      </c>
      <c r="G894" t="s">
        <v>55</v>
      </c>
      <c r="H894" t="s">
        <v>54</v>
      </c>
      <c r="I894" t="s">
        <v>40</v>
      </c>
      <c r="J894">
        <v>14</v>
      </c>
      <c r="K894">
        <v>2</v>
      </c>
      <c r="L894" t="s">
        <v>9623</v>
      </c>
      <c r="M894" t="s">
        <v>38</v>
      </c>
      <c r="N894">
        <v>59305</v>
      </c>
      <c r="O894">
        <v>214635</v>
      </c>
      <c r="P894">
        <v>0</v>
      </c>
      <c r="Q894" t="b">
        <v>0</v>
      </c>
      <c r="R894">
        <v>18349</v>
      </c>
      <c r="S894" t="s">
        <v>9637</v>
      </c>
    </row>
    <row r="895" spans="1:19" x14ac:dyDescent="0.25">
      <c r="A895">
        <v>371976627</v>
      </c>
      <c r="B895" s="1">
        <v>44646</v>
      </c>
      <c r="C895" s="3">
        <v>0.64047453703703705</v>
      </c>
      <c r="D895" t="s">
        <v>41</v>
      </c>
      <c r="E895" t="s">
        <v>57</v>
      </c>
      <c r="F895">
        <v>253.48</v>
      </c>
      <c r="G895" t="s">
        <v>81</v>
      </c>
      <c r="H895" t="s">
        <v>36</v>
      </c>
      <c r="I895" t="s">
        <v>40</v>
      </c>
      <c r="J895">
        <v>1</v>
      </c>
      <c r="K895">
        <v>0</v>
      </c>
      <c r="L895" t="s">
        <v>9623</v>
      </c>
      <c r="M895" t="s">
        <v>149</v>
      </c>
      <c r="N895">
        <v>36950</v>
      </c>
      <c r="O895">
        <v>215692</v>
      </c>
      <c r="P895">
        <v>0</v>
      </c>
      <c r="Q895" t="b">
        <v>0</v>
      </c>
      <c r="R895">
        <v>101867</v>
      </c>
      <c r="S895" t="s">
        <v>9637</v>
      </c>
    </row>
    <row r="896" spans="1:19" x14ac:dyDescent="0.25">
      <c r="A896">
        <v>204049784</v>
      </c>
      <c r="B896" s="1">
        <v>44592</v>
      </c>
      <c r="C896" s="3">
        <v>0.94778935185185187</v>
      </c>
      <c r="D896" t="s">
        <v>41</v>
      </c>
      <c r="E896" t="s">
        <v>57</v>
      </c>
      <c r="F896">
        <v>263.70999999999998</v>
      </c>
      <c r="G896" t="s">
        <v>94</v>
      </c>
      <c r="H896" t="s">
        <v>36</v>
      </c>
      <c r="I896" t="s">
        <v>40</v>
      </c>
      <c r="J896">
        <v>15</v>
      </c>
      <c r="K896">
        <v>1</v>
      </c>
      <c r="L896" t="s">
        <v>9622</v>
      </c>
      <c r="M896" t="s">
        <v>38</v>
      </c>
      <c r="N896">
        <v>26597</v>
      </c>
      <c r="O896">
        <v>183867</v>
      </c>
      <c r="P896">
        <v>0</v>
      </c>
      <c r="Q896" t="b">
        <v>0</v>
      </c>
      <c r="R896">
        <v>126689</v>
      </c>
      <c r="S896" t="s">
        <v>9637</v>
      </c>
    </row>
    <row r="897" spans="1:19" x14ac:dyDescent="0.25">
      <c r="A897">
        <v>642979407</v>
      </c>
      <c r="B897" s="1">
        <v>44681</v>
      </c>
      <c r="C897" s="3">
        <v>0.29993055555555553</v>
      </c>
      <c r="D897" t="s">
        <v>41</v>
      </c>
      <c r="E897" t="s">
        <v>57</v>
      </c>
      <c r="F897">
        <v>266.17</v>
      </c>
      <c r="G897" t="s">
        <v>55</v>
      </c>
      <c r="H897" t="s">
        <v>54</v>
      </c>
      <c r="I897" t="s">
        <v>40</v>
      </c>
      <c r="J897">
        <v>20</v>
      </c>
      <c r="K897">
        <v>1</v>
      </c>
      <c r="L897" t="s">
        <v>9622</v>
      </c>
      <c r="M897" t="s">
        <v>38</v>
      </c>
      <c r="N897">
        <v>112819</v>
      </c>
      <c r="O897">
        <v>345297</v>
      </c>
      <c r="P897">
        <v>0</v>
      </c>
      <c r="Q897" t="b">
        <v>0</v>
      </c>
      <c r="R897">
        <v>531783</v>
      </c>
      <c r="S897" t="s">
        <v>9639</v>
      </c>
    </row>
    <row r="898" spans="1:19" x14ac:dyDescent="0.25">
      <c r="A898">
        <v>742285314</v>
      </c>
      <c r="B898" s="1">
        <v>44596</v>
      </c>
      <c r="C898" s="3">
        <v>0.6738425925925926</v>
      </c>
      <c r="D898" t="s">
        <v>41</v>
      </c>
      <c r="E898" t="s">
        <v>107</v>
      </c>
      <c r="F898">
        <v>506.17</v>
      </c>
      <c r="G898" t="s">
        <v>94</v>
      </c>
      <c r="H898" t="s">
        <v>36</v>
      </c>
      <c r="I898" t="s">
        <v>40</v>
      </c>
      <c r="J898">
        <v>13</v>
      </c>
      <c r="K898">
        <v>0</v>
      </c>
      <c r="L898" t="s">
        <v>9622</v>
      </c>
      <c r="M898" t="s">
        <v>38</v>
      </c>
      <c r="N898">
        <v>96013</v>
      </c>
      <c r="O898">
        <v>0</v>
      </c>
      <c r="P898">
        <v>0</v>
      </c>
      <c r="Q898" t="b">
        <v>1</v>
      </c>
      <c r="R898">
        <v>516721</v>
      </c>
      <c r="S898" t="s">
        <v>9639</v>
      </c>
    </row>
    <row r="899" spans="1:19" x14ac:dyDescent="0.25">
      <c r="A899">
        <v>639146508</v>
      </c>
      <c r="B899" s="1">
        <v>44581</v>
      </c>
      <c r="C899" s="3">
        <v>1.2766203703703703E-2</v>
      </c>
      <c r="D899" t="s">
        <v>41</v>
      </c>
      <c r="E899" t="s">
        <v>42</v>
      </c>
      <c r="F899">
        <v>301.22000000000003</v>
      </c>
      <c r="G899" t="s">
        <v>37</v>
      </c>
      <c r="H899" t="s">
        <v>54</v>
      </c>
      <c r="I899" t="s">
        <v>69</v>
      </c>
      <c r="J899">
        <v>9</v>
      </c>
      <c r="K899">
        <v>4</v>
      </c>
      <c r="L899" t="s">
        <v>9623</v>
      </c>
      <c r="M899" t="s">
        <v>38</v>
      </c>
      <c r="N899">
        <v>40205</v>
      </c>
      <c r="O899">
        <v>0</v>
      </c>
      <c r="P899">
        <v>0</v>
      </c>
      <c r="Q899" t="b">
        <v>1</v>
      </c>
      <c r="R899">
        <v>409487</v>
      </c>
      <c r="S899" t="s">
        <v>9637</v>
      </c>
    </row>
    <row r="900" spans="1:19" x14ac:dyDescent="0.25">
      <c r="A900">
        <v>274850342</v>
      </c>
      <c r="B900" s="1">
        <v>44642</v>
      </c>
      <c r="C900" s="3">
        <v>4.1273148148148149E-2</v>
      </c>
      <c r="D900" t="s">
        <v>41</v>
      </c>
      <c r="E900" t="s">
        <v>42</v>
      </c>
      <c r="F900">
        <v>313.60000000000002</v>
      </c>
      <c r="G900" t="s">
        <v>55</v>
      </c>
      <c r="H900" t="s">
        <v>54</v>
      </c>
      <c r="I900" t="s">
        <v>40</v>
      </c>
      <c r="J900">
        <v>19</v>
      </c>
      <c r="K900">
        <v>0</v>
      </c>
      <c r="L900" t="s">
        <v>9622</v>
      </c>
      <c r="M900" t="s">
        <v>149</v>
      </c>
      <c r="N900">
        <v>124833</v>
      </c>
      <c r="O900">
        <v>400395</v>
      </c>
      <c r="P900">
        <v>0</v>
      </c>
      <c r="Q900" t="b">
        <v>0</v>
      </c>
      <c r="R900">
        <v>545878</v>
      </c>
      <c r="S900" t="s">
        <v>9638</v>
      </c>
    </row>
    <row r="901" spans="1:19" x14ac:dyDescent="0.25">
      <c r="A901">
        <v>986607982</v>
      </c>
      <c r="B901" s="1">
        <v>44712</v>
      </c>
      <c r="C901" s="3">
        <v>0.27015046296296297</v>
      </c>
      <c r="D901" t="s">
        <v>41</v>
      </c>
      <c r="E901" t="s">
        <v>107</v>
      </c>
      <c r="F901">
        <v>407.08</v>
      </c>
      <c r="G901" t="s">
        <v>37</v>
      </c>
      <c r="H901" t="s">
        <v>54</v>
      </c>
      <c r="I901" t="s">
        <v>40</v>
      </c>
      <c r="J901">
        <v>13</v>
      </c>
      <c r="K901">
        <v>0</v>
      </c>
      <c r="L901" t="s">
        <v>9623</v>
      </c>
      <c r="M901" t="s">
        <v>38</v>
      </c>
      <c r="N901">
        <v>0</v>
      </c>
      <c r="O901">
        <v>100846</v>
      </c>
      <c r="P901">
        <v>0</v>
      </c>
      <c r="Q901" t="b">
        <v>1</v>
      </c>
      <c r="R901">
        <v>238422</v>
      </c>
      <c r="S901" t="s">
        <v>9637</v>
      </c>
    </row>
    <row r="902" spans="1:19" x14ac:dyDescent="0.25">
      <c r="A902">
        <v>447408712</v>
      </c>
      <c r="B902" s="1">
        <v>44566</v>
      </c>
      <c r="C902" s="3">
        <v>0.21292824074074074</v>
      </c>
      <c r="D902" t="s">
        <v>41</v>
      </c>
      <c r="E902" t="s">
        <v>42</v>
      </c>
      <c r="F902">
        <v>297.81</v>
      </c>
      <c r="G902" t="s">
        <v>37</v>
      </c>
      <c r="H902" t="s">
        <v>36</v>
      </c>
      <c r="I902" t="s">
        <v>40</v>
      </c>
      <c r="J902">
        <v>1</v>
      </c>
      <c r="K902">
        <v>4</v>
      </c>
      <c r="L902" t="s">
        <v>9623</v>
      </c>
      <c r="M902" t="s">
        <v>38</v>
      </c>
      <c r="N902">
        <v>0</v>
      </c>
      <c r="O902">
        <v>209679</v>
      </c>
      <c r="P902">
        <v>0</v>
      </c>
      <c r="Q902" t="b">
        <v>0</v>
      </c>
      <c r="R902">
        <v>308518</v>
      </c>
      <c r="S902" t="s">
        <v>9637</v>
      </c>
    </row>
    <row r="903" spans="1:19" x14ac:dyDescent="0.25">
      <c r="A903">
        <v>832864413</v>
      </c>
      <c r="B903" s="1">
        <v>44674</v>
      </c>
      <c r="C903" s="3">
        <v>0.24303240740740742</v>
      </c>
      <c r="D903" t="s">
        <v>41</v>
      </c>
      <c r="E903" t="s">
        <v>57</v>
      </c>
      <c r="F903">
        <v>260.76</v>
      </c>
      <c r="G903" t="s">
        <v>37</v>
      </c>
      <c r="H903" t="s">
        <v>54</v>
      </c>
      <c r="I903" t="s">
        <v>40</v>
      </c>
      <c r="J903">
        <v>0</v>
      </c>
      <c r="K903">
        <v>10</v>
      </c>
      <c r="L903" t="s">
        <v>9622</v>
      </c>
      <c r="M903" t="s">
        <v>149</v>
      </c>
      <c r="N903">
        <v>9761</v>
      </c>
      <c r="O903">
        <v>92374</v>
      </c>
      <c r="P903">
        <v>0</v>
      </c>
      <c r="Q903" t="b">
        <v>1</v>
      </c>
      <c r="R903">
        <v>367344</v>
      </c>
      <c r="S903" t="s">
        <v>9637</v>
      </c>
    </row>
    <row r="904" spans="1:19" x14ac:dyDescent="0.25">
      <c r="A904">
        <v>976037221</v>
      </c>
      <c r="B904" s="1">
        <v>44683</v>
      </c>
      <c r="C904" s="3">
        <v>0.55320601851851847</v>
      </c>
      <c r="D904" t="s">
        <v>41</v>
      </c>
      <c r="E904" t="s">
        <v>57</v>
      </c>
      <c r="F904">
        <v>263.64</v>
      </c>
      <c r="G904" t="s">
        <v>81</v>
      </c>
      <c r="H904" t="s">
        <v>54</v>
      </c>
      <c r="I904" t="s">
        <v>69</v>
      </c>
      <c r="J904">
        <v>1</v>
      </c>
      <c r="K904">
        <v>0</v>
      </c>
      <c r="L904" t="s">
        <v>9622</v>
      </c>
      <c r="M904" t="s">
        <v>38</v>
      </c>
      <c r="N904">
        <v>82624</v>
      </c>
      <c r="O904">
        <v>323568</v>
      </c>
      <c r="P904">
        <v>0</v>
      </c>
      <c r="Q904" t="b">
        <v>0</v>
      </c>
      <c r="R904">
        <v>302633</v>
      </c>
      <c r="S904" t="s">
        <v>9639</v>
      </c>
    </row>
    <row r="905" spans="1:19" x14ac:dyDescent="0.25">
      <c r="A905">
        <v>50270043</v>
      </c>
      <c r="B905" s="1">
        <v>44662</v>
      </c>
      <c r="C905" s="3">
        <v>0.48732638888888891</v>
      </c>
      <c r="D905" t="s">
        <v>41</v>
      </c>
      <c r="E905" t="s">
        <v>42</v>
      </c>
      <c r="F905">
        <v>283.95</v>
      </c>
      <c r="G905" t="s">
        <v>55</v>
      </c>
      <c r="H905" t="s">
        <v>36</v>
      </c>
      <c r="I905" t="s">
        <v>40</v>
      </c>
      <c r="J905">
        <v>10</v>
      </c>
      <c r="K905">
        <v>0</v>
      </c>
      <c r="L905" t="s">
        <v>9622</v>
      </c>
      <c r="M905" t="s">
        <v>149</v>
      </c>
      <c r="N905">
        <v>46177</v>
      </c>
      <c r="O905">
        <v>159806</v>
      </c>
      <c r="P905">
        <v>1</v>
      </c>
      <c r="Q905" t="b">
        <v>1</v>
      </c>
      <c r="R905">
        <v>330815</v>
      </c>
      <c r="S905" t="s">
        <v>9637</v>
      </c>
    </row>
    <row r="906" spans="1:19" x14ac:dyDescent="0.25">
      <c r="A906">
        <v>853116074</v>
      </c>
      <c r="B906" s="1">
        <v>44596</v>
      </c>
      <c r="C906" s="3">
        <v>0.63694444444444442</v>
      </c>
      <c r="D906" t="s">
        <v>41</v>
      </c>
      <c r="E906" t="s">
        <v>57</v>
      </c>
      <c r="F906">
        <v>276.45999999999998</v>
      </c>
      <c r="G906" t="s">
        <v>81</v>
      </c>
      <c r="H906" t="s">
        <v>54</v>
      </c>
      <c r="I906" t="s">
        <v>40</v>
      </c>
      <c r="J906">
        <v>1</v>
      </c>
      <c r="K906">
        <v>4</v>
      </c>
      <c r="L906" t="s">
        <v>9623</v>
      </c>
      <c r="M906" t="s">
        <v>38</v>
      </c>
      <c r="N906">
        <v>82231</v>
      </c>
      <c r="O906">
        <v>270288</v>
      </c>
      <c r="P906">
        <v>0</v>
      </c>
      <c r="Q906" t="b">
        <v>0</v>
      </c>
      <c r="R906">
        <v>462464</v>
      </c>
      <c r="S906" t="s">
        <v>9639</v>
      </c>
    </row>
    <row r="907" spans="1:19" x14ac:dyDescent="0.25">
      <c r="A907">
        <v>950990439</v>
      </c>
      <c r="B907" s="1">
        <v>44583</v>
      </c>
      <c r="C907" s="3">
        <v>0.64664351851851853</v>
      </c>
      <c r="D907" t="s">
        <v>41</v>
      </c>
      <c r="E907" t="s">
        <v>96</v>
      </c>
      <c r="F907">
        <v>791.88</v>
      </c>
      <c r="G907" t="s">
        <v>55</v>
      </c>
      <c r="H907" t="s">
        <v>54</v>
      </c>
      <c r="I907" t="s">
        <v>69</v>
      </c>
      <c r="J907">
        <v>1</v>
      </c>
      <c r="K907">
        <v>0</v>
      </c>
      <c r="L907" t="s">
        <v>9622</v>
      </c>
      <c r="M907" t="s">
        <v>38</v>
      </c>
      <c r="N907">
        <v>27381</v>
      </c>
      <c r="O907">
        <v>146238</v>
      </c>
      <c r="P907">
        <v>0</v>
      </c>
      <c r="Q907" t="b">
        <v>0</v>
      </c>
      <c r="R907">
        <v>398603</v>
      </c>
      <c r="S907" t="s">
        <v>9637</v>
      </c>
    </row>
    <row r="908" spans="1:19" x14ac:dyDescent="0.25">
      <c r="A908">
        <v>863439012</v>
      </c>
      <c r="B908" s="1">
        <v>44638</v>
      </c>
      <c r="C908" s="3">
        <v>0.68159722222222219</v>
      </c>
      <c r="D908" t="s">
        <v>41</v>
      </c>
      <c r="E908" t="s">
        <v>57</v>
      </c>
      <c r="F908">
        <v>266.13</v>
      </c>
      <c r="G908" t="s">
        <v>55</v>
      </c>
      <c r="H908" t="s">
        <v>54</v>
      </c>
      <c r="I908" t="s">
        <v>40</v>
      </c>
      <c r="J908">
        <v>11</v>
      </c>
      <c r="K908">
        <v>2</v>
      </c>
      <c r="L908" t="s">
        <v>9623</v>
      </c>
      <c r="M908" t="s">
        <v>149</v>
      </c>
      <c r="N908">
        <v>94062</v>
      </c>
      <c r="O908">
        <v>287762</v>
      </c>
      <c r="P908">
        <v>0</v>
      </c>
      <c r="Q908" t="b">
        <v>0</v>
      </c>
      <c r="R908">
        <v>271834</v>
      </c>
      <c r="S908" t="s">
        <v>9639</v>
      </c>
    </row>
    <row r="909" spans="1:19" x14ac:dyDescent="0.25">
      <c r="A909">
        <v>476352722</v>
      </c>
      <c r="B909" s="1">
        <v>44600</v>
      </c>
      <c r="C909" s="3">
        <v>0.6766550925925926</v>
      </c>
      <c r="D909" t="s">
        <v>41</v>
      </c>
      <c r="E909" t="s">
        <v>42</v>
      </c>
      <c r="F909">
        <v>307.2</v>
      </c>
      <c r="G909" t="s">
        <v>67</v>
      </c>
      <c r="H909" t="s">
        <v>54</v>
      </c>
      <c r="I909" t="s">
        <v>40</v>
      </c>
      <c r="J909">
        <v>6</v>
      </c>
      <c r="K909">
        <v>0</v>
      </c>
      <c r="L909" t="s">
        <v>9622</v>
      </c>
      <c r="M909" t="s">
        <v>38</v>
      </c>
      <c r="N909">
        <v>0</v>
      </c>
      <c r="O909">
        <v>0</v>
      </c>
      <c r="P909">
        <v>0</v>
      </c>
      <c r="Q909" t="b">
        <v>1</v>
      </c>
      <c r="R909">
        <v>228334</v>
      </c>
      <c r="S909" t="s">
        <v>9637</v>
      </c>
    </row>
    <row r="910" spans="1:19" x14ac:dyDescent="0.25">
      <c r="A910">
        <v>227625585</v>
      </c>
      <c r="B910" s="1">
        <v>44613</v>
      </c>
      <c r="C910" s="3">
        <v>0.37483796296296296</v>
      </c>
      <c r="D910" t="s">
        <v>41</v>
      </c>
      <c r="E910" t="s">
        <v>57</v>
      </c>
      <c r="F910">
        <v>268.48</v>
      </c>
      <c r="G910" t="s">
        <v>81</v>
      </c>
      <c r="H910" t="s">
        <v>36</v>
      </c>
      <c r="I910" t="s">
        <v>69</v>
      </c>
      <c r="J910">
        <v>8</v>
      </c>
      <c r="K910">
        <v>0</v>
      </c>
      <c r="L910" t="s">
        <v>9623</v>
      </c>
      <c r="M910" t="s">
        <v>38</v>
      </c>
      <c r="N910">
        <v>5175</v>
      </c>
      <c r="O910">
        <v>0</v>
      </c>
      <c r="P910">
        <v>2</v>
      </c>
      <c r="Q910" t="b">
        <v>1</v>
      </c>
      <c r="R910">
        <v>18218</v>
      </c>
      <c r="S910" t="s">
        <v>9637</v>
      </c>
    </row>
    <row r="911" spans="1:19" x14ac:dyDescent="0.25">
      <c r="A911">
        <v>634343179</v>
      </c>
      <c r="B911" s="1">
        <v>44574</v>
      </c>
      <c r="C911" s="3">
        <v>7.0682870370370368E-2</v>
      </c>
      <c r="D911" t="s">
        <v>41</v>
      </c>
      <c r="E911" t="s">
        <v>42</v>
      </c>
      <c r="F911">
        <v>321.10000000000002</v>
      </c>
      <c r="G911" t="s">
        <v>188</v>
      </c>
      <c r="H911" t="s">
        <v>36</v>
      </c>
      <c r="I911" t="s">
        <v>40</v>
      </c>
      <c r="K911">
        <v>2</v>
      </c>
      <c r="L911" t="s">
        <v>9622</v>
      </c>
      <c r="M911" t="s">
        <v>149</v>
      </c>
      <c r="N911">
        <v>107814</v>
      </c>
      <c r="O911">
        <v>282778</v>
      </c>
      <c r="P911">
        <v>0</v>
      </c>
      <c r="Q911" t="b">
        <v>0</v>
      </c>
      <c r="R911">
        <v>110292</v>
      </c>
      <c r="S911" t="s">
        <v>9639</v>
      </c>
    </row>
    <row r="912" spans="1:19" x14ac:dyDescent="0.25">
      <c r="A912">
        <v>158916131</v>
      </c>
      <c r="B912" s="1">
        <v>44701</v>
      </c>
      <c r="C912" s="3">
        <v>0.85171296296296295</v>
      </c>
      <c r="D912" t="s">
        <v>41</v>
      </c>
      <c r="E912" t="s">
        <v>57</v>
      </c>
      <c r="F912">
        <v>265.05</v>
      </c>
      <c r="G912" t="s">
        <v>67</v>
      </c>
      <c r="H912" t="s">
        <v>54</v>
      </c>
      <c r="I912" t="s">
        <v>40</v>
      </c>
      <c r="J912">
        <v>11</v>
      </c>
      <c r="K912">
        <v>0</v>
      </c>
      <c r="L912" t="s">
        <v>9622</v>
      </c>
      <c r="M912" t="s">
        <v>149</v>
      </c>
      <c r="N912">
        <v>63269</v>
      </c>
      <c r="O912">
        <v>243277</v>
      </c>
      <c r="P912">
        <v>1</v>
      </c>
      <c r="Q912" t="b">
        <v>1</v>
      </c>
      <c r="R912">
        <v>292030</v>
      </c>
      <c r="S912" t="s">
        <v>9639</v>
      </c>
    </row>
    <row r="913" spans="1:19" x14ac:dyDescent="0.25">
      <c r="A913">
        <v>196187695</v>
      </c>
      <c r="B913" s="1">
        <v>44611</v>
      </c>
      <c r="C913" s="3">
        <v>0.52824074074074079</v>
      </c>
      <c r="D913" t="s">
        <v>41</v>
      </c>
      <c r="E913" t="s">
        <v>57</v>
      </c>
      <c r="F913">
        <v>257.77999999999997</v>
      </c>
      <c r="G913" t="s">
        <v>67</v>
      </c>
      <c r="H913" t="s">
        <v>36</v>
      </c>
      <c r="I913" t="s">
        <v>40</v>
      </c>
      <c r="J913">
        <v>1</v>
      </c>
      <c r="K913">
        <v>2</v>
      </c>
      <c r="L913" t="s">
        <v>9623</v>
      </c>
      <c r="M913" t="s">
        <v>38</v>
      </c>
      <c r="N913">
        <v>42229</v>
      </c>
      <c r="O913">
        <v>167121</v>
      </c>
      <c r="P913">
        <v>0</v>
      </c>
      <c r="Q913" t="b">
        <v>1</v>
      </c>
      <c r="R913">
        <v>279358</v>
      </c>
      <c r="S913" t="s">
        <v>9637</v>
      </c>
    </row>
    <row r="914" spans="1:19" x14ac:dyDescent="0.25">
      <c r="A914">
        <v>787625629</v>
      </c>
      <c r="B914" s="1">
        <v>44664</v>
      </c>
      <c r="C914" s="3">
        <v>0.255</v>
      </c>
      <c r="D914" t="s">
        <v>41</v>
      </c>
      <c r="E914" t="s">
        <v>107</v>
      </c>
      <c r="F914">
        <v>511.98</v>
      </c>
      <c r="G914" t="s">
        <v>67</v>
      </c>
      <c r="H914" t="s">
        <v>36</v>
      </c>
      <c r="I914" t="s">
        <v>40</v>
      </c>
      <c r="J914">
        <v>1</v>
      </c>
      <c r="K914">
        <v>0</v>
      </c>
      <c r="L914" t="s">
        <v>9622</v>
      </c>
      <c r="M914" t="s">
        <v>149</v>
      </c>
      <c r="N914">
        <v>66296</v>
      </c>
      <c r="O914">
        <v>205130</v>
      </c>
      <c r="P914">
        <v>0</v>
      </c>
      <c r="Q914" t="b">
        <v>1</v>
      </c>
      <c r="R914">
        <v>522417</v>
      </c>
      <c r="S914" t="s">
        <v>9639</v>
      </c>
    </row>
    <row r="915" spans="1:19" x14ac:dyDescent="0.25">
      <c r="A915">
        <v>635649372</v>
      </c>
      <c r="B915" s="1">
        <v>44645</v>
      </c>
      <c r="C915" s="3">
        <v>0.43932870370370369</v>
      </c>
      <c r="D915" t="s">
        <v>41</v>
      </c>
      <c r="E915" t="s">
        <v>42</v>
      </c>
      <c r="F915">
        <v>328.69</v>
      </c>
      <c r="G915" t="s">
        <v>81</v>
      </c>
      <c r="H915" t="s">
        <v>36</v>
      </c>
      <c r="I915" t="s">
        <v>69</v>
      </c>
      <c r="J915">
        <v>8</v>
      </c>
      <c r="K915">
        <v>0</v>
      </c>
      <c r="L915" t="s">
        <v>9622</v>
      </c>
      <c r="M915" t="s">
        <v>38</v>
      </c>
      <c r="N915">
        <v>51981</v>
      </c>
      <c r="O915">
        <v>0</v>
      </c>
      <c r="P915">
        <v>0</v>
      </c>
      <c r="Q915" t="b">
        <v>0</v>
      </c>
      <c r="R915">
        <v>16997</v>
      </c>
      <c r="S915" t="s">
        <v>9637</v>
      </c>
    </row>
    <row r="916" spans="1:19" x14ac:dyDescent="0.25">
      <c r="A916">
        <v>78653569</v>
      </c>
      <c r="B916" s="1">
        <v>44689</v>
      </c>
      <c r="C916" s="3">
        <v>0.15600694444444443</v>
      </c>
      <c r="D916" t="s">
        <v>41</v>
      </c>
      <c r="E916" t="s">
        <v>57</v>
      </c>
      <c r="F916">
        <v>259.8</v>
      </c>
      <c r="G916" t="s">
        <v>37</v>
      </c>
      <c r="H916" t="s">
        <v>54</v>
      </c>
      <c r="I916" t="s">
        <v>40</v>
      </c>
      <c r="J916">
        <v>17</v>
      </c>
      <c r="K916">
        <v>1</v>
      </c>
      <c r="L916" t="s">
        <v>9622</v>
      </c>
      <c r="M916" t="s">
        <v>38</v>
      </c>
      <c r="N916">
        <v>90934</v>
      </c>
      <c r="O916">
        <v>271721</v>
      </c>
      <c r="P916">
        <v>0</v>
      </c>
      <c r="Q916" t="b">
        <v>0</v>
      </c>
      <c r="R916">
        <v>242592</v>
      </c>
      <c r="S916" t="s">
        <v>9639</v>
      </c>
    </row>
    <row r="917" spans="1:19" x14ac:dyDescent="0.25">
      <c r="A917">
        <v>397946751</v>
      </c>
      <c r="B917" s="1">
        <v>44569</v>
      </c>
      <c r="C917" s="3">
        <v>0.3936574074074074</v>
      </c>
      <c r="D917" t="s">
        <v>41</v>
      </c>
      <c r="E917" t="s">
        <v>57</v>
      </c>
      <c r="F917">
        <v>262.66000000000003</v>
      </c>
      <c r="G917" t="s">
        <v>81</v>
      </c>
      <c r="H917" t="s">
        <v>36</v>
      </c>
      <c r="I917" t="s">
        <v>40</v>
      </c>
      <c r="J917">
        <v>8</v>
      </c>
      <c r="K917">
        <v>3</v>
      </c>
      <c r="L917" t="s">
        <v>9623</v>
      </c>
      <c r="M917" t="s">
        <v>38</v>
      </c>
      <c r="N917">
        <v>0</v>
      </c>
      <c r="O917">
        <v>91900</v>
      </c>
      <c r="P917">
        <v>0</v>
      </c>
      <c r="Q917" t="b">
        <v>1</v>
      </c>
      <c r="R917">
        <v>117747</v>
      </c>
      <c r="S917" t="s">
        <v>9637</v>
      </c>
    </row>
    <row r="918" spans="1:19" x14ac:dyDescent="0.25">
      <c r="A918">
        <v>521036720</v>
      </c>
      <c r="B918" s="1">
        <v>44612</v>
      </c>
      <c r="C918" s="3">
        <v>0.87648148148148153</v>
      </c>
      <c r="D918" t="s">
        <v>41</v>
      </c>
      <c r="E918" t="s">
        <v>42</v>
      </c>
      <c r="F918">
        <v>297.38</v>
      </c>
      <c r="G918" t="s">
        <v>67</v>
      </c>
      <c r="H918" t="s">
        <v>36</v>
      </c>
      <c r="I918" t="s">
        <v>69</v>
      </c>
      <c r="J918">
        <v>1</v>
      </c>
      <c r="K918">
        <v>2</v>
      </c>
      <c r="L918" t="s">
        <v>9622</v>
      </c>
      <c r="M918" t="s">
        <v>149</v>
      </c>
      <c r="N918">
        <v>0</v>
      </c>
      <c r="O918">
        <v>0</v>
      </c>
      <c r="P918">
        <v>0</v>
      </c>
      <c r="Q918" t="b">
        <v>0</v>
      </c>
      <c r="R918">
        <v>307801</v>
      </c>
      <c r="S918" t="s">
        <v>9637</v>
      </c>
    </row>
    <row r="919" spans="1:19" x14ac:dyDescent="0.25">
      <c r="A919">
        <v>953200841</v>
      </c>
      <c r="B919" s="1">
        <v>44609</v>
      </c>
      <c r="C919" s="3">
        <v>0.56177083333333333</v>
      </c>
      <c r="D919" t="s">
        <v>41</v>
      </c>
      <c r="E919" t="s">
        <v>42</v>
      </c>
      <c r="F919">
        <v>310.32</v>
      </c>
      <c r="G919" t="s">
        <v>37</v>
      </c>
      <c r="H919" t="s">
        <v>36</v>
      </c>
      <c r="I919" t="s">
        <v>40</v>
      </c>
      <c r="J919">
        <v>6</v>
      </c>
      <c r="K919">
        <v>1</v>
      </c>
      <c r="L919" t="s">
        <v>9622</v>
      </c>
      <c r="M919" t="s">
        <v>38</v>
      </c>
      <c r="N919">
        <v>109836</v>
      </c>
      <c r="O919">
        <v>322934</v>
      </c>
      <c r="P919">
        <v>0</v>
      </c>
      <c r="Q919" t="b">
        <v>0</v>
      </c>
      <c r="R919">
        <v>363242</v>
      </c>
      <c r="S919" t="s">
        <v>9639</v>
      </c>
    </row>
    <row r="920" spans="1:19" x14ac:dyDescent="0.25">
      <c r="A920">
        <v>674266132</v>
      </c>
      <c r="B920" s="1">
        <v>44585</v>
      </c>
      <c r="C920" s="3">
        <v>0.41421296296296295</v>
      </c>
      <c r="D920" t="s">
        <v>41</v>
      </c>
      <c r="E920" t="s">
        <v>42</v>
      </c>
      <c r="F920">
        <v>339.93</v>
      </c>
      <c r="G920" t="s">
        <v>55</v>
      </c>
      <c r="H920" t="s">
        <v>54</v>
      </c>
      <c r="I920" t="s">
        <v>40</v>
      </c>
      <c r="J920">
        <v>9</v>
      </c>
      <c r="K920">
        <v>0</v>
      </c>
      <c r="L920" t="s">
        <v>9623</v>
      </c>
      <c r="M920" t="s">
        <v>38</v>
      </c>
      <c r="N920">
        <v>67168</v>
      </c>
      <c r="O920">
        <v>0</v>
      </c>
      <c r="P920">
        <v>0</v>
      </c>
      <c r="Q920" t="b">
        <v>1</v>
      </c>
      <c r="R920">
        <v>517756</v>
      </c>
      <c r="S920" t="s">
        <v>9639</v>
      </c>
    </row>
    <row r="921" spans="1:19" x14ac:dyDescent="0.25">
      <c r="A921">
        <v>342815012</v>
      </c>
      <c r="B921" s="1">
        <v>44704</v>
      </c>
      <c r="C921" s="3">
        <v>0.16991898148148149</v>
      </c>
      <c r="D921" t="s">
        <v>41</v>
      </c>
      <c r="E921" t="s">
        <v>42</v>
      </c>
      <c r="F921">
        <v>303.88</v>
      </c>
      <c r="G921" t="s">
        <v>37</v>
      </c>
      <c r="H921" t="s">
        <v>54</v>
      </c>
      <c r="I921" t="s">
        <v>40</v>
      </c>
      <c r="J921">
        <v>14</v>
      </c>
      <c r="K921">
        <v>4</v>
      </c>
      <c r="L921" t="s">
        <v>9622</v>
      </c>
      <c r="M921" t="s">
        <v>38</v>
      </c>
      <c r="N921">
        <v>62894</v>
      </c>
      <c r="O921">
        <v>245334</v>
      </c>
      <c r="P921">
        <v>1</v>
      </c>
      <c r="Q921" t="b">
        <v>1</v>
      </c>
      <c r="R921">
        <v>371730</v>
      </c>
      <c r="S921" t="s">
        <v>9639</v>
      </c>
    </row>
    <row r="922" spans="1:19" x14ac:dyDescent="0.25">
      <c r="A922">
        <v>495762787</v>
      </c>
      <c r="B922" s="1">
        <v>44693</v>
      </c>
      <c r="C922" s="3">
        <v>0.58776620370370369</v>
      </c>
      <c r="D922" t="s">
        <v>41</v>
      </c>
      <c r="E922" t="s">
        <v>57</v>
      </c>
      <c r="F922">
        <v>261.10000000000002</v>
      </c>
      <c r="G922" t="s">
        <v>81</v>
      </c>
      <c r="H922" t="s">
        <v>36</v>
      </c>
      <c r="I922" t="s">
        <v>40</v>
      </c>
      <c r="J922">
        <v>11</v>
      </c>
      <c r="K922">
        <v>0</v>
      </c>
      <c r="L922" t="s">
        <v>9623</v>
      </c>
      <c r="M922" t="s">
        <v>38</v>
      </c>
      <c r="N922">
        <v>66522</v>
      </c>
      <c r="O922">
        <v>0</v>
      </c>
      <c r="P922">
        <v>0</v>
      </c>
      <c r="Q922" t="b">
        <v>0</v>
      </c>
      <c r="R922">
        <v>53607</v>
      </c>
      <c r="S922" t="s">
        <v>9639</v>
      </c>
    </row>
    <row r="923" spans="1:19" x14ac:dyDescent="0.25">
      <c r="A923">
        <v>438426733</v>
      </c>
      <c r="B923" s="1">
        <v>44617</v>
      </c>
      <c r="C923" s="3">
        <v>0.24028935185185185</v>
      </c>
      <c r="D923" t="s">
        <v>41</v>
      </c>
      <c r="E923" t="s">
        <v>42</v>
      </c>
      <c r="F923">
        <v>288.18</v>
      </c>
      <c r="G923" t="s">
        <v>81</v>
      </c>
      <c r="H923" t="s">
        <v>54</v>
      </c>
      <c r="I923" t="s">
        <v>40</v>
      </c>
      <c r="J923">
        <v>6</v>
      </c>
      <c r="K923">
        <v>0</v>
      </c>
      <c r="L923" t="s">
        <v>9623</v>
      </c>
      <c r="M923" t="s">
        <v>38</v>
      </c>
      <c r="N923">
        <v>72605</v>
      </c>
      <c r="O923">
        <v>246305</v>
      </c>
      <c r="P923">
        <v>1</v>
      </c>
      <c r="Q923" t="b">
        <v>1</v>
      </c>
      <c r="R923">
        <v>359783</v>
      </c>
      <c r="S923" t="s">
        <v>9639</v>
      </c>
    </row>
    <row r="924" spans="1:19" x14ac:dyDescent="0.25">
      <c r="A924">
        <v>103663917</v>
      </c>
      <c r="B924" s="1">
        <v>44701</v>
      </c>
      <c r="C924" s="3">
        <v>0.87351851851851847</v>
      </c>
      <c r="D924" t="s">
        <v>41</v>
      </c>
      <c r="E924" t="s">
        <v>57</v>
      </c>
      <c r="F924">
        <v>273.58</v>
      </c>
      <c r="G924" t="s">
        <v>55</v>
      </c>
      <c r="H924" t="s">
        <v>54</v>
      </c>
      <c r="I924" t="s">
        <v>40</v>
      </c>
      <c r="K924">
        <v>0</v>
      </c>
      <c r="L924" t="s">
        <v>9622</v>
      </c>
      <c r="M924" t="s">
        <v>149</v>
      </c>
      <c r="N924">
        <v>3414</v>
      </c>
      <c r="O924">
        <v>0</v>
      </c>
      <c r="P924">
        <v>1</v>
      </c>
      <c r="Q924" t="b">
        <v>1</v>
      </c>
      <c r="R924">
        <v>511964</v>
      </c>
      <c r="S924" t="s">
        <v>9637</v>
      </c>
    </row>
    <row r="925" spans="1:19" x14ac:dyDescent="0.25">
      <c r="A925">
        <v>331518489</v>
      </c>
      <c r="B925" s="1">
        <v>44614</v>
      </c>
      <c r="C925" s="3">
        <v>0.14699074074074073</v>
      </c>
      <c r="D925" t="s">
        <v>41</v>
      </c>
      <c r="E925" t="s">
        <v>107</v>
      </c>
      <c r="F925">
        <v>388.59</v>
      </c>
      <c r="G925" t="s">
        <v>94</v>
      </c>
      <c r="H925" t="s">
        <v>36</v>
      </c>
      <c r="I925" t="s">
        <v>40</v>
      </c>
      <c r="J925">
        <v>7</v>
      </c>
      <c r="K925">
        <v>0</v>
      </c>
      <c r="L925" t="s">
        <v>9622</v>
      </c>
      <c r="M925" t="s">
        <v>149</v>
      </c>
      <c r="N925">
        <v>189093</v>
      </c>
      <c r="O925">
        <v>0</v>
      </c>
      <c r="P925">
        <v>0</v>
      </c>
      <c r="Q925" t="b">
        <v>1</v>
      </c>
      <c r="R925">
        <v>63844</v>
      </c>
      <c r="S925" t="s">
        <v>9640</v>
      </c>
    </row>
    <row r="926" spans="1:19" x14ac:dyDescent="0.25">
      <c r="A926">
        <v>437360701</v>
      </c>
      <c r="B926" s="1">
        <v>44615</v>
      </c>
      <c r="C926" s="3">
        <v>0.37569444444444444</v>
      </c>
      <c r="D926" t="s">
        <v>41</v>
      </c>
      <c r="E926" t="s">
        <v>57</v>
      </c>
      <c r="F926">
        <v>259.73</v>
      </c>
      <c r="G926" t="s">
        <v>55</v>
      </c>
      <c r="H926" t="s">
        <v>54</v>
      </c>
      <c r="I926" t="s">
        <v>40</v>
      </c>
      <c r="J926">
        <v>6</v>
      </c>
      <c r="K926">
        <v>0</v>
      </c>
      <c r="L926" t="s">
        <v>9622</v>
      </c>
      <c r="M926" t="s">
        <v>149</v>
      </c>
      <c r="N926">
        <v>35579</v>
      </c>
      <c r="O926">
        <v>156824</v>
      </c>
      <c r="P926">
        <v>1</v>
      </c>
      <c r="Q926" t="b">
        <v>1</v>
      </c>
      <c r="R926">
        <v>524789</v>
      </c>
      <c r="S926" t="s">
        <v>9637</v>
      </c>
    </row>
    <row r="927" spans="1:19" x14ac:dyDescent="0.25">
      <c r="A927">
        <v>131312301</v>
      </c>
      <c r="B927" s="1">
        <v>44648</v>
      </c>
      <c r="C927" s="3">
        <v>5.4363425925925926E-2</v>
      </c>
      <c r="D927" t="s">
        <v>41</v>
      </c>
      <c r="E927" t="s">
        <v>107</v>
      </c>
      <c r="F927">
        <v>520.4</v>
      </c>
      <c r="G927" t="s">
        <v>81</v>
      </c>
      <c r="H927" t="s">
        <v>54</v>
      </c>
      <c r="I927" t="s">
        <v>40</v>
      </c>
      <c r="J927">
        <v>1</v>
      </c>
      <c r="K927">
        <v>1</v>
      </c>
      <c r="L927" t="s">
        <v>9623</v>
      </c>
      <c r="M927" t="s">
        <v>38</v>
      </c>
      <c r="N927">
        <v>61586</v>
      </c>
      <c r="O927">
        <v>257565</v>
      </c>
      <c r="P927">
        <v>0</v>
      </c>
      <c r="Q927" t="b">
        <v>1</v>
      </c>
      <c r="R927">
        <v>179721</v>
      </c>
      <c r="S927" t="s">
        <v>9639</v>
      </c>
    </row>
    <row r="928" spans="1:19" x14ac:dyDescent="0.25">
      <c r="A928">
        <v>340661905</v>
      </c>
      <c r="B928" s="1">
        <v>44683</v>
      </c>
      <c r="C928" s="3">
        <v>0.34320601851851851</v>
      </c>
      <c r="D928" t="s">
        <v>41</v>
      </c>
      <c r="E928" t="s">
        <v>57</v>
      </c>
      <c r="F928">
        <v>284.63</v>
      </c>
      <c r="G928" t="s">
        <v>81</v>
      </c>
      <c r="H928" t="s">
        <v>36</v>
      </c>
      <c r="I928" t="s">
        <v>69</v>
      </c>
      <c r="J928">
        <v>7</v>
      </c>
      <c r="K928">
        <v>0</v>
      </c>
      <c r="L928" t="s">
        <v>9622</v>
      </c>
      <c r="M928" t="s">
        <v>38</v>
      </c>
      <c r="N928">
        <v>4034</v>
      </c>
      <c r="P928">
        <v>0</v>
      </c>
      <c r="Q928" t="b">
        <v>0</v>
      </c>
      <c r="R928">
        <v>150753</v>
      </c>
      <c r="S928" t="s">
        <v>9637</v>
      </c>
    </row>
    <row r="929" spans="1:19" x14ac:dyDescent="0.25">
      <c r="A929">
        <v>642175890</v>
      </c>
      <c r="B929" s="1">
        <v>44640</v>
      </c>
      <c r="C929" s="3">
        <v>0.2515162037037037</v>
      </c>
      <c r="D929" t="s">
        <v>41</v>
      </c>
      <c r="E929" t="s">
        <v>42</v>
      </c>
      <c r="F929">
        <v>314.45</v>
      </c>
      <c r="G929" t="s">
        <v>37</v>
      </c>
      <c r="H929" t="s">
        <v>54</v>
      </c>
      <c r="I929" t="s">
        <v>40</v>
      </c>
      <c r="J929">
        <v>4</v>
      </c>
      <c r="K929">
        <v>6</v>
      </c>
      <c r="L929" t="s">
        <v>9622</v>
      </c>
      <c r="M929" t="s">
        <v>38</v>
      </c>
      <c r="N929">
        <v>22401</v>
      </c>
      <c r="O929">
        <v>0</v>
      </c>
      <c r="P929">
        <v>0</v>
      </c>
      <c r="Q929" t="b">
        <v>1</v>
      </c>
      <c r="R929">
        <v>28493</v>
      </c>
      <c r="S929" t="s">
        <v>9637</v>
      </c>
    </row>
    <row r="930" spans="1:19" x14ac:dyDescent="0.25">
      <c r="A930">
        <v>346258674</v>
      </c>
      <c r="B930" s="1">
        <v>44674</v>
      </c>
      <c r="C930" s="3">
        <v>0.78218750000000004</v>
      </c>
      <c r="D930" t="s">
        <v>41</v>
      </c>
      <c r="E930" t="s">
        <v>42</v>
      </c>
      <c r="F930">
        <v>308.56</v>
      </c>
      <c r="G930" t="s">
        <v>81</v>
      </c>
      <c r="H930" t="s">
        <v>36</v>
      </c>
      <c r="I930" t="s">
        <v>40</v>
      </c>
      <c r="J930">
        <v>10</v>
      </c>
      <c r="K930">
        <v>4</v>
      </c>
      <c r="L930" t="s">
        <v>9623</v>
      </c>
      <c r="M930" t="s">
        <v>38</v>
      </c>
      <c r="N930">
        <v>5206</v>
      </c>
      <c r="O930">
        <v>151478</v>
      </c>
      <c r="P930">
        <v>0</v>
      </c>
      <c r="Q930" t="b">
        <v>1</v>
      </c>
      <c r="R930">
        <v>118820</v>
      </c>
      <c r="S930" t="s">
        <v>9637</v>
      </c>
    </row>
    <row r="931" spans="1:19" x14ac:dyDescent="0.25">
      <c r="A931">
        <v>797568231</v>
      </c>
      <c r="B931" s="1">
        <v>44662</v>
      </c>
      <c r="C931" s="3">
        <v>0.58207175925925925</v>
      </c>
      <c r="D931" t="s">
        <v>41</v>
      </c>
      <c r="E931" t="s">
        <v>57</v>
      </c>
      <c r="F931">
        <v>281.8</v>
      </c>
      <c r="G931" t="s">
        <v>55</v>
      </c>
      <c r="H931" t="s">
        <v>36</v>
      </c>
      <c r="I931" t="s">
        <v>40</v>
      </c>
      <c r="J931">
        <v>7</v>
      </c>
      <c r="K931">
        <v>11</v>
      </c>
      <c r="L931" t="s">
        <v>9623</v>
      </c>
      <c r="M931" t="s">
        <v>149</v>
      </c>
      <c r="N931">
        <v>81493</v>
      </c>
      <c r="P931">
        <v>0</v>
      </c>
      <c r="Q931" t="b">
        <v>0</v>
      </c>
      <c r="R931">
        <v>530467</v>
      </c>
      <c r="S931" t="s">
        <v>9639</v>
      </c>
    </row>
    <row r="932" spans="1:19" x14ac:dyDescent="0.25">
      <c r="A932">
        <v>716593188</v>
      </c>
      <c r="B932" s="1">
        <v>44674</v>
      </c>
      <c r="C932" s="3">
        <v>0.67738425925925927</v>
      </c>
      <c r="D932" t="s">
        <v>41</v>
      </c>
      <c r="E932" t="s">
        <v>107</v>
      </c>
      <c r="F932">
        <v>320.93</v>
      </c>
      <c r="G932" t="s">
        <v>188</v>
      </c>
      <c r="H932" t="s">
        <v>36</v>
      </c>
      <c r="I932" t="s">
        <v>40</v>
      </c>
      <c r="J932">
        <v>12</v>
      </c>
      <c r="K932">
        <v>1</v>
      </c>
      <c r="L932" t="s">
        <v>9623</v>
      </c>
      <c r="M932" t="s">
        <v>38</v>
      </c>
      <c r="N932">
        <v>49268</v>
      </c>
      <c r="O932">
        <v>209157</v>
      </c>
      <c r="P932">
        <v>0</v>
      </c>
      <c r="Q932" t="b">
        <v>0</v>
      </c>
      <c r="R932">
        <v>98445</v>
      </c>
      <c r="S932" t="s">
        <v>9637</v>
      </c>
    </row>
    <row r="933" spans="1:19" x14ac:dyDescent="0.25">
      <c r="A933">
        <v>127519263</v>
      </c>
      <c r="B933" s="1">
        <v>44664</v>
      </c>
      <c r="C933" s="3">
        <v>0.27127314814814812</v>
      </c>
      <c r="D933" t="s">
        <v>41</v>
      </c>
      <c r="E933" t="s">
        <v>57</v>
      </c>
      <c r="F933">
        <v>279.52</v>
      </c>
      <c r="G933" t="s">
        <v>94</v>
      </c>
      <c r="H933" t="s">
        <v>36</v>
      </c>
      <c r="I933" t="s">
        <v>69</v>
      </c>
      <c r="J933">
        <v>1</v>
      </c>
      <c r="K933">
        <v>0</v>
      </c>
      <c r="L933" t="s">
        <v>9623</v>
      </c>
      <c r="M933" t="s">
        <v>38</v>
      </c>
      <c r="N933">
        <v>23772</v>
      </c>
      <c r="O933">
        <v>159235</v>
      </c>
      <c r="P933">
        <v>0</v>
      </c>
      <c r="Q933" t="b">
        <v>0</v>
      </c>
      <c r="R933">
        <v>120481</v>
      </c>
      <c r="S933" t="s">
        <v>9637</v>
      </c>
    </row>
    <row r="934" spans="1:19" x14ac:dyDescent="0.25">
      <c r="A934">
        <v>908005205</v>
      </c>
      <c r="B934" s="1">
        <v>44646</v>
      </c>
      <c r="C934" s="3">
        <v>0.71578703703703705</v>
      </c>
      <c r="D934" t="s">
        <v>41</v>
      </c>
      <c r="E934" t="s">
        <v>42</v>
      </c>
      <c r="F934">
        <v>284.33999999999997</v>
      </c>
      <c r="G934" t="s">
        <v>67</v>
      </c>
      <c r="H934" t="s">
        <v>36</v>
      </c>
      <c r="I934" t="s">
        <v>69</v>
      </c>
      <c r="J934">
        <v>10</v>
      </c>
      <c r="K934">
        <v>2</v>
      </c>
      <c r="L934" t="s">
        <v>9623</v>
      </c>
      <c r="M934" t="s">
        <v>149</v>
      </c>
      <c r="N934">
        <v>69554</v>
      </c>
      <c r="O934">
        <v>239699</v>
      </c>
      <c r="P934">
        <v>0</v>
      </c>
      <c r="Q934" t="b">
        <v>0</v>
      </c>
      <c r="R934">
        <v>195555</v>
      </c>
      <c r="S934" t="s">
        <v>9639</v>
      </c>
    </row>
    <row r="935" spans="1:19" x14ac:dyDescent="0.25">
      <c r="A935">
        <v>482073984</v>
      </c>
      <c r="B935" s="1">
        <v>44620</v>
      </c>
      <c r="C935" s="3">
        <v>0.55615740740740738</v>
      </c>
      <c r="D935" t="s">
        <v>41</v>
      </c>
      <c r="E935" t="s">
        <v>42</v>
      </c>
      <c r="F935">
        <v>283.77</v>
      </c>
      <c r="G935" t="s">
        <v>94</v>
      </c>
      <c r="H935" t="s">
        <v>36</v>
      </c>
      <c r="I935" t="s">
        <v>40</v>
      </c>
      <c r="J935">
        <v>6</v>
      </c>
      <c r="K935">
        <v>0</v>
      </c>
      <c r="L935" t="s">
        <v>9622</v>
      </c>
      <c r="M935" t="s">
        <v>149</v>
      </c>
      <c r="N935">
        <v>94059</v>
      </c>
      <c r="O935">
        <v>286323</v>
      </c>
      <c r="P935">
        <v>0</v>
      </c>
      <c r="Q935" t="b">
        <v>0</v>
      </c>
      <c r="R935">
        <v>433003</v>
      </c>
      <c r="S935" t="s">
        <v>9639</v>
      </c>
    </row>
    <row r="936" spans="1:19" x14ac:dyDescent="0.25">
      <c r="A936">
        <v>850314594</v>
      </c>
      <c r="B936" s="1">
        <v>44638</v>
      </c>
      <c r="C936" s="3">
        <v>0.11716435185185185</v>
      </c>
      <c r="D936" t="s">
        <v>41</v>
      </c>
      <c r="E936" t="s">
        <v>42</v>
      </c>
      <c r="F936">
        <v>315.24</v>
      </c>
      <c r="G936" t="s">
        <v>55</v>
      </c>
      <c r="H936" t="s">
        <v>54</v>
      </c>
      <c r="I936" t="s">
        <v>40</v>
      </c>
      <c r="K936">
        <v>0</v>
      </c>
      <c r="L936" t="s">
        <v>9622</v>
      </c>
      <c r="M936" t="s">
        <v>38</v>
      </c>
      <c r="N936">
        <v>183296</v>
      </c>
      <c r="O936">
        <v>0</v>
      </c>
      <c r="P936">
        <v>0</v>
      </c>
      <c r="Q936" t="b">
        <v>0</v>
      </c>
      <c r="R936">
        <v>33019</v>
      </c>
      <c r="S936" t="s">
        <v>9640</v>
      </c>
    </row>
    <row r="937" spans="1:19" x14ac:dyDescent="0.25">
      <c r="A937">
        <v>612724512</v>
      </c>
      <c r="B937" s="1">
        <v>44609</v>
      </c>
      <c r="C937" s="3">
        <v>0.19057870370370369</v>
      </c>
      <c r="D937" t="s">
        <v>41</v>
      </c>
      <c r="E937" t="s">
        <v>57</v>
      </c>
      <c r="F937">
        <v>258.14</v>
      </c>
      <c r="G937" t="s">
        <v>55</v>
      </c>
      <c r="H937" t="s">
        <v>36</v>
      </c>
      <c r="I937" t="s">
        <v>40</v>
      </c>
      <c r="J937">
        <v>1</v>
      </c>
      <c r="K937">
        <v>4</v>
      </c>
      <c r="L937" t="s">
        <v>9623</v>
      </c>
      <c r="M937" t="s">
        <v>38</v>
      </c>
      <c r="N937">
        <v>86860</v>
      </c>
      <c r="O937">
        <v>0</v>
      </c>
      <c r="P937">
        <v>1</v>
      </c>
      <c r="Q937" t="b">
        <v>1</v>
      </c>
      <c r="R937">
        <v>127784</v>
      </c>
      <c r="S937" t="s">
        <v>9639</v>
      </c>
    </row>
    <row r="938" spans="1:19" x14ac:dyDescent="0.25">
      <c r="A938">
        <v>639408362</v>
      </c>
      <c r="B938" s="1">
        <v>44615</v>
      </c>
      <c r="C938" s="3">
        <v>0.62346064814814817</v>
      </c>
      <c r="D938" t="s">
        <v>41</v>
      </c>
      <c r="E938" t="s">
        <v>107</v>
      </c>
      <c r="F938">
        <v>354.49</v>
      </c>
      <c r="G938" t="s">
        <v>55</v>
      </c>
      <c r="H938" t="s">
        <v>36</v>
      </c>
      <c r="I938" t="s">
        <v>40</v>
      </c>
      <c r="J938">
        <v>10</v>
      </c>
      <c r="K938">
        <v>4</v>
      </c>
      <c r="L938" t="s">
        <v>9623</v>
      </c>
      <c r="M938" t="s">
        <v>38</v>
      </c>
      <c r="N938">
        <v>59743</v>
      </c>
      <c r="O938">
        <v>239955</v>
      </c>
      <c r="P938">
        <v>0</v>
      </c>
      <c r="Q938" t="b">
        <v>0</v>
      </c>
      <c r="R938">
        <v>469992</v>
      </c>
      <c r="S938" t="s">
        <v>9637</v>
      </c>
    </row>
    <row r="939" spans="1:19" x14ac:dyDescent="0.25">
      <c r="A939">
        <v>204049784</v>
      </c>
      <c r="B939" s="1">
        <v>44584</v>
      </c>
      <c r="C939" s="3">
        <v>0.21486111111111111</v>
      </c>
      <c r="D939" t="s">
        <v>41</v>
      </c>
      <c r="E939" t="s">
        <v>42</v>
      </c>
      <c r="F939">
        <v>283.16000000000003</v>
      </c>
      <c r="G939" t="s">
        <v>55</v>
      </c>
      <c r="H939" t="s">
        <v>54</v>
      </c>
      <c r="I939" t="s">
        <v>40</v>
      </c>
      <c r="K939">
        <v>0</v>
      </c>
      <c r="L939" t="s">
        <v>9622</v>
      </c>
      <c r="M939" t="s">
        <v>38</v>
      </c>
      <c r="N939">
        <v>66579</v>
      </c>
      <c r="O939">
        <v>173701</v>
      </c>
      <c r="P939">
        <v>0</v>
      </c>
      <c r="Q939" t="b">
        <v>0</v>
      </c>
      <c r="R939">
        <v>582808</v>
      </c>
      <c r="S939" t="s">
        <v>9639</v>
      </c>
    </row>
    <row r="940" spans="1:19" x14ac:dyDescent="0.25">
      <c r="A940">
        <v>160172662</v>
      </c>
      <c r="B940" s="1">
        <v>44684</v>
      </c>
      <c r="C940" s="3">
        <v>0.45649305555555558</v>
      </c>
      <c r="D940" t="s">
        <v>41</v>
      </c>
      <c r="E940" t="s">
        <v>42</v>
      </c>
      <c r="F940">
        <v>287.58999999999997</v>
      </c>
      <c r="G940" t="s">
        <v>55</v>
      </c>
      <c r="H940" t="s">
        <v>54</v>
      </c>
      <c r="I940" t="s">
        <v>40</v>
      </c>
      <c r="K940">
        <v>0</v>
      </c>
      <c r="L940" t="s">
        <v>9623</v>
      </c>
      <c r="M940" t="s">
        <v>149</v>
      </c>
      <c r="N940">
        <v>23853</v>
      </c>
      <c r="O940">
        <v>120985</v>
      </c>
      <c r="P940">
        <v>0</v>
      </c>
      <c r="Q940" t="b">
        <v>1</v>
      </c>
      <c r="R940">
        <v>38233</v>
      </c>
      <c r="S940" t="s">
        <v>9637</v>
      </c>
    </row>
    <row r="941" spans="1:19" x14ac:dyDescent="0.25">
      <c r="A941">
        <v>266148272</v>
      </c>
      <c r="B941" s="1">
        <v>44578</v>
      </c>
      <c r="C941" s="3">
        <v>0.50657407407407407</v>
      </c>
      <c r="D941" t="s">
        <v>41</v>
      </c>
      <c r="E941" t="s">
        <v>107</v>
      </c>
      <c r="F941">
        <v>526.21</v>
      </c>
      <c r="G941" t="s">
        <v>188</v>
      </c>
      <c r="H941" t="s">
        <v>54</v>
      </c>
      <c r="I941" t="s">
        <v>40</v>
      </c>
      <c r="J941">
        <v>12</v>
      </c>
      <c r="K941">
        <v>1</v>
      </c>
      <c r="L941" t="s">
        <v>9623</v>
      </c>
      <c r="M941" t="s">
        <v>149</v>
      </c>
      <c r="N941">
        <v>29998</v>
      </c>
      <c r="O941">
        <v>153415</v>
      </c>
      <c r="P941">
        <v>0</v>
      </c>
      <c r="Q941" t="b">
        <v>0</v>
      </c>
      <c r="R941">
        <v>435264</v>
      </c>
      <c r="S941" t="s">
        <v>9637</v>
      </c>
    </row>
    <row r="942" spans="1:19" x14ac:dyDescent="0.25">
      <c r="A942">
        <v>544560620</v>
      </c>
      <c r="B942" s="1">
        <v>44698</v>
      </c>
      <c r="C942" s="3">
        <v>0.91141203703703699</v>
      </c>
      <c r="D942" t="s">
        <v>41</v>
      </c>
      <c r="E942" t="s">
        <v>42</v>
      </c>
      <c r="F942">
        <v>318.57</v>
      </c>
      <c r="G942" t="s">
        <v>81</v>
      </c>
      <c r="H942" t="s">
        <v>36</v>
      </c>
      <c r="I942" t="s">
        <v>40</v>
      </c>
      <c r="J942">
        <v>1</v>
      </c>
      <c r="K942">
        <v>1</v>
      </c>
      <c r="L942" t="s">
        <v>9623</v>
      </c>
      <c r="M942" t="s">
        <v>38</v>
      </c>
      <c r="N942">
        <v>107394</v>
      </c>
      <c r="O942">
        <v>318906</v>
      </c>
      <c r="P942">
        <v>0</v>
      </c>
      <c r="Q942" t="b">
        <v>0</v>
      </c>
      <c r="R942">
        <v>408424</v>
      </c>
      <c r="S942" t="s">
        <v>9639</v>
      </c>
    </row>
    <row r="943" spans="1:19" x14ac:dyDescent="0.25">
      <c r="A943">
        <v>882704506</v>
      </c>
      <c r="B943" s="1">
        <v>44600</v>
      </c>
      <c r="C943" s="3">
        <v>0.72291666666666665</v>
      </c>
      <c r="D943" t="s">
        <v>41</v>
      </c>
      <c r="E943" t="s">
        <v>107</v>
      </c>
      <c r="F943">
        <v>421.64</v>
      </c>
      <c r="G943" t="s">
        <v>94</v>
      </c>
      <c r="H943" t="s">
        <v>36</v>
      </c>
      <c r="I943" t="s">
        <v>40</v>
      </c>
      <c r="J943">
        <v>1</v>
      </c>
      <c r="K943">
        <v>3</v>
      </c>
      <c r="L943" t="s">
        <v>9622</v>
      </c>
      <c r="M943" t="s">
        <v>149</v>
      </c>
      <c r="N943">
        <v>110251</v>
      </c>
      <c r="O943">
        <v>349101</v>
      </c>
      <c r="P943">
        <v>3</v>
      </c>
      <c r="Q943" t="b">
        <v>1</v>
      </c>
      <c r="R943">
        <v>232222</v>
      </c>
      <c r="S943" t="s">
        <v>9639</v>
      </c>
    </row>
    <row r="944" spans="1:19" x14ac:dyDescent="0.25">
      <c r="A944">
        <v>357974300</v>
      </c>
      <c r="B944" s="1">
        <v>44567</v>
      </c>
      <c r="C944" s="3">
        <v>0.31534722222222222</v>
      </c>
      <c r="D944" t="s">
        <v>41</v>
      </c>
      <c r="E944" t="s">
        <v>57</v>
      </c>
      <c r="F944">
        <v>273.2</v>
      </c>
      <c r="G944" t="s">
        <v>81</v>
      </c>
      <c r="H944" t="s">
        <v>54</v>
      </c>
      <c r="I944" t="s">
        <v>40</v>
      </c>
      <c r="J944">
        <v>8</v>
      </c>
      <c r="K944">
        <v>0</v>
      </c>
      <c r="L944" t="s">
        <v>9623</v>
      </c>
      <c r="M944" t="s">
        <v>38</v>
      </c>
      <c r="N944">
        <v>39861</v>
      </c>
      <c r="O944">
        <v>216739</v>
      </c>
      <c r="P944">
        <v>0</v>
      </c>
      <c r="Q944" t="b">
        <v>1</v>
      </c>
      <c r="R944">
        <v>459378</v>
      </c>
      <c r="S944" t="s">
        <v>9637</v>
      </c>
    </row>
    <row r="945" spans="1:19" x14ac:dyDescent="0.25">
      <c r="A945">
        <v>887285113</v>
      </c>
      <c r="B945" s="1">
        <v>44638</v>
      </c>
      <c r="C945" s="3">
        <v>0.20026620370370371</v>
      </c>
      <c r="D945" t="s">
        <v>41</v>
      </c>
      <c r="E945" t="s">
        <v>57</v>
      </c>
      <c r="F945">
        <v>257.39</v>
      </c>
      <c r="G945" t="s">
        <v>67</v>
      </c>
      <c r="H945" t="s">
        <v>36</v>
      </c>
      <c r="I945" t="s">
        <v>40</v>
      </c>
      <c r="K945">
        <v>0</v>
      </c>
      <c r="L945" t="s">
        <v>9622</v>
      </c>
      <c r="M945" t="s">
        <v>38</v>
      </c>
      <c r="N945">
        <v>172877</v>
      </c>
      <c r="O945">
        <v>0</v>
      </c>
      <c r="P945">
        <v>0</v>
      </c>
      <c r="Q945" t="b">
        <v>0</v>
      </c>
      <c r="R945">
        <v>582596</v>
      </c>
      <c r="S945" t="s">
        <v>9638</v>
      </c>
    </row>
    <row r="946" spans="1:19" x14ac:dyDescent="0.25">
      <c r="A946">
        <v>751140703</v>
      </c>
      <c r="B946" s="1">
        <v>44671</v>
      </c>
      <c r="C946" s="3">
        <v>2.238425925925926E-2</v>
      </c>
      <c r="D946" t="s">
        <v>41</v>
      </c>
      <c r="E946" t="s">
        <v>57</v>
      </c>
      <c r="F946">
        <v>250.33</v>
      </c>
      <c r="G946" t="s">
        <v>37</v>
      </c>
      <c r="H946" t="s">
        <v>54</v>
      </c>
      <c r="I946" t="s">
        <v>40</v>
      </c>
      <c r="J946">
        <v>8</v>
      </c>
      <c r="K946">
        <v>4</v>
      </c>
      <c r="L946" t="s">
        <v>9622</v>
      </c>
      <c r="M946" t="s">
        <v>38</v>
      </c>
      <c r="N946">
        <v>59232</v>
      </c>
      <c r="O946">
        <v>0</v>
      </c>
      <c r="P946">
        <v>0</v>
      </c>
      <c r="Q946" t="b">
        <v>0</v>
      </c>
      <c r="R946">
        <v>30522</v>
      </c>
      <c r="S946" t="s">
        <v>9637</v>
      </c>
    </row>
    <row r="947" spans="1:19" x14ac:dyDescent="0.25">
      <c r="A947">
        <v>799546273</v>
      </c>
      <c r="B947" s="1">
        <v>44566</v>
      </c>
      <c r="C947" s="3">
        <v>0.9979513888888889</v>
      </c>
      <c r="D947" t="s">
        <v>41</v>
      </c>
      <c r="E947" t="s">
        <v>42</v>
      </c>
      <c r="F947">
        <v>338.38</v>
      </c>
      <c r="G947" t="s">
        <v>81</v>
      </c>
      <c r="H947" t="s">
        <v>54</v>
      </c>
      <c r="I947" t="s">
        <v>40</v>
      </c>
      <c r="J947">
        <v>16</v>
      </c>
      <c r="K947">
        <v>6</v>
      </c>
      <c r="L947" t="s">
        <v>9622</v>
      </c>
      <c r="M947" t="s">
        <v>38</v>
      </c>
      <c r="N947">
        <v>71961</v>
      </c>
      <c r="O947">
        <v>0</v>
      </c>
      <c r="P947">
        <v>0</v>
      </c>
      <c r="Q947" t="b">
        <v>0</v>
      </c>
      <c r="R947">
        <v>327827</v>
      </c>
      <c r="S947" t="s">
        <v>9639</v>
      </c>
    </row>
    <row r="948" spans="1:19" x14ac:dyDescent="0.25">
      <c r="A948">
        <v>612835729</v>
      </c>
      <c r="B948" s="1">
        <v>44627</v>
      </c>
      <c r="C948" s="3">
        <v>0.55401620370370375</v>
      </c>
      <c r="D948" t="s">
        <v>41</v>
      </c>
      <c r="E948" t="s">
        <v>57</v>
      </c>
      <c r="F948">
        <v>271.8</v>
      </c>
      <c r="G948" t="s">
        <v>55</v>
      </c>
      <c r="H948" t="s">
        <v>54</v>
      </c>
      <c r="I948" t="s">
        <v>40</v>
      </c>
      <c r="J948">
        <v>8</v>
      </c>
      <c r="K948">
        <v>1</v>
      </c>
      <c r="L948" t="s">
        <v>9622</v>
      </c>
      <c r="M948" t="s">
        <v>149</v>
      </c>
      <c r="N948">
        <v>0</v>
      </c>
      <c r="O948">
        <v>56000</v>
      </c>
      <c r="P948">
        <v>0</v>
      </c>
      <c r="Q948" t="b">
        <v>1</v>
      </c>
      <c r="R948">
        <v>434206</v>
      </c>
      <c r="S948" t="s">
        <v>9637</v>
      </c>
    </row>
    <row r="949" spans="1:19" x14ac:dyDescent="0.25">
      <c r="A949">
        <v>637224986</v>
      </c>
      <c r="B949" s="1">
        <v>44659</v>
      </c>
      <c r="C949" s="3">
        <v>0.27503472222222225</v>
      </c>
      <c r="D949" t="s">
        <v>41</v>
      </c>
      <c r="E949" t="s">
        <v>107</v>
      </c>
      <c r="F949">
        <v>423.85</v>
      </c>
      <c r="G949" t="s">
        <v>55</v>
      </c>
      <c r="H949" t="s">
        <v>54</v>
      </c>
      <c r="I949" t="s">
        <v>40</v>
      </c>
      <c r="J949">
        <v>10</v>
      </c>
      <c r="K949">
        <v>0</v>
      </c>
      <c r="L949" t="s">
        <v>9623</v>
      </c>
      <c r="M949" t="s">
        <v>38</v>
      </c>
      <c r="N949">
        <v>66067</v>
      </c>
      <c r="O949">
        <v>194092</v>
      </c>
      <c r="P949">
        <v>0</v>
      </c>
      <c r="Q949" t="b">
        <v>0</v>
      </c>
      <c r="R949">
        <v>534273</v>
      </c>
      <c r="S949" t="s">
        <v>9639</v>
      </c>
    </row>
    <row r="950" spans="1:19" x14ac:dyDescent="0.25">
      <c r="A950">
        <v>895787911</v>
      </c>
      <c r="B950" s="1">
        <v>44574</v>
      </c>
      <c r="C950" s="3">
        <v>0.58202546296296298</v>
      </c>
      <c r="D950" t="s">
        <v>41</v>
      </c>
      <c r="E950" t="s">
        <v>42</v>
      </c>
      <c r="F950">
        <v>339.5</v>
      </c>
      <c r="G950" t="s">
        <v>94</v>
      </c>
      <c r="H950" t="s">
        <v>36</v>
      </c>
      <c r="I950" t="s">
        <v>40</v>
      </c>
      <c r="J950">
        <v>13</v>
      </c>
      <c r="K950">
        <v>3</v>
      </c>
      <c r="L950" t="s">
        <v>9622</v>
      </c>
      <c r="M950" t="s">
        <v>38</v>
      </c>
      <c r="N950">
        <v>149140</v>
      </c>
      <c r="O950">
        <v>399270</v>
      </c>
      <c r="P950">
        <v>0</v>
      </c>
      <c r="Q950" t="b">
        <v>0</v>
      </c>
      <c r="R950">
        <v>129550</v>
      </c>
      <c r="S950" t="s">
        <v>9638</v>
      </c>
    </row>
    <row r="951" spans="1:19" x14ac:dyDescent="0.25">
      <c r="A951">
        <v>409115771</v>
      </c>
      <c r="B951" s="1">
        <v>44583</v>
      </c>
      <c r="C951" s="3">
        <v>0.18862268518518518</v>
      </c>
      <c r="D951" t="s">
        <v>41</v>
      </c>
      <c r="E951" t="s">
        <v>42</v>
      </c>
      <c r="F951">
        <v>292.54000000000002</v>
      </c>
      <c r="G951" t="s">
        <v>55</v>
      </c>
      <c r="H951" t="s">
        <v>54</v>
      </c>
      <c r="I951" t="s">
        <v>40</v>
      </c>
      <c r="J951">
        <v>19</v>
      </c>
      <c r="K951">
        <v>0</v>
      </c>
      <c r="L951" t="s">
        <v>9623</v>
      </c>
      <c r="M951" t="s">
        <v>149</v>
      </c>
      <c r="N951">
        <v>123265</v>
      </c>
      <c r="O951">
        <v>345259</v>
      </c>
      <c r="P951">
        <v>0</v>
      </c>
      <c r="Q951" t="b">
        <v>0</v>
      </c>
      <c r="R951">
        <v>171193</v>
      </c>
      <c r="S951" t="s">
        <v>9638</v>
      </c>
    </row>
    <row r="952" spans="1:19" x14ac:dyDescent="0.25">
      <c r="A952">
        <v>967096094</v>
      </c>
      <c r="B952" s="1">
        <v>44694</v>
      </c>
      <c r="C952" s="3">
        <v>0.32104166666666667</v>
      </c>
      <c r="D952" t="s">
        <v>41</v>
      </c>
      <c r="E952" t="s">
        <v>107</v>
      </c>
      <c r="F952">
        <v>440.07</v>
      </c>
      <c r="G952" t="s">
        <v>81</v>
      </c>
      <c r="H952" t="s">
        <v>54</v>
      </c>
      <c r="I952" t="s">
        <v>40</v>
      </c>
      <c r="J952">
        <v>11</v>
      </c>
      <c r="K952">
        <v>1</v>
      </c>
      <c r="L952" t="s">
        <v>9623</v>
      </c>
      <c r="M952" t="s">
        <v>38</v>
      </c>
      <c r="N952">
        <v>121626</v>
      </c>
      <c r="O952">
        <v>306169</v>
      </c>
      <c r="P952">
        <v>3</v>
      </c>
      <c r="Q952" t="b">
        <v>1</v>
      </c>
      <c r="R952">
        <v>458248</v>
      </c>
      <c r="S952" t="s">
        <v>9638</v>
      </c>
    </row>
    <row r="953" spans="1:19" x14ac:dyDescent="0.25">
      <c r="A953">
        <v>318075197</v>
      </c>
      <c r="B953" s="1">
        <v>44621</v>
      </c>
      <c r="C953" s="3">
        <v>7.9861111111111105E-3</v>
      </c>
      <c r="D953" t="s">
        <v>41</v>
      </c>
      <c r="E953" t="s">
        <v>57</v>
      </c>
      <c r="F953">
        <v>260.83999999999997</v>
      </c>
      <c r="G953" t="s">
        <v>81</v>
      </c>
      <c r="H953" t="s">
        <v>54</v>
      </c>
      <c r="I953" t="s">
        <v>40</v>
      </c>
      <c r="J953">
        <v>19</v>
      </c>
      <c r="K953">
        <v>2</v>
      </c>
      <c r="L953" t="s">
        <v>9622</v>
      </c>
      <c r="M953" t="s">
        <v>38</v>
      </c>
      <c r="N953">
        <v>38111</v>
      </c>
      <c r="O953">
        <v>152804</v>
      </c>
      <c r="P953">
        <v>1</v>
      </c>
      <c r="Q953" t="b">
        <v>1</v>
      </c>
      <c r="R953">
        <v>331313</v>
      </c>
      <c r="S953" t="s">
        <v>9637</v>
      </c>
    </row>
    <row r="954" spans="1:19" x14ac:dyDescent="0.25">
      <c r="A954">
        <v>464738176</v>
      </c>
      <c r="B954" s="1">
        <v>44698</v>
      </c>
      <c r="C954" s="3">
        <v>3.667824074074074E-2</v>
      </c>
      <c r="D954" t="s">
        <v>41</v>
      </c>
      <c r="E954" t="s">
        <v>42</v>
      </c>
      <c r="F954">
        <v>315.11</v>
      </c>
      <c r="G954" t="s">
        <v>37</v>
      </c>
      <c r="H954" t="s">
        <v>54</v>
      </c>
      <c r="I954" t="s">
        <v>69</v>
      </c>
      <c r="J954">
        <v>5</v>
      </c>
      <c r="K954">
        <v>2</v>
      </c>
      <c r="L954" t="s">
        <v>9623</v>
      </c>
      <c r="M954" t="s">
        <v>38</v>
      </c>
      <c r="N954">
        <v>0</v>
      </c>
      <c r="O954">
        <v>68224</v>
      </c>
      <c r="P954">
        <v>0</v>
      </c>
      <c r="Q954" t="b">
        <v>0</v>
      </c>
      <c r="R954">
        <v>290310</v>
      </c>
      <c r="S954" t="s">
        <v>9637</v>
      </c>
    </row>
    <row r="955" spans="1:19" x14ac:dyDescent="0.25">
      <c r="A955">
        <v>20057040</v>
      </c>
      <c r="B955" s="1">
        <v>44619</v>
      </c>
      <c r="C955" s="3">
        <v>0.25471064814814814</v>
      </c>
      <c r="D955" t="s">
        <v>41</v>
      </c>
      <c r="E955" t="s">
        <v>42</v>
      </c>
      <c r="F955">
        <v>339.13</v>
      </c>
      <c r="G955" t="s">
        <v>55</v>
      </c>
      <c r="H955" t="s">
        <v>54</v>
      </c>
      <c r="I955" t="s">
        <v>40</v>
      </c>
      <c r="J955">
        <v>19</v>
      </c>
      <c r="K955">
        <v>2</v>
      </c>
      <c r="L955" t="s">
        <v>9623</v>
      </c>
      <c r="M955" t="s">
        <v>38</v>
      </c>
      <c r="N955">
        <v>306277</v>
      </c>
      <c r="O955">
        <v>0</v>
      </c>
      <c r="P955">
        <v>0</v>
      </c>
      <c r="Q955" t="b">
        <v>0</v>
      </c>
      <c r="R955">
        <v>75188</v>
      </c>
      <c r="S955">
        <v>360001</v>
      </c>
    </row>
    <row r="956" spans="1:19" x14ac:dyDescent="0.25">
      <c r="A956">
        <v>117358712</v>
      </c>
      <c r="B956" s="1">
        <v>44575</v>
      </c>
      <c r="C956" s="3">
        <v>0.75561342592592595</v>
      </c>
      <c r="D956" t="s">
        <v>41</v>
      </c>
      <c r="E956" t="s">
        <v>57</v>
      </c>
      <c r="F956">
        <v>251.42</v>
      </c>
      <c r="G956" t="s">
        <v>81</v>
      </c>
      <c r="H956" t="s">
        <v>54</v>
      </c>
      <c r="I956" t="s">
        <v>40</v>
      </c>
      <c r="J956">
        <v>8</v>
      </c>
      <c r="K956">
        <v>2</v>
      </c>
      <c r="L956" t="s">
        <v>9623</v>
      </c>
      <c r="M956" t="s">
        <v>38</v>
      </c>
      <c r="N956">
        <v>13186</v>
      </c>
      <c r="O956">
        <v>0</v>
      </c>
      <c r="P956">
        <v>0</v>
      </c>
      <c r="Q956" t="b">
        <v>1</v>
      </c>
      <c r="R956">
        <v>433224</v>
      </c>
      <c r="S956" t="s">
        <v>9637</v>
      </c>
    </row>
    <row r="957" spans="1:19" x14ac:dyDescent="0.25">
      <c r="A957">
        <v>797925473</v>
      </c>
      <c r="B957" s="1">
        <v>44663</v>
      </c>
      <c r="C957" s="3">
        <v>0.1524537037037037</v>
      </c>
      <c r="D957" t="s">
        <v>41</v>
      </c>
      <c r="E957" t="s">
        <v>96</v>
      </c>
      <c r="F957">
        <v>562.30999999999995</v>
      </c>
      <c r="G957" t="s">
        <v>81</v>
      </c>
      <c r="H957" t="s">
        <v>54</v>
      </c>
      <c r="I957" t="s">
        <v>69</v>
      </c>
      <c r="J957">
        <v>11</v>
      </c>
      <c r="K957">
        <v>4</v>
      </c>
      <c r="L957" t="s">
        <v>9623</v>
      </c>
      <c r="M957" t="s">
        <v>38</v>
      </c>
      <c r="N957">
        <v>0</v>
      </c>
      <c r="O957">
        <v>100508</v>
      </c>
      <c r="P957">
        <v>2</v>
      </c>
      <c r="Q957" t="b">
        <v>1</v>
      </c>
      <c r="R957">
        <v>194633</v>
      </c>
      <c r="S957" t="s">
        <v>9637</v>
      </c>
    </row>
    <row r="958" spans="1:19" x14ac:dyDescent="0.25">
      <c r="A958">
        <v>909760044</v>
      </c>
      <c r="B958" s="1">
        <v>44654</v>
      </c>
      <c r="C958" s="3">
        <v>0.88138888888888889</v>
      </c>
      <c r="D958" t="s">
        <v>41</v>
      </c>
      <c r="E958" t="s">
        <v>42</v>
      </c>
      <c r="F958">
        <v>326.04000000000002</v>
      </c>
      <c r="G958" t="s">
        <v>81</v>
      </c>
      <c r="H958" t="s">
        <v>54</v>
      </c>
      <c r="I958" t="s">
        <v>40</v>
      </c>
      <c r="J958">
        <v>12</v>
      </c>
      <c r="K958">
        <v>0</v>
      </c>
      <c r="L958" t="s">
        <v>9622</v>
      </c>
      <c r="M958" t="s">
        <v>38</v>
      </c>
      <c r="N958">
        <v>0</v>
      </c>
      <c r="O958">
        <v>0</v>
      </c>
      <c r="P958">
        <v>0</v>
      </c>
      <c r="Q958" t="b">
        <v>0</v>
      </c>
      <c r="R958">
        <v>213879</v>
      </c>
      <c r="S958" t="s">
        <v>9637</v>
      </c>
    </row>
    <row r="959" spans="1:19" x14ac:dyDescent="0.25">
      <c r="A959">
        <v>631867230</v>
      </c>
      <c r="B959" s="1">
        <v>44607</v>
      </c>
      <c r="C959" s="3">
        <v>0.28513888888888889</v>
      </c>
      <c r="D959" t="s">
        <v>41</v>
      </c>
      <c r="E959" t="s">
        <v>107</v>
      </c>
      <c r="F959">
        <v>354.48</v>
      </c>
      <c r="G959" t="s">
        <v>67</v>
      </c>
      <c r="H959" t="s">
        <v>36</v>
      </c>
      <c r="I959" t="s">
        <v>40</v>
      </c>
      <c r="J959">
        <v>7</v>
      </c>
      <c r="K959">
        <v>0</v>
      </c>
      <c r="L959" t="s">
        <v>9623</v>
      </c>
      <c r="M959" t="s">
        <v>149</v>
      </c>
      <c r="N959">
        <v>34560</v>
      </c>
      <c r="O959">
        <v>119626</v>
      </c>
      <c r="P959">
        <v>1</v>
      </c>
      <c r="Q959" t="b">
        <v>1</v>
      </c>
      <c r="R959">
        <v>40949</v>
      </c>
      <c r="S959" t="s">
        <v>9637</v>
      </c>
    </row>
    <row r="960" spans="1:19" x14ac:dyDescent="0.25">
      <c r="A960">
        <v>995880115</v>
      </c>
      <c r="B960" s="1">
        <v>44672</v>
      </c>
      <c r="C960" s="3">
        <v>0.33657407407407408</v>
      </c>
      <c r="D960" t="s">
        <v>41</v>
      </c>
      <c r="E960" t="s">
        <v>57</v>
      </c>
      <c r="F960">
        <v>267.55</v>
      </c>
      <c r="G960" t="s">
        <v>94</v>
      </c>
      <c r="H960" t="s">
        <v>36</v>
      </c>
      <c r="I960" t="s">
        <v>40</v>
      </c>
      <c r="J960">
        <v>15</v>
      </c>
      <c r="K960">
        <v>0</v>
      </c>
      <c r="L960" t="s">
        <v>9622</v>
      </c>
      <c r="M960" t="s">
        <v>149</v>
      </c>
      <c r="N960">
        <v>70341</v>
      </c>
      <c r="O960">
        <v>248361</v>
      </c>
      <c r="P960">
        <v>0</v>
      </c>
      <c r="Q960" t="b">
        <v>0</v>
      </c>
      <c r="R960">
        <v>162800</v>
      </c>
      <c r="S960" t="s">
        <v>9639</v>
      </c>
    </row>
    <row r="961" spans="1:19" x14ac:dyDescent="0.25">
      <c r="A961">
        <v>678350409</v>
      </c>
      <c r="B961" s="1">
        <v>44664</v>
      </c>
      <c r="C961" s="3">
        <v>0.71276620370370369</v>
      </c>
      <c r="D961" t="s">
        <v>41</v>
      </c>
      <c r="E961" t="s">
        <v>107</v>
      </c>
      <c r="F961">
        <v>498.78</v>
      </c>
      <c r="G961" t="s">
        <v>37</v>
      </c>
      <c r="H961" t="s">
        <v>54</v>
      </c>
      <c r="I961" t="s">
        <v>69</v>
      </c>
      <c r="J961">
        <v>1</v>
      </c>
      <c r="K961">
        <v>0</v>
      </c>
      <c r="L961" t="s">
        <v>9623</v>
      </c>
      <c r="M961" t="s">
        <v>38</v>
      </c>
      <c r="N961">
        <v>5622</v>
      </c>
      <c r="O961">
        <v>181254</v>
      </c>
      <c r="P961">
        <v>0</v>
      </c>
      <c r="Q961" t="b">
        <v>1</v>
      </c>
      <c r="R961">
        <v>319449</v>
      </c>
      <c r="S961" t="s">
        <v>9637</v>
      </c>
    </row>
    <row r="962" spans="1:19" x14ac:dyDescent="0.25">
      <c r="A962">
        <v>729199936</v>
      </c>
      <c r="B962" s="1">
        <v>44603</v>
      </c>
      <c r="C962" s="3">
        <v>0.38099537037037035</v>
      </c>
      <c r="D962" t="s">
        <v>41</v>
      </c>
      <c r="E962" t="s">
        <v>107</v>
      </c>
      <c r="F962">
        <v>447.61</v>
      </c>
      <c r="G962" t="s">
        <v>55</v>
      </c>
      <c r="H962" t="s">
        <v>36</v>
      </c>
      <c r="I962" t="s">
        <v>40</v>
      </c>
      <c r="J962">
        <v>8</v>
      </c>
      <c r="K962">
        <v>2</v>
      </c>
      <c r="L962" t="s">
        <v>9623</v>
      </c>
      <c r="M962" t="s">
        <v>149</v>
      </c>
      <c r="N962">
        <v>18896</v>
      </c>
      <c r="O962">
        <v>106991</v>
      </c>
      <c r="P962">
        <v>0</v>
      </c>
      <c r="Q962" t="b">
        <v>0</v>
      </c>
      <c r="R962">
        <v>226145</v>
      </c>
      <c r="S962" t="s">
        <v>9637</v>
      </c>
    </row>
    <row r="963" spans="1:19" x14ac:dyDescent="0.25">
      <c r="A963">
        <v>706760299</v>
      </c>
      <c r="B963" s="1">
        <v>44605</v>
      </c>
      <c r="C963" s="3">
        <v>0.32185185185185183</v>
      </c>
      <c r="D963" t="s">
        <v>41</v>
      </c>
      <c r="E963" t="s">
        <v>107</v>
      </c>
      <c r="F963">
        <v>368.28</v>
      </c>
      <c r="G963" t="s">
        <v>67</v>
      </c>
      <c r="H963" t="s">
        <v>36</v>
      </c>
      <c r="I963" t="s">
        <v>40</v>
      </c>
      <c r="J963">
        <v>1</v>
      </c>
      <c r="K963">
        <v>6</v>
      </c>
      <c r="L963" t="s">
        <v>9622</v>
      </c>
      <c r="M963" t="s">
        <v>149</v>
      </c>
      <c r="N963">
        <v>44977</v>
      </c>
      <c r="P963">
        <v>0</v>
      </c>
      <c r="Q963" t="b">
        <v>0</v>
      </c>
      <c r="R963">
        <v>358819</v>
      </c>
      <c r="S963" t="s">
        <v>9637</v>
      </c>
    </row>
    <row r="964" spans="1:19" x14ac:dyDescent="0.25">
      <c r="A964">
        <v>801539934</v>
      </c>
      <c r="B964" s="1">
        <v>44697</v>
      </c>
      <c r="C964" s="3">
        <v>0.18469907407407407</v>
      </c>
      <c r="D964" t="s">
        <v>41</v>
      </c>
      <c r="E964" t="s">
        <v>107</v>
      </c>
      <c r="F964">
        <v>364.79</v>
      </c>
      <c r="G964" t="s">
        <v>81</v>
      </c>
      <c r="H964" t="s">
        <v>54</v>
      </c>
      <c r="I964" t="s">
        <v>40</v>
      </c>
      <c r="J964">
        <v>15</v>
      </c>
      <c r="K964">
        <v>1</v>
      </c>
      <c r="L964" t="s">
        <v>9623</v>
      </c>
      <c r="M964" t="s">
        <v>38</v>
      </c>
      <c r="N964">
        <v>108027</v>
      </c>
      <c r="O964">
        <v>0</v>
      </c>
      <c r="P964">
        <v>0</v>
      </c>
      <c r="Q964" t="b">
        <v>0</v>
      </c>
      <c r="R964">
        <v>229346</v>
      </c>
      <c r="S964" t="s">
        <v>9639</v>
      </c>
    </row>
    <row r="965" spans="1:19" x14ac:dyDescent="0.25">
      <c r="A965">
        <v>89979221</v>
      </c>
      <c r="B965" s="1">
        <v>44638</v>
      </c>
      <c r="C965" s="3">
        <v>0.62450231481481477</v>
      </c>
      <c r="D965" t="s">
        <v>41</v>
      </c>
      <c r="E965" t="s">
        <v>42</v>
      </c>
      <c r="F965">
        <v>327.51</v>
      </c>
      <c r="G965" t="s">
        <v>55</v>
      </c>
      <c r="H965" t="s">
        <v>54</v>
      </c>
      <c r="I965" t="s">
        <v>40</v>
      </c>
      <c r="J965">
        <v>20</v>
      </c>
      <c r="K965">
        <v>0</v>
      </c>
      <c r="L965" t="s">
        <v>9622</v>
      </c>
      <c r="M965" t="s">
        <v>38</v>
      </c>
      <c r="N965">
        <v>188472</v>
      </c>
      <c r="O965">
        <v>426546</v>
      </c>
      <c r="P965">
        <v>2</v>
      </c>
      <c r="Q965" t="b">
        <v>1</v>
      </c>
      <c r="R965">
        <v>322615</v>
      </c>
      <c r="S965" t="s">
        <v>9640</v>
      </c>
    </row>
    <row r="966" spans="1:19" x14ac:dyDescent="0.25">
      <c r="A966">
        <v>115481174</v>
      </c>
      <c r="B966" s="1">
        <v>44579</v>
      </c>
      <c r="C966" s="3">
        <v>0.70100694444444445</v>
      </c>
      <c r="D966" t="s">
        <v>41</v>
      </c>
      <c r="E966" t="s">
        <v>57</v>
      </c>
      <c r="F966">
        <v>282.75</v>
      </c>
      <c r="G966" t="s">
        <v>55</v>
      </c>
      <c r="H966" t="s">
        <v>54</v>
      </c>
      <c r="I966" t="s">
        <v>40</v>
      </c>
      <c r="K966">
        <v>5</v>
      </c>
      <c r="L966" t="s">
        <v>9622</v>
      </c>
      <c r="M966" t="s">
        <v>38</v>
      </c>
      <c r="N966">
        <v>66222</v>
      </c>
      <c r="O966">
        <v>241932</v>
      </c>
      <c r="P966">
        <v>0</v>
      </c>
      <c r="Q966" t="b">
        <v>0</v>
      </c>
      <c r="R966">
        <v>42107</v>
      </c>
      <c r="S966" t="s">
        <v>9639</v>
      </c>
    </row>
    <row r="967" spans="1:19" x14ac:dyDescent="0.25">
      <c r="A967">
        <v>876968470</v>
      </c>
      <c r="B967" s="1">
        <v>44704</v>
      </c>
      <c r="C967" s="3">
        <v>0.44605324074074076</v>
      </c>
      <c r="D967" t="s">
        <v>41</v>
      </c>
      <c r="E967" t="s">
        <v>57</v>
      </c>
      <c r="F967">
        <v>251.66</v>
      </c>
      <c r="G967" t="s">
        <v>94</v>
      </c>
      <c r="H967" t="s">
        <v>36</v>
      </c>
      <c r="I967" t="s">
        <v>40</v>
      </c>
      <c r="J967">
        <v>12</v>
      </c>
      <c r="K967">
        <v>1</v>
      </c>
      <c r="L967" t="s">
        <v>9622</v>
      </c>
      <c r="M967" t="s">
        <v>38</v>
      </c>
      <c r="N967">
        <v>178768</v>
      </c>
      <c r="O967">
        <v>469094</v>
      </c>
      <c r="P967">
        <v>0</v>
      </c>
      <c r="Q967" t="b">
        <v>0</v>
      </c>
      <c r="R967">
        <v>70266</v>
      </c>
      <c r="S967" t="s">
        <v>9638</v>
      </c>
    </row>
    <row r="968" spans="1:19" x14ac:dyDescent="0.25">
      <c r="A968">
        <v>906904164</v>
      </c>
      <c r="B968" s="1">
        <v>44636</v>
      </c>
      <c r="C968" s="3">
        <v>7.7129629629629631E-2</v>
      </c>
      <c r="D968" t="s">
        <v>41</v>
      </c>
      <c r="E968" t="s">
        <v>57</v>
      </c>
      <c r="F968">
        <v>257.73</v>
      </c>
      <c r="G968" t="s">
        <v>81</v>
      </c>
      <c r="H968" t="s">
        <v>54</v>
      </c>
      <c r="I968" t="s">
        <v>40</v>
      </c>
      <c r="J968">
        <v>16</v>
      </c>
      <c r="K968">
        <v>0</v>
      </c>
      <c r="L968" t="s">
        <v>9623</v>
      </c>
      <c r="M968" t="s">
        <v>38</v>
      </c>
      <c r="N968">
        <v>190579</v>
      </c>
      <c r="O968">
        <v>471490</v>
      </c>
      <c r="P968">
        <v>0</v>
      </c>
      <c r="Q968" t="b">
        <v>0</v>
      </c>
      <c r="R968">
        <v>473242</v>
      </c>
      <c r="S968" t="s">
        <v>9640</v>
      </c>
    </row>
    <row r="969" spans="1:19" x14ac:dyDescent="0.25">
      <c r="A969">
        <v>377082209</v>
      </c>
      <c r="B969" s="1">
        <v>44655</v>
      </c>
      <c r="C969" s="3">
        <v>0.97876157407407405</v>
      </c>
      <c r="D969" t="s">
        <v>41</v>
      </c>
      <c r="E969" t="s">
        <v>42</v>
      </c>
      <c r="F969">
        <v>328.3</v>
      </c>
      <c r="G969" t="s">
        <v>37</v>
      </c>
      <c r="H969" t="s">
        <v>54</v>
      </c>
      <c r="I969" t="s">
        <v>40</v>
      </c>
      <c r="K969">
        <v>0</v>
      </c>
      <c r="L969" t="s">
        <v>9623</v>
      </c>
      <c r="M969" t="s">
        <v>149</v>
      </c>
      <c r="N969">
        <v>172804</v>
      </c>
      <c r="O969">
        <v>459717</v>
      </c>
      <c r="P969">
        <v>0</v>
      </c>
      <c r="Q969" t="b">
        <v>0</v>
      </c>
      <c r="R969">
        <v>233655</v>
      </c>
      <c r="S969" t="s">
        <v>9638</v>
      </c>
    </row>
    <row r="970" spans="1:19" x14ac:dyDescent="0.25">
      <c r="A970">
        <v>811953830</v>
      </c>
      <c r="B970" s="1">
        <v>44651</v>
      </c>
      <c r="C970" s="3">
        <v>0.81511574074074078</v>
      </c>
      <c r="D970" t="s">
        <v>41</v>
      </c>
      <c r="E970" t="s">
        <v>42</v>
      </c>
      <c r="F970">
        <v>291.93</v>
      </c>
      <c r="G970" t="s">
        <v>37</v>
      </c>
      <c r="H970" t="s">
        <v>54</v>
      </c>
      <c r="I970" t="s">
        <v>40</v>
      </c>
      <c r="J970">
        <v>1</v>
      </c>
      <c r="K970">
        <v>0</v>
      </c>
      <c r="L970" t="s">
        <v>9623</v>
      </c>
      <c r="M970" t="s">
        <v>38</v>
      </c>
      <c r="N970">
        <v>38362</v>
      </c>
      <c r="P970">
        <v>0</v>
      </c>
      <c r="Q970" t="b">
        <v>1</v>
      </c>
      <c r="R970">
        <v>589322</v>
      </c>
      <c r="S970" t="s">
        <v>9637</v>
      </c>
    </row>
    <row r="971" spans="1:19" x14ac:dyDescent="0.25">
      <c r="A971">
        <v>263468984</v>
      </c>
      <c r="B971" s="1">
        <v>44620</v>
      </c>
      <c r="C971" s="3">
        <v>0.70890046296296294</v>
      </c>
      <c r="D971" t="s">
        <v>41</v>
      </c>
      <c r="E971" t="s">
        <v>57</v>
      </c>
      <c r="F971">
        <v>262.52999999999997</v>
      </c>
      <c r="G971" t="s">
        <v>55</v>
      </c>
      <c r="H971" t="s">
        <v>54</v>
      </c>
      <c r="I971" t="s">
        <v>40</v>
      </c>
      <c r="J971">
        <v>22</v>
      </c>
      <c r="K971">
        <v>1</v>
      </c>
      <c r="L971" t="s">
        <v>9622</v>
      </c>
      <c r="M971" t="s">
        <v>38</v>
      </c>
      <c r="N971">
        <v>73358</v>
      </c>
      <c r="O971">
        <v>229797</v>
      </c>
      <c r="P971">
        <v>0</v>
      </c>
      <c r="Q971" t="b">
        <v>0</v>
      </c>
      <c r="R971">
        <v>364140</v>
      </c>
      <c r="S971" t="s">
        <v>9639</v>
      </c>
    </row>
    <row r="972" spans="1:19" x14ac:dyDescent="0.25">
      <c r="A972">
        <v>624090718</v>
      </c>
      <c r="B972" s="1">
        <v>44667</v>
      </c>
      <c r="C972" s="3">
        <v>0.48119212962962965</v>
      </c>
      <c r="D972" t="s">
        <v>41</v>
      </c>
      <c r="E972" t="s">
        <v>107</v>
      </c>
      <c r="F972">
        <v>413.86</v>
      </c>
      <c r="G972" t="s">
        <v>55</v>
      </c>
      <c r="H972" t="s">
        <v>54</v>
      </c>
      <c r="I972" t="s">
        <v>69</v>
      </c>
      <c r="J972">
        <v>1</v>
      </c>
      <c r="K972">
        <v>0</v>
      </c>
      <c r="L972" t="s">
        <v>9623</v>
      </c>
      <c r="M972" t="s">
        <v>149</v>
      </c>
      <c r="N972">
        <v>48834</v>
      </c>
      <c r="O972">
        <v>194280</v>
      </c>
      <c r="P972">
        <v>0</v>
      </c>
      <c r="Q972" t="b">
        <v>0</v>
      </c>
      <c r="R972">
        <v>188998</v>
      </c>
      <c r="S972" t="s">
        <v>9637</v>
      </c>
    </row>
    <row r="973" spans="1:19" x14ac:dyDescent="0.25">
      <c r="A973">
        <v>476279875</v>
      </c>
      <c r="B973" s="1">
        <v>44604</v>
      </c>
      <c r="C973" s="3">
        <v>0.63659722222222226</v>
      </c>
      <c r="D973" t="s">
        <v>41</v>
      </c>
      <c r="E973" t="s">
        <v>107</v>
      </c>
      <c r="F973">
        <v>449.75</v>
      </c>
      <c r="G973" t="s">
        <v>81</v>
      </c>
      <c r="H973" t="s">
        <v>54</v>
      </c>
      <c r="I973" t="s">
        <v>40</v>
      </c>
      <c r="J973">
        <v>15</v>
      </c>
      <c r="K973">
        <v>4</v>
      </c>
      <c r="L973" t="s">
        <v>9622</v>
      </c>
      <c r="M973" t="s">
        <v>38</v>
      </c>
      <c r="N973">
        <v>45464</v>
      </c>
      <c r="O973">
        <v>0</v>
      </c>
      <c r="P973">
        <v>0</v>
      </c>
      <c r="Q973" t="b">
        <v>0</v>
      </c>
      <c r="R973">
        <v>474275</v>
      </c>
      <c r="S973" t="s">
        <v>9637</v>
      </c>
    </row>
    <row r="974" spans="1:19" x14ac:dyDescent="0.25">
      <c r="A974">
        <v>260647630</v>
      </c>
      <c r="B974" s="1">
        <v>44590</v>
      </c>
      <c r="C974" s="3">
        <v>0.60613425925925923</v>
      </c>
      <c r="D974" t="s">
        <v>41</v>
      </c>
      <c r="E974" t="s">
        <v>57</v>
      </c>
      <c r="F974">
        <v>273.2</v>
      </c>
      <c r="G974" t="s">
        <v>81</v>
      </c>
      <c r="H974" t="s">
        <v>54</v>
      </c>
      <c r="I974" t="s">
        <v>69</v>
      </c>
      <c r="J974">
        <v>13</v>
      </c>
      <c r="K974">
        <v>0</v>
      </c>
      <c r="L974" t="s">
        <v>9623</v>
      </c>
      <c r="M974" t="s">
        <v>38</v>
      </c>
      <c r="N974">
        <v>0</v>
      </c>
      <c r="O974">
        <v>99587</v>
      </c>
      <c r="P974">
        <v>0</v>
      </c>
      <c r="Q974" t="b">
        <v>0</v>
      </c>
      <c r="R974">
        <v>131675</v>
      </c>
      <c r="S974" t="s">
        <v>9637</v>
      </c>
    </row>
    <row r="975" spans="1:19" x14ac:dyDescent="0.25">
      <c r="A975">
        <v>273921420</v>
      </c>
      <c r="B975" s="1">
        <v>44681</v>
      </c>
      <c r="C975" s="3">
        <v>0.99059027777777775</v>
      </c>
      <c r="D975" t="s">
        <v>41</v>
      </c>
      <c r="E975" t="s">
        <v>57</v>
      </c>
      <c r="F975">
        <v>270.23</v>
      </c>
      <c r="G975" t="s">
        <v>81</v>
      </c>
      <c r="H975" t="s">
        <v>54</v>
      </c>
      <c r="I975" t="s">
        <v>40</v>
      </c>
      <c r="J975">
        <v>1</v>
      </c>
      <c r="K975">
        <v>0</v>
      </c>
      <c r="L975" t="s">
        <v>9622</v>
      </c>
      <c r="M975" t="s">
        <v>38</v>
      </c>
      <c r="N975">
        <v>16976</v>
      </c>
      <c r="O975">
        <v>165890</v>
      </c>
      <c r="P975">
        <v>0</v>
      </c>
      <c r="Q975" t="b">
        <v>0</v>
      </c>
      <c r="R975">
        <v>16293</v>
      </c>
      <c r="S975" t="s">
        <v>9637</v>
      </c>
    </row>
    <row r="976" spans="1:19" x14ac:dyDescent="0.25">
      <c r="A976">
        <v>421316364</v>
      </c>
      <c r="B976" s="1">
        <v>44617</v>
      </c>
      <c r="C976" s="3">
        <v>0.74510416666666668</v>
      </c>
      <c r="D976" t="s">
        <v>41</v>
      </c>
      <c r="E976" t="s">
        <v>42</v>
      </c>
      <c r="F976">
        <v>307.27999999999997</v>
      </c>
      <c r="G976" t="s">
        <v>188</v>
      </c>
      <c r="H976" t="s">
        <v>36</v>
      </c>
      <c r="I976" t="s">
        <v>40</v>
      </c>
      <c r="J976">
        <v>18</v>
      </c>
      <c r="K976">
        <v>0</v>
      </c>
      <c r="L976" t="s">
        <v>9622</v>
      </c>
      <c r="M976" t="s">
        <v>38</v>
      </c>
      <c r="N976">
        <v>95550</v>
      </c>
      <c r="O976">
        <v>0</v>
      </c>
      <c r="P976">
        <v>0</v>
      </c>
      <c r="Q976" t="b">
        <v>0</v>
      </c>
      <c r="R976">
        <v>553289</v>
      </c>
      <c r="S976" t="s">
        <v>9639</v>
      </c>
    </row>
    <row r="977" spans="1:19" x14ac:dyDescent="0.25">
      <c r="A977">
        <v>994720648</v>
      </c>
      <c r="B977" s="1">
        <v>44681</v>
      </c>
      <c r="C977" s="3">
        <v>0.84104166666666669</v>
      </c>
      <c r="D977" t="s">
        <v>41</v>
      </c>
      <c r="E977" t="s">
        <v>57</v>
      </c>
      <c r="F977">
        <v>269.07</v>
      </c>
      <c r="G977" t="s">
        <v>67</v>
      </c>
      <c r="H977" t="s">
        <v>54</v>
      </c>
      <c r="I977" t="s">
        <v>40</v>
      </c>
      <c r="J977">
        <v>1</v>
      </c>
      <c r="K977">
        <v>3</v>
      </c>
      <c r="L977" t="s">
        <v>9623</v>
      </c>
      <c r="M977" t="s">
        <v>149</v>
      </c>
      <c r="N977">
        <v>34623</v>
      </c>
      <c r="O977">
        <v>120548</v>
      </c>
      <c r="P977">
        <v>0</v>
      </c>
      <c r="Q977" t="b">
        <v>1</v>
      </c>
      <c r="R977">
        <v>106533</v>
      </c>
      <c r="S977" t="s">
        <v>9637</v>
      </c>
    </row>
    <row r="978" spans="1:19" x14ac:dyDescent="0.25">
      <c r="A978">
        <v>30587067</v>
      </c>
      <c r="B978" s="1">
        <v>44617</v>
      </c>
      <c r="C978" s="3">
        <v>0.48979166666666668</v>
      </c>
      <c r="D978" t="s">
        <v>41</v>
      </c>
      <c r="E978" t="s">
        <v>57</v>
      </c>
      <c r="F978">
        <v>259.39</v>
      </c>
      <c r="G978" t="s">
        <v>55</v>
      </c>
      <c r="H978" t="s">
        <v>54</v>
      </c>
      <c r="I978" t="s">
        <v>40</v>
      </c>
      <c r="J978">
        <v>17</v>
      </c>
      <c r="K978">
        <v>2</v>
      </c>
      <c r="L978" t="s">
        <v>9622</v>
      </c>
      <c r="M978" t="s">
        <v>38</v>
      </c>
      <c r="N978">
        <v>87751</v>
      </c>
      <c r="O978">
        <v>236742</v>
      </c>
      <c r="P978">
        <v>0</v>
      </c>
      <c r="Q978" t="b">
        <v>0</v>
      </c>
      <c r="R978">
        <v>29546</v>
      </c>
      <c r="S978" t="s">
        <v>9639</v>
      </c>
    </row>
    <row r="979" spans="1:19" x14ac:dyDescent="0.25">
      <c r="A979">
        <v>725245227</v>
      </c>
      <c r="B979" s="1">
        <v>44687</v>
      </c>
      <c r="C979" s="3">
        <v>0.5356481481481481</v>
      </c>
      <c r="D979" t="s">
        <v>41</v>
      </c>
      <c r="E979" t="s">
        <v>42</v>
      </c>
      <c r="F979">
        <v>333.57</v>
      </c>
      <c r="G979" t="s">
        <v>55</v>
      </c>
      <c r="H979" t="s">
        <v>54</v>
      </c>
      <c r="I979" t="s">
        <v>69</v>
      </c>
      <c r="J979">
        <v>1</v>
      </c>
      <c r="K979">
        <v>1</v>
      </c>
      <c r="L979" t="s">
        <v>9622</v>
      </c>
      <c r="M979" t="s">
        <v>38</v>
      </c>
      <c r="N979">
        <v>37076</v>
      </c>
      <c r="O979">
        <v>0</v>
      </c>
      <c r="P979">
        <v>0</v>
      </c>
      <c r="Q979" t="b">
        <v>0</v>
      </c>
      <c r="R979">
        <v>440908</v>
      </c>
      <c r="S979" t="s">
        <v>9637</v>
      </c>
    </row>
    <row r="980" spans="1:19" x14ac:dyDescent="0.25">
      <c r="A980">
        <v>155093200</v>
      </c>
      <c r="B980" s="1">
        <v>44636</v>
      </c>
      <c r="C980" s="3">
        <v>0.97697916666666662</v>
      </c>
      <c r="D980" t="s">
        <v>41</v>
      </c>
      <c r="E980" t="s">
        <v>42</v>
      </c>
      <c r="F980">
        <v>337.47</v>
      </c>
      <c r="G980" t="s">
        <v>67</v>
      </c>
      <c r="H980" t="s">
        <v>54</v>
      </c>
      <c r="I980" t="s">
        <v>40</v>
      </c>
      <c r="J980">
        <v>1</v>
      </c>
      <c r="K980">
        <v>2</v>
      </c>
      <c r="L980" t="s">
        <v>9622</v>
      </c>
      <c r="M980" t="s">
        <v>149</v>
      </c>
      <c r="N980">
        <v>18154</v>
      </c>
      <c r="O980">
        <v>108984</v>
      </c>
      <c r="P980">
        <v>2</v>
      </c>
      <c r="Q980" t="b">
        <v>1</v>
      </c>
      <c r="R980">
        <v>255088</v>
      </c>
      <c r="S980" t="s">
        <v>9637</v>
      </c>
    </row>
    <row r="981" spans="1:19" x14ac:dyDescent="0.25">
      <c r="A981">
        <v>616070351</v>
      </c>
      <c r="B981" s="1">
        <v>44657</v>
      </c>
      <c r="C981" s="3">
        <v>0.67391203703703706</v>
      </c>
      <c r="D981" t="s">
        <v>41</v>
      </c>
      <c r="E981" t="s">
        <v>42</v>
      </c>
      <c r="F981">
        <v>303.77999999999997</v>
      </c>
      <c r="G981" t="s">
        <v>55</v>
      </c>
      <c r="H981" t="s">
        <v>54</v>
      </c>
      <c r="I981" t="s">
        <v>40</v>
      </c>
      <c r="J981">
        <v>7</v>
      </c>
      <c r="K981">
        <v>0</v>
      </c>
      <c r="L981" t="s">
        <v>9622</v>
      </c>
      <c r="M981" t="s">
        <v>38</v>
      </c>
      <c r="N981">
        <v>38944</v>
      </c>
      <c r="O981">
        <v>146952</v>
      </c>
      <c r="P981">
        <v>0</v>
      </c>
      <c r="Q981" t="b">
        <v>0</v>
      </c>
      <c r="R981">
        <v>408162</v>
      </c>
      <c r="S981" t="s">
        <v>9637</v>
      </c>
    </row>
    <row r="982" spans="1:19" x14ac:dyDescent="0.25">
      <c r="A982">
        <v>283577004</v>
      </c>
      <c r="B982" s="1">
        <v>44626</v>
      </c>
      <c r="C982" s="3">
        <v>6.5625000000000003E-2</v>
      </c>
      <c r="D982" t="s">
        <v>41</v>
      </c>
      <c r="E982" t="s">
        <v>42</v>
      </c>
      <c r="F982">
        <v>324.92</v>
      </c>
      <c r="G982" t="s">
        <v>55</v>
      </c>
      <c r="H982" t="s">
        <v>54</v>
      </c>
      <c r="I982" t="s">
        <v>40</v>
      </c>
      <c r="J982">
        <v>13</v>
      </c>
      <c r="K982">
        <v>5</v>
      </c>
      <c r="L982" t="s">
        <v>9622</v>
      </c>
      <c r="M982" t="s">
        <v>38</v>
      </c>
      <c r="N982">
        <v>65659</v>
      </c>
      <c r="O982">
        <v>0</v>
      </c>
      <c r="P982">
        <v>0</v>
      </c>
      <c r="Q982" t="b">
        <v>0</v>
      </c>
      <c r="R982">
        <v>536575</v>
      </c>
      <c r="S982" t="s">
        <v>9639</v>
      </c>
    </row>
    <row r="983" spans="1:19" x14ac:dyDescent="0.25">
      <c r="A983">
        <v>341587786</v>
      </c>
      <c r="B983" s="1">
        <v>44624</v>
      </c>
      <c r="C983" s="3">
        <v>0.10142361111111112</v>
      </c>
      <c r="D983" t="s">
        <v>41</v>
      </c>
      <c r="E983" t="s">
        <v>57</v>
      </c>
      <c r="F983">
        <v>274.66000000000003</v>
      </c>
      <c r="G983" t="s">
        <v>55</v>
      </c>
      <c r="H983" t="s">
        <v>54</v>
      </c>
      <c r="I983" t="s">
        <v>40</v>
      </c>
      <c r="J983">
        <v>16</v>
      </c>
      <c r="K983">
        <v>0</v>
      </c>
      <c r="L983" t="s">
        <v>9623</v>
      </c>
      <c r="M983" t="s">
        <v>149</v>
      </c>
      <c r="N983">
        <v>278656</v>
      </c>
      <c r="P983">
        <v>0</v>
      </c>
      <c r="Q983" t="b">
        <v>0</v>
      </c>
      <c r="R983">
        <v>416758</v>
      </c>
      <c r="S983" t="s">
        <v>9641</v>
      </c>
    </row>
    <row r="984" spans="1:19" x14ac:dyDescent="0.25">
      <c r="A984">
        <v>711294832</v>
      </c>
      <c r="B984" s="1">
        <v>44687</v>
      </c>
      <c r="C984" s="3">
        <v>0.32913194444444444</v>
      </c>
      <c r="D984" t="s">
        <v>41</v>
      </c>
      <c r="E984" t="s">
        <v>57</v>
      </c>
      <c r="F984">
        <v>253.7</v>
      </c>
      <c r="G984" t="s">
        <v>37</v>
      </c>
      <c r="H984" t="s">
        <v>54</v>
      </c>
      <c r="I984" t="s">
        <v>40</v>
      </c>
      <c r="J984">
        <v>10</v>
      </c>
      <c r="K984">
        <v>0</v>
      </c>
      <c r="L984" t="s">
        <v>9622</v>
      </c>
      <c r="M984" t="s">
        <v>38</v>
      </c>
      <c r="N984">
        <v>66587</v>
      </c>
      <c r="O984">
        <v>180750</v>
      </c>
      <c r="P984">
        <v>0</v>
      </c>
      <c r="Q984" t="b">
        <v>0</v>
      </c>
      <c r="R984">
        <v>283322</v>
      </c>
      <c r="S984" t="s">
        <v>9639</v>
      </c>
    </row>
    <row r="985" spans="1:19" x14ac:dyDescent="0.25">
      <c r="A985">
        <v>259085468</v>
      </c>
      <c r="B985" s="1">
        <v>44593</v>
      </c>
      <c r="C985" s="3">
        <v>0.11895833333333333</v>
      </c>
      <c r="D985" t="s">
        <v>41</v>
      </c>
      <c r="E985" t="s">
        <v>42</v>
      </c>
      <c r="F985">
        <v>324.12</v>
      </c>
      <c r="G985" t="s">
        <v>67</v>
      </c>
      <c r="H985" t="s">
        <v>54</v>
      </c>
      <c r="I985" t="s">
        <v>40</v>
      </c>
      <c r="J985">
        <v>21</v>
      </c>
      <c r="K985">
        <v>3</v>
      </c>
      <c r="L985" t="s">
        <v>9622</v>
      </c>
      <c r="M985" t="s">
        <v>38</v>
      </c>
      <c r="N985">
        <v>63367</v>
      </c>
      <c r="O985">
        <v>167276</v>
      </c>
      <c r="P985">
        <v>0</v>
      </c>
      <c r="Q985" t="b">
        <v>1</v>
      </c>
      <c r="R985">
        <v>202160</v>
      </c>
      <c r="S985" t="s">
        <v>9639</v>
      </c>
    </row>
    <row r="986" spans="1:19" x14ac:dyDescent="0.25">
      <c r="A986">
        <v>693513076</v>
      </c>
      <c r="B986" s="1">
        <v>44636</v>
      </c>
      <c r="C986" s="3">
        <v>0.53489583333333335</v>
      </c>
      <c r="D986" t="s">
        <v>41</v>
      </c>
      <c r="E986" t="s">
        <v>57</v>
      </c>
      <c r="F986">
        <v>251.99</v>
      </c>
      <c r="G986" t="s">
        <v>94</v>
      </c>
      <c r="H986" t="s">
        <v>36</v>
      </c>
      <c r="I986" t="s">
        <v>40</v>
      </c>
      <c r="J986">
        <v>23</v>
      </c>
      <c r="K986">
        <v>1</v>
      </c>
      <c r="L986" t="s">
        <v>9623</v>
      </c>
      <c r="M986" t="s">
        <v>38</v>
      </c>
      <c r="N986">
        <v>119273</v>
      </c>
      <c r="O986">
        <v>321164</v>
      </c>
      <c r="P986">
        <v>0</v>
      </c>
      <c r="Q986" t="b">
        <v>1</v>
      </c>
      <c r="R986">
        <v>67994</v>
      </c>
      <c r="S986" t="s">
        <v>9639</v>
      </c>
    </row>
    <row r="987" spans="1:19" x14ac:dyDescent="0.25">
      <c r="A987">
        <v>358036230</v>
      </c>
      <c r="B987" s="1">
        <v>44633</v>
      </c>
      <c r="C987" s="3">
        <v>0.13945601851851852</v>
      </c>
      <c r="D987" t="s">
        <v>41</v>
      </c>
      <c r="E987" t="s">
        <v>107</v>
      </c>
      <c r="F987">
        <v>390.63</v>
      </c>
      <c r="G987" t="s">
        <v>94</v>
      </c>
      <c r="H987" t="s">
        <v>36</v>
      </c>
      <c r="I987" t="s">
        <v>40</v>
      </c>
      <c r="J987">
        <v>8</v>
      </c>
      <c r="K987">
        <v>2</v>
      </c>
      <c r="L987" t="s">
        <v>9622</v>
      </c>
      <c r="M987" t="s">
        <v>38</v>
      </c>
      <c r="N987">
        <v>53567</v>
      </c>
      <c r="O987">
        <v>225043</v>
      </c>
      <c r="P987">
        <v>0</v>
      </c>
      <c r="Q987" t="b">
        <v>0</v>
      </c>
      <c r="R987">
        <v>425919</v>
      </c>
      <c r="S987" t="s">
        <v>9637</v>
      </c>
    </row>
    <row r="988" spans="1:19" x14ac:dyDescent="0.25">
      <c r="A988">
        <v>982263237</v>
      </c>
      <c r="B988" s="1">
        <v>44667</v>
      </c>
      <c r="C988" s="3">
        <v>0.38034722222222223</v>
      </c>
      <c r="D988" t="s">
        <v>41</v>
      </c>
      <c r="E988" t="s">
        <v>42</v>
      </c>
      <c r="F988">
        <v>335.07</v>
      </c>
      <c r="G988" t="s">
        <v>67</v>
      </c>
      <c r="H988" t="s">
        <v>36</v>
      </c>
      <c r="I988" t="s">
        <v>40</v>
      </c>
      <c r="J988">
        <v>1</v>
      </c>
      <c r="K988">
        <v>0</v>
      </c>
      <c r="L988" t="s">
        <v>9623</v>
      </c>
      <c r="M988" t="s">
        <v>38</v>
      </c>
      <c r="N988">
        <v>75499</v>
      </c>
      <c r="O988">
        <v>258131</v>
      </c>
      <c r="P988">
        <v>0</v>
      </c>
      <c r="Q988" t="b">
        <v>0</v>
      </c>
      <c r="R988">
        <v>349393</v>
      </c>
      <c r="S988" t="s">
        <v>9639</v>
      </c>
    </row>
    <row r="989" spans="1:19" x14ac:dyDescent="0.25">
      <c r="A989">
        <v>142194056</v>
      </c>
      <c r="B989" s="1">
        <v>44625</v>
      </c>
      <c r="C989" s="3">
        <v>0.45087962962962963</v>
      </c>
      <c r="D989" t="s">
        <v>41</v>
      </c>
      <c r="E989" t="s">
        <v>57</v>
      </c>
      <c r="F989">
        <v>277.83999999999997</v>
      </c>
      <c r="G989" t="s">
        <v>94</v>
      </c>
      <c r="H989" t="s">
        <v>36</v>
      </c>
      <c r="I989" t="s">
        <v>40</v>
      </c>
      <c r="J989">
        <v>1</v>
      </c>
      <c r="K989">
        <v>3</v>
      </c>
      <c r="L989" t="s">
        <v>9623</v>
      </c>
      <c r="M989" t="s">
        <v>149</v>
      </c>
      <c r="N989">
        <v>74417</v>
      </c>
      <c r="O989">
        <v>263259</v>
      </c>
      <c r="P989">
        <v>0</v>
      </c>
      <c r="Q989" t="b">
        <v>0</v>
      </c>
      <c r="R989">
        <v>301864</v>
      </c>
      <c r="S989" t="s">
        <v>9639</v>
      </c>
    </row>
    <row r="990" spans="1:19" x14ac:dyDescent="0.25">
      <c r="A990">
        <v>976090829</v>
      </c>
      <c r="B990" s="1">
        <v>44639</v>
      </c>
      <c r="C990" s="3">
        <v>0.24409722222222222</v>
      </c>
      <c r="D990" t="s">
        <v>41</v>
      </c>
      <c r="E990" t="s">
        <v>57</v>
      </c>
      <c r="F990">
        <v>278.36</v>
      </c>
      <c r="G990" t="s">
        <v>55</v>
      </c>
      <c r="H990" t="s">
        <v>54</v>
      </c>
      <c r="I990" t="s">
        <v>40</v>
      </c>
      <c r="J990">
        <v>17</v>
      </c>
      <c r="K990">
        <v>6</v>
      </c>
      <c r="L990" t="s">
        <v>9623</v>
      </c>
      <c r="M990" t="s">
        <v>38</v>
      </c>
      <c r="N990">
        <v>128801</v>
      </c>
      <c r="O990">
        <v>0</v>
      </c>
      <c r="P990">
        <v>0</v>
      </c>
      <c r="Q990" t="b">
        <v>0</v>
      </c>
      <c r="R990">
        <v>133473</v>
      </c>
      <c r="S990" t="s">
        <v>9638</v>
      </c>
    </row>
    <row r="991" spans="1:19" x14ac:dyDescent="0.25">
      <c r="A991">
        <v>489119985</v>
      </c>
      <c r="B991" s="1">
        <v>44682</v>
      </c>
      <c r="C991" s="3">
        <v>0.56777777777777783</v>
      </c>
      <c r="D991" t="s">
        <v>41</v>
      </c>
      <c r="E991" t="s">
        <v>107</v>
      </c>
      <c r="F991">
        <v>443.86</v>
      </c>
      <c r="G991" t="s">
        <v>67</v>
      </c>
      <c r="H991" t="s">
        <v>36</v>
      </c>
      <c r="I991" t="s">
        <v>69</v>
      </c>
      <c r="J991">
        <v>1</v>
      </c>
      <c r="K991">
        <v>0</v>
      </c>
      <c r="L991" t="s">
        <v>9622</v>
      </c>
      <c r="M991" t="s">
        <v>38</v>
      </c>
      <c r="N991">
        <v>1729</v>
      </c>
      <c r="O991">
        <v>0</v>
      </c>
      <c r="P991">
        <v>0</v>
      </c>
      <c r="Q991" t="b">
        <v>1</v>
      </c>
      <c r="R991">
        <v>292186</v>
      </c>
      <c r="S991" t="s">
        <v>9637</v>
      </c>
    </row>
    <row r="992" spans="1:19" x14ac:dyDescent="0.25">
      <c r="A992">
        <v>340532523</v>
      </c>
      <c r="B992" s="1">
        <v>44580</v>
      </c>
      <c r="C992" s="3">
        <v>0.54059027777777779</v>
      </c>
      <c r="D992" t="s">
        <v>41</v>
      </c>
      <c r="E992" t="s">
        <v>42</v>
      </c>
      <c r="F992">
        <v>334.8</v>
      </c>
      <c r="G992" t="s">
        <v>37</v>
      </c>
      <c r="H992" t="s">
        <v>36</v>
      </c>
      <c r="I992" t="s">
        <v>40</v>
      </c>
      <c r="J992">
        <v>9</v>
      </c>
      <c r="K992">
        <v>5</v>
      </c>
      <c r="L992" t="s">
        <v>9623</v>
      </c>
      <c r="M992" t="s">
        <v>38</v>
      </c>
      <c r="N992">
        <v>31276</v>
      </c>
      <c r="O992">
        <v>129120</v>
      </c>
      <c r="P992">
        <v>0</v>
      </c>
      <c r="Q992" t="b">
        <v>0</v>
      </c>
      <c r="R992">
        <v>328476</v>
      </c>
      <c r="S992" t="s">
        <v>9637</v>
      </c>
    </row>
    <row r="993" spans="1:19" x14ac:dyDescent="0.25">
      <c r="A993">
        <v>117704348</v>
      </c>
      <c r="B993" s="1">
        <v>44584</v>
      </c>
      <c r="C993" s="3">
        <v>8.7685185185185185E-2</v>
      </c>
      <c r="D993" t="s">
        <v>41</v>
      </c>
      <c r="E993" t="s">
        <v>42</v>
      </c>
      <c r="F993">
        <v>283.24</v>
      </c>
      <c r="G993" t="s">
        <v>67</v>
      </c>
      <c r="H993" t="s">
        <v>54</v>
      </c>
      <c r="I993" t="s">
        <v>40</v>
      </c>
      <c r="J993">
        <v>11</v>
      </c>
      <c r="K993">
        <v>3</v>
      </c>
      <c r="L993" t="s">
        <v>9622</v>
      </c>
      <c r="M993" t="s">
        <v>149</v>
      </c>
      <c r="N993">
        <v>25371</v>
      </c>
      <c r="O993">
        <v>143256</v>
      </c>
      <c r="P993">
        <v>0</v>
      </c>
      <c r="Q993" t="b">
        <v>0</v>
      </c>
      <c r="R993">
        <v>168996</v>
      </c>
      <c r="S993" t="s">
        <v>9637</v>
      </c>
    </row>
    <row r="994" spans="1:19" x14ac:dyDescent="0.25">
      <c r="A994">
        <v>62527035</v>
      </c>
      <c r="B994" s="1">
        <v>44635</v>
      </c>
      <c r="C994" s="3">
        <v>4.6493055555555558E-2</v>
      </c>
      <c r="D994" t="s">
        <v>41</v>
      </c>
      <c r="E994" t="s">
        <v>42</v>
      </c>
      <c r="F994">
        <v>288.43</v>
      </c>
      <c r="G994" t="s">
        <v>55</v>
      </c>
      <c r="H994" t="s">
        <v>54</v>
      </c>
      <c r="I994" t="s">
        <v>40</v>
      </c>
      <c r="J994">
        <v>1</v>
      </c>
      <c r="K994">
        <v>0</v>
      </c>
      <c r="L994" t="s">
        <v>9622</v>
      </c>
      <c r="M994" t="s">
        <v>38</v>
      </c>
      <c r="N994">
        <v>0</v>
      </c>
      <c r="O994">
        <v>142894</v>
      </c>
      <c r="P994">
        <v>0</v>
      </c>
      <c r="Q994" t="b">
        <v>0</v>
      </c>
      <c r="R994">
        <v>250858</v>
      </c>
      <c r="S994" t="s">
        <v>9637</v>
      </c>
    </row>
    <row r="995" spans="1:19" x14ac:dyDescent="0.25">
      <c r="A995">
        <v>651748745</v>
      </c>
      <c r="B995" s="1">
        <v>44575</v>
      </c>
      <c r="C995" s="3">
        <v>0.56120370370370365</v>
      </c>
      <c r="D995" t="s">
        <v>41</v>
      </c>
      <c r="E995" t="s">
        <v>42</v>
      </c>
      <c r="F995">
        <v>303.24</v>
      </c>
      <c r="G995" t="s">
        <v>37</v>
      </c>
      <c r="H995" t="s">
        <v>36</v>
      </c>
      <c r="I995" t="s">
        <v>40</v>
      </c>
      <c r="J995">
        <v>1</v>
      </c>
      <c r="K995">
        <v>0</v>
      </c>
      <c r="L995" t="s">
        <v>9622</v>
      </c>
      <c r="M995" t="s">
        <v>38</v>
      </c>
      <c r="N995">
        <v>47355</v>
      </c>
      <c r="O995">
        <v>165540</v>
      </c>
      <c r="P995">
        <v>0</v>
      </c>
      <c r="Q995" t="b">
        <v>0</v>
      </c>
      <c r="R995">
        <v>101576</v>
      </c>
      <c r="S995" t="s">
        <v>9637</v>
      </c>
    </row>
    <row r="996" spans="1:19" x14ac:dyDescent="0.25">
      <c r="A996">
        <v>84888394</v>
      </c>
      <c r="B996" s="1">
        <v>44583</v>
      </c>
      <c r="C996" s="3">
        <v>0.26840277777777777</v>
      </c>
      <c r="D996" t="s">
        <v>41</v>
      </c>
      <c r="E996" t="s">
        <v>57</v>
      </c>
      <c r="F996">
        <v>275.75</v>
      </c>
      <c r="G996" t="s">
        <v>37</v>
      </c>
      <c r="H996" t="s">
        <v>54</v>
      </c>
      <c r="I996" t="s">
        <v>40</v>
      </c>
      <c r="J996">
        <v>1</v>
      </c>
      <c r="K996">
        <v>3</v>
      </c>
      <c r="L996" t="s">
        <v>9623</v>
      </c>
      <c r="M996" t="s">
        <v>38</v>
      </c>
      <c r="N996">
        <v>36330</v>
      </c>
      <c r="O996">
        <v>0</v>
      </c>
      <c r="P996">
        <v>0</v>
      </c>
      <c r="Q996" t="b">
        <v>0</v>
      </c>
      <c r="R996">
        <v>300380</v>
      </c>
      <c r="S996" t="s">
        <v>9637</v>
      </c>
    </row>
    <row r="997" spans="1:19" x14ac:dyDescent="0.25">
      <c r="A997">
        <v>59520624</v>
      </c>
      <c r="B997" s="1">
        <v>44623</v>
      </c>
      <c r="C997" s="3">
        <v>0.70145833333333329</v>
      </c>
      <c r="D997" t="s">
        <v>41</v>
      </c>
      <c r="E997" t="s">
        <v>42</v>
      </c>
      <c r="F997">
        <v>282.45</v>
      </c>
      <c r="G997" t="s">
        <v>37</v>
      </c>
      <c r="H997" t="s">
        <v>54</v>
      </c>
      <c r="I997" t="s">
        <v>40</v>
      </c>
      <c r="J997">
        <v>15</v>
      </c>
      <c r="K997">
        <v>0</v>
      </c>
      <c r="L997" t="s">
        <v>9622</v>
      </c>
      <c r="M997" t="s">
        <v>38</v>
      </c>
      <c r="N997">
        <v>82503</v>
      </c>
      <c r="O997">
        <v>0</v>
      </c>
      <c r="P997">
        <v>0</v>
      </c>
      <c r="Q997" t="b">
        <v>0</v>
      </c>
      <c r="R997">
        <v>58639</v>
      </c>
      <c r="S997" t="s">
        <v>9639</v>
      </c>
    </row>
    <row r="998" spans="1:19" x14ac:dyDescent="0.25">
      <c r="A998">
        <v>195485302</v>
      </c>
      <c r="B998" s="1">
        <v>44652</v>
      </c>
      <c r="C998" s="3">
        <v>0.26931712962962961</v>
      </c>
      <c r="D998" t="s">
        <v>41</v>
      </c>
      <c r="E998" t="s">
        <v>42</v>
      </c>
      <c r="F998">
        <v>310.43</v>
      </c>
      <c r="G998" t="s">
        <v>81</v>
      </c>
      <c r="H998" t="s">
        <v>54</v>
      </c>
      <c r="I998" t="s">
        <v>69</v>
      </c>
      <c r="J998">
        <v>8</v>
      </c>
      <c r="K998">
        <v>1</v>
      </c>
      <c r="L998" t="s">
        <v>9623</v>
      </c>
      <c r="M998" t="s">
        <v>38</v>
      </c>
      <c r="N998">
        <v>0</v>
      </c>
      <c r="O998">
        <v>52142</v>
      </c>
      <c r="P998">
        <v>0</v>
      </c>
      <c r="Q998" t="b">
        <v>1</v>
      </c>
      <c r="R998">
        <v>46385</v>
      </c>
      <c r="S998" t="s">
        <v>9637</v>
      </c>
    </row>
    <row r="999" spans="1:19" x14ac:dyDescent="0.25">
      <c r="A999">
        <v>865694934</v>
      </c>
      <c r="B999" s="1">
        <v>44657</v>
      </c>
      <c r="C999" s="3">
        <v>0.47597222222222224</v>
      </c>
      <c r="D999" t="s">
        <v>41</v>
      </c>
      <c r="E999" t="s">
        <v>42</v>
      </c>
      <c r="F999">
        <v>338.52</v>
      </c>
      <c r="G999" t="s">
        <v>188</v>
      </c>
      <c r="H999" t="s">
        <v>36</v>
      </c>
      <c r="I999" t="s">
        <v>40</v>
      </c>
      <c r="J999">
        <v>1</v>
      </c>
      <c r="K999">
        <v>2</v>
      </c>
      <c r="L999" t="s">
        <v>9623</v>
      </c>
      <c r="M999" t="s">
        <v>149</v>
      </c>
      <c r="N999">
        <v>69335</v>
      </c>
      <c r="P999">
        <v>0</v>
      </c>
      <c r="Q999" t="b">
        <v>0</v>
      </c>
      <c r="R999">
        <v>441768</v>
      </c>
      <c r="S999" t="s">
        <v>9639</v>
      </c>
    </row>
    <row r="1000" spans="1:19" x14ac:dyDescent="0.25">
      <c r="A1000">
        <v>62181943</v>
      </c>
      <c r="B1000" s="1">
        <v>44697</v>
      </c>
      <c r="C1000" s="3">
        <v>0.32265046296296296</v>
      </c>
      <c r="D1000" t="s">
        <v>41</v>
      </c>
      <c r="E1000" t="s">
        <v>57</v>
      </c>
      <c r="F1000">
        <v>268.58</v>
      </c>
      <c r="G1000" t="s">
        <v>67</v>
      </c>
      <c r="H1000" t="s">
        <v>36</v>
      </c>
      <c r="I1000" t="s">
        <v>40</v>
      </c>
      <c r="J1000">
        <v>16</v>
      </c>
      <c r="K1000">
        <v>0</v>
      </c>
      <c r="L1000" t="s">
        <v>9623</v>
      </c>
      <c r="M1000" t="s">
        <v>38</v>
      </c>
      <c r="N1000">
        <v>124829</v>
      </c>
      <c r="P1000">
        <v>0</v>
      </c>
      <c r="Q1000" t="b">
        <v>0</v>
      </c>
      <c r="R1000">
        <v>152294</v>
      </c>
      <c r="S1000" t="s">
        <v>9638</v>
      </c>
    </row>
    <row r="1001" spans="1:19" x14ac:dyDescent="0.25">
      <c r="A1001">
        <v>990812546</v>
      </c>
      <c r="B1001" s="1">
        <v>44607</v>
      </c>
      <c r="C1001" s="3">
        <v>0.21089120370370371</v>
      </c>
      <c r="D1001" t="s">
        <v>41</v>
      </c>
      <c r="E1001" t="s">
        <v>57</v>
      </c>
      <c r="F1001">
        <v>271.33</v>
      </c>
      <c r="G1001" t="s">
        <v>81</v>
      </c>
      <c r="H1001" t="s">
        <v>54</v>
      </c>
      <c r="I1001" t="s">
        <v>40</v>
      </c>
      <c r="J1001">
        <v>11</v>
      </c>
      <c r="K1001">
        <v>0</v>
      </c>
      <c r="L1001" t="s">
        <v>9623</v>
      </c>
      <c r="M1001" t="s">
        <v>38</v>
      </c>
      <c r="N1001">
        <v>51176</v>
      </c>
      <c r="O1001">
        <v>0</v>
      </c>
      <c r="P1001">
        <v>0</v>
      </c>
      <c r="Q1001" t="b">
        <v>0</v>
      </c>
      <c r="R1001">
        <v>480481</v>
      </c>
      <c r="S1001" t="s">
        <v>9637</v>
      </c>
    </row>
    <row r="1002" spans="1:19" x14ac:dyDescent="0.25">
      <c r="A1002">
        <v>634828055</v>
      </c>
      <c r="B1002" s="1">
        <v>44608</v>
      </c>
      <c r="C1002" s="3">
        <v>0.85975694444444439</v>
      </c>
      <c r="D1002" t="s">
        <v>41</v>
      </c>
      <c r="E1002" t="s">
        <v>42</v>
      </c>
      <c r="F1002">
        <v>304.97000000000003</v>
      </c>
      <c r="G1002" t="s">
        <v>81</v>
      </c>
      <c r="H1002" t="s">
        <v>54</v>
      </c>
      <c r="I1002" t="s">
        <v>69</v>
      </c>
      <c r="J1002">
        <v>4</v>
      </c>
      <c r="K1002">
        <v>2</v>
      </c>
      <c r="L1002" t="s">
        <v>9622</v>
      </c>
      <c r="M1002" t="s">
        <v>38</v>
      </c>
      <c r="N1002">
        <v>14704</v>
      </c>
      <c r="O1002">
        <v>80659</v>
      </c>
      <c r="P1002">
        <v>0</v>
      </c>
      <c r="Q1002" t="b">
        <v>0</v>
      </c>
      <c r="R1002">
        <v>217792</v>
      </c>
      <c r="S1002" t="s">
        <v>9637</v>
      </c>
    </row>
    <row r="1003" spans="1:19" x14ac:dyDescent="0.25">
      <c r="A1003">
        <v>938320087</v>
      </c>
      <c r="B1003" s="1">
        <v>44634</v>
      </c>
      <c r="C1003" s="3">
        <v>0.80414351851851851</v>
      </c>
      <c r="D1003" t="s">
        <v>41</v>
      </c>
      <c r="E1003" t="s">
        <v>57</v>
      </c>
      <c r="F1003">
        <v>269.54000000000002</v>
      </c>
      <c r="G1003" t="s">
        <v>81</v>
      </c>
      <c r="H1003" t="s">
        <v>54</v>
      </c>
      <c r="I1003" t="s">
        <v>40</v>
      </c>
      <c r="J1003">
        <v>6</v>
      </c>
      <c r="K1003">
        <v>7</v>
      </c>
      <c r="L1003" t="s">
        <v>9622</v>
      </c>
      <c r="M1003" t="s">
        <v>149</v>
      </c>
      <c r="N1003">
        <v>57095</v>
      </c>
      <c r="O1003">
        <v>0</v>
      </c>
      <c r="P1003">
        <v>0</v>
      </c>
      <c r="Q1003" t="b">
        <v>0</v>
      </c>
      <c r="R1003">
        <v>248920</v>
      </c>
      <c r="S1003" t="s">
        <v>9637</v>
      </c>
    </row>
    <row r="1004" spans="1:19" x14ac:dyDescent="0.25">
      <c r="A1004">
        <v>481160423</v>
      </c>
      <c r="B1004" s="1">
        <v>44673</v>
      </c>
      <c r="C1004" s="3">
        <v>0.99214120370370373</v>
      </c>
      <c r="D1004" t="s">
        <v>41</v>
      </c>
      <c r="E1004" t="s">
        <v>42</v>
      </c>
      <c r="F1004">
        <v>318.22000000000003</v>
      </c>
      <c r="G1004" t="s">
        <v>81</v>
      </c>
      <c r="H1004" t="s">
        <v>54</v>
      </c>
      <c r="I1004" t="s">
        <v>69</v>
      </c>
      <c r="J1004">
        <v>5</v>
      </c>
      <c r="K1004">
        <v>0</v>
      </c>
      <c r="L1004" t="s">
        <v>9622</v>
      </c>
      <c r="M1004" t="s">
        <v>38</v>
      </c>
      <c r="N1004">
        <v>0</v>
      </c>
      <c r="O1004">
        <v>140239</v>
      </c>
      <c r="P1004">
        <v>0</v>
      </c>
      <c r="Q1004" t="b">
        <v>0</v>
      </c>
      <c r="R1004">
        <v>528973</v>
      </c>
      <c r="S1004" t="s">
        <v>9637</v>
      </c>
    </row>
    <row r="1005" spans="1:19" x14ac:dyDescent="0.25">
      <c r="A1005">
        <v>851522155</v>
      </c>
      <c r="B1005" s="1">
        <v>44712</v>
      </c>
      <c r="C1005" s="3">
        <v>0.39337962962962963</v>
      </c>
      <c r="D1005" t="s">
        <v>41</v>
      </c>
      <c r="E1005" t="s">
        <v>42</v>
      </c>
      <c r="F1005">
        <v>326.08999999999997</v>
      </c>
      <c r="G1005" t="s">
        <v>55</v>
      </c>
      <c r="H1005" t="s">
        <v>54</v>
      </c>
      <c r="I1005" t="s">
        <v>40</v>
      </c>
      <c r="J1005">
        <v>14</v>
      </c>
      <c r="K1005">
        <v>2</v>
      </c>
      <c r="L1005" t="s">
        <v>9623</v>
      </c>
      <c r="M1005" t="s">
        <v>38</v>
      </c>
      <c r="N1005">
        <v>46502</v>
      </c>
      <c r="O1005">
        <v>148272</v>
      </c>
      <c r="P1005">
        <v>0</v>
      </c>
      <c r="Q1005" t="b">
        <v>0</v>
      </c>
      <c r="R1005">
        <v>412320</v>
      </c>
      <c r="S1005" t="s">
        <v>9637</v>
      </c>
    </row>
    <row r="1006" spans="1:19" x14ac:dyDescent="0.25">
      <c r="A1006">
        <v>31728817</v>
      </c>
      <c r="B1006" s="1">
        <v>44617</v>
      </c>
      <c r="C1006" s="3">
        <v>0.43202546296296296</v>
      </c>
      <c r="D1006" t="s">
        <v>41</v>
      </c>
      <c r="E1006" t="s">
        <v>42</v>
      </c>
      <c r="F1006">
        <v>302.22000000000003</v>
      </c>
      <c r="G1006" t="s">
        <v>81</v>
      </c>
      <c r="H1006" t="s">
        <v>54</v>
      </c>
      <c r="I1006" t="s">
        <v>40</v>
      </c>
      <c r="K1006">
        <v>0</v>
      </c>
      <c r="L1006" t="s">
        <v>9622</v>
      </c>
      <c r="M1006" t="s">
        <v>38</v>
      </c>
      <c r="N1006">
        <v>0</v>
      </c>
      <c r="O1006">
        <v>104265</v>
      </c>
      <c r="P1006">
        <v>0</v>
      </c>
      <c r="Q1006" t="b">
        <v>0</v>
      </c>
      <c r="R1006">
        <v>455652</v>
      </c>
      <c r="S1006" t="s">
        <v>9637</v>
      </c>
    </row>
    <row r="1007" spans="1:19" x14ac:dyDescent="0.25">
      <c r="A1007">
        <v>893196291</v>
      </c>
      <c r="B1007" s="1">
        <v>44632</v>
      </c>
      <c r="C1007" s="3">
        <v>0.76193287037037039</v>
      </c>
      <c r="D1007" t="s">
        <v>41</v>
      </c>
      <c r="E1007" t="s">
        <v>57</v>
      </c>
      <c r="F1007">
        <v>257.91000000000003</v>
      </c>
      <c r="G1007" t="s">
        <v>55</v>
      </c>
      <c r="H1007" t="s">
        <v>54</v>
      </c>
      <c r="I1007" t="s">
        <v>40</v>
      </c>
      <c r="J1007">
        <v>4</v>
      </c>
      <c r="K1007">
        <v>0</v>
      </c>
      <c r="L1007" t="s">
        <v>9622</v>
      </c>
      <c r="M1007" t="s">
        <v>149</v>
      </c>
      <c r="N1007">
        <v>18304</v>
      </c>
      <c r="O1007">
        <v>99839</v>
      </c>
      <c r="P1007">
        <v>0</v>
      </c>
      <c r="Q1007" t="b">
        <v>0</v>
      </c>
      <c r="R1007">
        <v>109897</v>
      </c>
      <c r="S1007" t="s">
        <v>9637</v>
      </c>
    </row>
    <row r="1008" spans="1:19" x14ac:dyDescent="0.25">
      <c r="A1008">
        <v>929148181</v>
      </c>
      <c r="B1008" s="1">
        <v>44706</v>
      </c>
      <c r="C1008" s="3">
        <v>0.73549768518518521</v>
      </c>
      <c r="D1008" t="s">
        <v>41</v>
      </c>
      <c r="E1008" t="s">
        <v>57</v>
      </c>
      <c r="F1008">
        <v>251.18</v>
      </c>
      <c r="G1008" t="s">
        <v>81</v>
      </c>
      <c r="H1008" t="s">
        <v>54</v>
      </c>
      <c r="I1008" t="s">
        <v>69</v>
      </c>
      <c r="J1008">
        <v>1</v>
      </c>
      <c r="K1008">
        <v>0</v>
      </c>
      <c r="L1008" t="s">
        <v>9623</v>
      </c>
      <c r="M1008" t="s">
        <v>38</v>
      </c>
      <c r="N1008">
        <v>8791</v>
      </c>
      <c r="O1008">
        <v>117461</v>
      </c>
      <c r="P1008">
        <v>0</v>
      </c>
      <c r="Q1008" t="b">
        <v>0</v>
      </c>
      <c r="R1008">
        <v>278702</v>
      </c>
      <c r="S1008" t="s">
        <v>9637</v>
      </c>
    </row>
    <row r="1009" spans="1:19" x14ac:dyDescent="0.25">
      <c r="A1009">
        <v>288118526</v>
      </c>
      <c r="B1009" s="1">
        <v>44603</v>
      </c>
      <c r="C1009" s="3">
        <v>0.49680555555555556</v>
      </c>
      <c r="D1009" t="s">
        <v>41</v>
      </c>
      <c r="E1009" t="s">
        <v>57</v>
      </c>
      <c r="F1009">
        <v>270.37</v>
      </c>
      <c r="G1009" t="s">
        <v>81</v>
      </c>
      <c r="H1009" t="s">
        <v>54</v>
      </c>
      <c r="I1009" t="s">
        <v>40</v>
      </c>
      <c r="J1009">
        <v>1</v>
      </c>
      <c r="K1009">
        <v>3</v>
      </c>
      <c r="L1009" t="s">
        <v>9622</v>
      </c>
      <c r="M1009" t="s">
        <v>38</v>
      </c>
      <c r="N1009">
        <v>17372</v>
      </c>
      <c r="O1009">
        <v>107484</v>
      </c>
      <c r="P1009">
        <v>0</v>
      </c>
      <c r="Q1009" t="b">
        <v>1</v>
      </c>
      <c r="R1009">
        <v>580551</v>
      </c>
      <c r="S1009" t="s">
        <v>9637</v>
      </c>
    </row>
    <row r="1010" spans="1:19" x14ac:dyDescent="0.25">
      <c r="A1010">
        <v>818483184</v>
      </c>
      <c r="B1010" s="1">
        <v>44601</v>
      </c>
      <c r="C1010" s="3">
        <v>0.15200231481481483</v>
      </c>
      <c r="D1010" t="s">
        <v>41</v>
      </c>
      <c r="E1010" t="s">
        <v>57</v>
      </c>
      <c r="F1010">
        <v>253.38</v>
      </c>
      <c r="G1010" t="s">
        <v>94</v>
      </c>
      <c r="H1010" t="s">
        <v>36</v>
      </c>
      <c r="I1010" t="s">
        <v>40</v>
      </c>
      <c r="J1010">
        <v>12</v>
      </c>
      <c r="K1010">
        <v>0</v>
      </c>
      <c r="L1010" t="s">
        <v>9623</v>
      </c>
      <c r="M1010" t="s">
        <v>38</v>
      </c>
      <c r="N1010">
        <v>52002</v>
      </c>
      <c r="O1010">
        <v>242854</v>
      </c>
      <c r="P1010">
        <v>1</v>
      </c>
      <c r="Q1010" t="b">
        <v>1</v>
      </c>
      <c r="R1010">
        <v>261811</v>
      </c>
      <c r="S1010" t="s">
        <v>9637</v>
      </c>
    </row>
    <row r="1011" spans="1:19" x14ac:dyDescent="0.25">
      <c r="A1011">
        <v>777877285</v>
      </c>
      <c r="B1011" s="1">
        <v>44674</v>
      </c>
      <c r="C1011" s="3">
        <v>0.3386689814814815</v>
      </c>
      <c r="D1011" t="s">
        <v>41</v>
      </c>
      <c r="E1011" t="s">
        <v>42</v>
      </c>
      <c r="F1011">
        <v>283.64</v>
      </c>
      <c r="G1011" t="s">
        <v>81</v>
      </c>
      <c r="H1011" t="s">
        <v>54</v>
      </c>
      <c r="I1011" t="s">
        <v>40</v>
      </c>
      <c r="J1011">
        <v>12</v>
      </c>
      <c r="K1011">
        <v>0</v>
      </c>
      <c r="L1011" t="s">
        <v>9622</v>
      </c>
      <c r="M1011" t="s">
        <v>38</v>
      </c>
      <c r="N1011">
        <v>38430</v>
      </c>
      <c r="O1011">
        <v>0</v>
      </c>
      <c r="P1011">
        <v>0</v>
      </c>
      <c r="Q1011" t="b">
        <v>1</v>
      </c>
      <c r="R1011">
        <v>151113</v>
      </c>
      <c r="S1011" t="s">
        <v>9637</v>
      </c>
    </row>
    <row r="1012" spans="1:19" x14ac:dyDescent="0.25">
      <c r="A1012">
        <v>272342712</v>
      </c>
      <c r="B1012" s="1">
        <v>44626</v>
      </c>
      <c r="C1012" s="3">
        <v>0.21136574074074074</v>
      </c>
      <c r="D1012" t="s">
        <v>41</v>
      </c>
      <c r="E1012" t="s">
        <v>42</v>
      </c>
      <c r="F1012">
        <v>331.34</v>
      </c>
      <c r="G1012" t="s">
        <v>81</v>
      </c>
      <c r="H1012" t="s">
        <v>54</v>
      </c>
      <c r="I1012" t="s">
        <v>40</v>
      </c>
      <c r="J1012">
        <v>10</v>
      </c>
      <c r="K1012">
        <v>2</v>
      </c>
      <c r="L1012" t="s">
        <v>9622</v>
      </c>
      <c r="M1012" t="s">
        <v>38</v>
      </c>
      <c r="N1012">
        <v>66955</v>
      </c>
      <c r="O1012">
        <v>241544</v>
      </c>
      <c r="P1012">
        <v>0</v>
      </c>
      <c r="Q1012" t="b">
        <v>0</v>
      </c>
      <c r="R1012">
        <v>460207</v>
      </c>
      <c r="S1012" t="s">
        <v>9639</v>
      </c>
    </row>
    <row r="1013" spans="1:19" x14ac:dyDescent="0.25">
      <c r="A1013">
        <v>952181357</v>
      </c>
      <c r="B1013" s="1">
        <v>44638</v>
      </c>
      <c r="C1013" s="3">
        <v>2.1840277777777778E-2</v>
      </c>
      <c r="D1013" t="s">
        <v>41</v>
      </c>
      <c r="E1013" t="s">
        <v>57</v>
      </c>
      <c r="F1013">
        <v>257.25</v>
      </c>
      <c r="G1013" t="s">
        <v>81</v>
      </c>
      <c r="H1013" t="s">
        <v>54</v>
      </c>
      <c r="I1013" t="s">
        <v>40</v>
      </c>
      <c r="J1013">
        <v>1</v>
      </c>
      <c r="K1013">
        <v>2</v>
      </c>
      <c r="L1013" t="s">
        <v>9623</v>
      </c>
      <c r="M1013" t="s">
        <v>38</v>
      </c>
      <c r="N1013">
        <v>40851</v>
      </c>
      <c r="O1013">
        <v>112094</v>
      </c>
      <c r="P1013">
        <v>0</v>
      </c>
      <c r="Q1013" t="b">
        <v>1</v>
      </c>
      <c r="R1013">
        <v>86774</v>
      </c>
      <c r="S1013" t="s">
        <v>9637</v>
      </c>
    </row>
    <row r="1014" spans="1:19" x14ac:dyDescent="0.25">
      <c r="A1014">
        <v>298571479</v>
      </c>
      <c r="B1014" s="1">
        <v>44649</v>
      </c>
      <c r="C1014" s="3">
        <v>0.63031250000000005</v>
      </c>
      <c r="D1014" t="s">
        <v>41</v>
      </c>
      <c r="E1014" t="s">
        <v>57</v>
      </c>
      <c r="F1014">
        <v>252.38</v>
      </c>
      <c r="G1014" t="s">
        <v>67</v>
      </c>
      <c r="H1014" t="s">
        <v>54</v>
      </c>
      <c r="I1014" t="s">
        <v>40</v>
      </c>
      <c r="J1014">
        <v>1</v>
      </c>
      <c r="K1014">
        <v>10</v>
      </c>
      <c r="L1014" t="s">
        <v>9622</v>
      </c>
      <c r="M1014" t="s">
        <v>38</v>
      </c>
      <c r="N1014">
        <v>37536</v>
      </c>
      <c r="O1014">
        <v>0</v>
      </c>
      <c r="P1014">
        <v>0</v>
      </c>
      <c r="Q1014" t="b">
        <v>1</v>
      </c>
      <c r="R1014">
        <v>18598</v>
      </c>
      <c r="S1014" t="s">
        <v>9637</v>
      </c>
    </row>
    <row r="1015" spans="1:19" x14ac:dyDescent="0.25">
      <c r="A1015">
        <v>253235211</v>
      </c>
      <c r="B1015" s="1">
        <v>44650</v>
      </c>
      <c r="C1015" s="3">
        <v>0.21046296296296296</v>
      </c>
      <c r="D1015" t="s">
        <v>41</v>
      </c>
      <c r="E1015" t="s">
        <v>57</v>
      </c>
      <c r="F1015">
        <v>270.11</v>
      </c>
      <c r="G1015" t="s">
        <v>67</v>
      </c>
      <c r="H1015" t="s">
        <v>36</v>
      </c>
      <c r="I1015" t="s">
        <v>69</v>
      </c>
      <c r="J1015">
        <v>1</v>
      </c>
      <c r="K1015">
        <v>0</v>
      </c>
      <c r="L1015" t="s">
        <v>9623</v>
      </c>
      <c r="M1015" t="s">
        <v>149</v>
      </c>
      <c r="N1015">
        <v>36451</v>
      </c>
      <c r="O1015">
        <v>138535</v>
      </c>
      <c r="P1015">
        <v>0</v>
      </c>
      <c r="Q1015" t="b">
        <v>0</v>
      </c>
      <c r="R1015">
        <v>434627</v>
      </c>
      <c r="S1015" t="s">
        <v>9637</v>
      </c>
    </row>
    <row r="1016" spans="1:19" x14ac:dyDescent="0.25">
      <c r="A1016">
        <v>539678669</v>
      </c>
      <c r="B1016" s="1">
        <v>44699</v>
      </c>
      <c r="C1016" s="3">
        <v>0.62839120370370372</v>
      </c>
      <c r="D1016" t="s">
        <v>41</v>
      </c>
      <c r="E1016" t="s">
        <v>57</v>
      </c>
      <c r="F1016">
        <v>284.97000000000003</v>
      </c>
      <c r="G1016" t="s">
        <v>55</v>
      </c>
      <c r="H1016" t="s">
        <v>54</v>
      </c>
      <c r="I1016" t="s">
        <v>40</v>
      </c>
      <c r="J1016">
        <v>1</v>
      </c>
      <c r="K1016">
        <v>0</v>
      </c>
      <c r="L1016" t="s">
        <v>9623</v>
      </c>
      <c r="M1016" t="s">
        <v>149</v>
      </c>
      <c r="N1016">
        <v>146370</v>
      </c>
      <c r="O1016">
        <v>381878</v>
      </c>
      <c r="P1016">
        <v>0</v>
      </c>
      <c r="Q1016" t="b">
        <v>1</v>
      </c>
      <c r="R1016">
        <v>225096</v>
      </c>
      <c r="S1016" t="s">
        <v>9638</v>
      </c>
    </row>
    <row r="1017" spans="1:19" x14ac:dyDescent="0.25">
      <c r="A1017">
        <v>411355078</v>
      </c>
      <c r="B1017" s="1">
        <v>44682</v>
      </c>
      <c r="C1017" s="3">
        <v>0.5794097222222222</v>
      </c>
      <c r="D1017" t="s">
        <v>41</v>
      </c>
      <c r="E1017" t="s">
        <v>42</v>
      </c>
      <c r="F1017">
        <v>282.75</v>
      </c>
      <c r="G1017" t="s">
        <v>55</v>
      </c>
      <c r="H1017" t="s">
        <v>54</v>
      </c>
      <c r="I1017" t="s">
        <v>40</v>
      </c>
      <c r="J1017">
        <v>9</v>
      </c>
      <c r="K1017">
        <v>6</v>
      </c>
      <c r="L1017" t="s">
        <v>9623</v>
      </c>
      <c r="M1017" t="s">
        <v>149</v>
      </c>
      <c r="N1017">
        <v>62386</v>
      </c>
      <c r="O1017">
        <v>202871</v>
      </c>
      <c r="P1017">
        <v>2</v>
      </c>
      <c r="Q1017" t="b">
        <v>1</v>
      </c>
      <c r="R1017">
        <v>292966</v>
      </c>
      <c r="S1017" t="s">
        <v>9639</v>
      </c>
    </row>
    <row r="1018" spans="1:19" x14ac:dyDescent="0.25">
      <c r="A1018">
        <v>784157785</v>
      </c>
      <c r="B1018" s="1">
        <v>44624</v>
      </c>
      <c r="C1018" s="3">
        <v>0.35155092592592591</v>
      </c>
      <c r="D1018" t="s">
        <v>41</v>
      </c>
      <c r="E1018" t="s">
        <v>57</v>
      </c>
      <c r="F1018">
        <v>278</v>
      </c>
      <c r="G1018" t="s">
        <v>55</v>
      </c>
      <c r="H1018" t="s">
        <v>54</v>
      </c>
      <c r="I1018" t="s">
        <v>69</v>
      </c>
      <c r="J1018">
        <v>18</v>
      </c>
      <c r="K1018">
        <v>0</v>
      </c>
      <c r="L1018" t="s">
        <v>9623</v>
      </c>
      <c r="M1018" t="s">
        <v>149</v>
      </c>
      <c r="N1018">
        <v>119109</v>
      </c>
      <c r="O1018">
        <v>0</v>
      </c>
      <c r="P1018">
        <v>0</v>
      </c>
      <c r="Q1018" t="b">
        <v>0</v>
      </c>
      <c r="R1018">
        <v>335732</v>
      </c>
      <c r="S1018" t="s">
        <v>9639</v>
      </c>
    </row>
    <row r="1019" spans="1:19" x14ac:dyDescent="0.25">
      <c r="A1019">
        <v>51707702</v>
      </c>
      <c r="B1019" s="1">
        <v>44632</v>
      </c>
      <c r="C1019" s="3">
        <v>0.94081018518518522</v>
      </c>
      <c r="D1019" t="s">
        <v>41</v>
      </c>
      <c r="E1019" t="s">
        <v>107</v>
      </c>
      <c r="F1019">
        <v>531.38</v>
      </c>
      <c r="G1019" t="s">
        <v>55</v>
      </c>
      <c r="H1019" t="s">
        <v>54</v>
      </c>
      <c r="I1019" t="s">
        <v>40</v>
      </c>
      <c r="J1019">
        <v>14</v>
      </c>
      <c r="K1019">
        <v>0</v>
      </c>
      <c r="L1019" t="s">
        <v>9623</v>
      </c>
      <c r="M1019" t="s">
        <v>149</v>
      </c>
      <c r="N1019">
        <v>114277</v>
      </c>
      <c r="O1019">
        <v>307203</v>
      </c>
      <c r="P1019">
        <v>2</v>
      </c>
      <c r="Q1019" t="b">
        <v>1</v>
      </c>
      <c r="R1019">
        <v>422787</v>
      </c>
      <c r="S1019" t="s">
        <v>9639</v>
      </c>
    </row>
    <row r="1020" spans="1:19" x14ac:dyDescent="0.25">
      <c r="A1020">
        <v>578066544</v>
      </c>
      <c r="B1020" s="1">
        <v>44634</v>
      </c>
      <c r="C1020" s="3">
        <v>0.75686342592592593</v>
      </c>
      <c r="D1020" t="s">
        <v>41</v>
      </c>
      <c r="E1020" t="s">
        <v>57</v>
      </c>
      <c r="F1020">
        <v>270.79000000000002</v>
      </c>
      <c r="G1020" t="s">
        <v>55</v>
      </c>
      <c r="H1020" t="s">
        <v>36</v>
      </c>
      <c r="I1020" t="s">
        <v>40</v>
      </c>
      <c r="J1020">
        <v>10</v>
      </c>
      <c r="K1020">
        <v>3</v>
      </c>
      <c r="L1020" t="s">
        <v>9623</v>
      </c>
      <c r="M1020" t="s">
        <v>149</v>
      </c>
      <c r="N1020">
        <v>24119</v>
      </c>
      <c r="O1020">
        <v>123904</v>
      </c>
      <c r="P1020">
        <v>0</v>
      </c>
      <c r="Q1020" t="b">
        <v>0</v>
      </c>
      <c r="R1020">
        <v>340444</v>
      </c>
      <c r="S1020" t="s">
        <v>9637</v>
      </c>
    </row>
    <row r="1021" spans="1:19" x14ac:dyDescent="0.25">
      <c r="A1021">
        <v>354783439</v>
      </c>
      <c r="B1021" s="1">
        <v>44590</v>
      </c>
      <c r="C1021" s="3">
        <v>0.19854166666666667</v>
      </c>
      <c r="D1021" t="s">
        <v>41</v>
      </c>
      <c r="E1021" t="s">
        <v>107</v>
      </c>
      <c r="F1021">
        <v>367.37</v>
      </c>
      <c r="G1021" t="s">
        <v>55</v>
      </c>
      <c r="H1021" t="s">
        <v>54</v>
      </c>
      <c r="I1021" t="s">
        <v>40</v>
      </c>
      <c r="J1021">
        <v>18</v>
      </c>
      <c r="K1021">
        <v>5</v>
      </c>
      <c r="L1021" t="s">
        <v>9622</v>
      </c>
      <c r="M1021" t="s">
        <v>149</v>
      </c>
      <c r="N1021">
        <v>57209</v>
      </c>
      <c r="O1021">
        <v>214461</v>
      </c>
      <c r="P1021">
        <v>0</v>
      </c>
      <c r="Q1021" t="b">
        <v>0</v>
      </c>
      <c r="R1021">
        <v>451190</v>
      </c>
      <c r="S1021" t="s">
        <v>9637</v>
      </c>
    </row>
    <row r="1022" spans="1:19" x14ac:dyDescent="0.25">
      <c r="A1022">
        <v>40601203</v>
      </c>
      <c r="B1022" s="1">
        <v>44690</v>
      </c>
      <c r="C1022" s="3">
        <v>0.83914351851851854</v>
      </c>
      <c r="D1022" t="s">
        <v>41</v>
      </c>
      <c r="E1022" t="s">
        <v>107</v>
      </c>
      <c r="F1022">
        <v>540.82000000000005</v>
      </c>
      <c r="G1022" t="s">
        <v>37</v>
      </c>
      <c r="H1022" t="s">
        <v>54</v>
      </c>
      <c r="I1022" t="s">
        <v>69</v>
      </c>
      <c r="J1022">
        <v>7</v>
      </c>
      <c r="K1022">
        <v>3</v>
      </c>
      <c r="L1022" t="s">
        <v>9622</v>
      </c>
      <c r="M1022" t="s">
        <v>38</v>
      </c>
      <c r="N1022">
        <v>11067</v>
      </c>
      <c r="O1022">
        <v>0</v>
      </c>
      <c r="P1022">
        <v>0</v>
      </c>
      <c r="Q1022" t="b">
        <v>0</v>
      </c>
      <c r="R1022">
        <v>515645</v>
      </c>
      <c r="S1022" t="s">
        <v>9637</v>
      </c>
    </row>
    <row r="1023" spans="1:19" x14ac:dyDescent="0.25">
      <c r="A1023">
        <v>245429311</v>
      </c>
      <c r="B1023" s="1">
        <v>44576</v>
      </c>
      <c r="C1023" s="3">
        <v>0.66047453703703707</v>
      </c>
      <c r="D1023" t="s">
        <v>41</v>
      </c>
      <c r="E1023" t="s">
        <v>107</v>
      </c>
      <c r="F1023">
        <v>493.54</v>
      </c>
      <c r="G1023" t="s">
        <v>37</v>
      </c>
      <c r="H1023" t="s">
        <v>54</v>
      </c>
      <c r="I1023" t="s">
        <v>40</v>
      </c>
      <c r="J1023">
        <v>18</v>
      </c>
      <c r="K1023">
        <v>0</v>
      </c>
      <c r="L1023" t="s">
        <v>9622</v>
      </c>
      <c r="M1023" t="s">
        <v>38</v>
      </c>
      <c r="N1023">
        <v>117470</v>
      </c>
      <c r="O1023">
        <v>357727</v>
      </c>
      <c r="P1023">
        <v>0</v>
      </c>
      <c r="Q1023" t="b">
        <v>0</v>
      </c>
      <c r="R1023">
        <v>348316</v>
      </c>
      <c r="S1023" t="s">
        <v>9639</v>
      </c>
    </row>
    <row r="1024" spans="1:19" x14ac:dyDescent="0.25">
      <c r="A1024">
        <v>374898992</v>
      </c>
      <c r="B1024" s="1">
        <v>44692</v>
      </c>
      <c r="C1024" s="3">
        <v>0.80592592592592593</v>
      </c>
      <c r="D1024" t="s">
        <v>41</v>
      </c>
      <c r="E1024" t="s">
        <v>57</v>
      </c>
      <c r="F1024">
        <v>272.88</v>
      </c>
      <c r="G1024" t="s">
        <v>55</v>
      </c>
      <c r="H1024" t="s">
        <v>54</v>
      </c>
      <c r="I1024" t="s">
        <v>69</v>
      </c>
      <c r="J1024">
        <v>1</v>
      </c>
      <c r="K1024">
        <v>1</v>
      </c>
      <c r="L1024" t="s">
        <v>9623</v>
      </c>
      <c r="M1024" t="s">
        <v>149</v>
      </c>
      <c r="N1024">
        <v>27450</v>
      </c>
      <c r="O1024">
        <v>115618</v>
      </c>
      <c r="P1024">
        <v>0</v>
      </c>
      <c r="Q1024" t="b">
        <v>0</v>
      </c>
      <c r="R1024">
        <v>494602</v>
      </c>
      <c r="S1024" t="s">
        <v>9637</v>
      </c>
    </row>
    <row r="1025" spans="1:19" x14ac:dyDescent="0.25">
      <c r="A1025">
        <v>259738055</v>
      </c>
      <c r="B1025" s="1">
        <v>44703</v>
      </c>
      <c r="C1025" s="3">
        <v>0.96651620370370372</v>
      </c>
      <c r="D1025" t="s">
        <v>41</v>
      </c>
      <c r="E1025" t="s">
        <v>42</v>
      </c>
      <c r="F1025">
        <v>307.23</v>
      </c>
      <c r="G1025" t="s">
        <v>81</v>
      </c>
      <c r="H1025" t="s">
        <v>54</v>
      </c>
      <c r="I1025" t="s">
        <v>40</v>
      </c>
      <c r="K1025">
        <v>0</v>
      </c>
      <c r="L1025" t="s">
        <v>9623</v>
      </c>
      <c r="M1025" t="s">
        <v>38</v>
      </c>
      <c r="N1025">
        <v>82251</v>
      </c>
      <c r="O1025">
        <v>215483</v>
      </c>
      <c r="P1025">
        <v>0</v>
      </c>
      <c r="Q1025" t="b">
        <v>1</v>
      </c>
      <c r="R1025">
        <v>168548</v>
      </c>
      <c r="S1025" t="s">
        <v>9639</v>
      </c>
    </row>
    <row r="1026" spans="1:19" x14ac:dyDescent="0.25">
      <c r="A1026">
        <v>580771137</v>
      </c>
      <c r="B1026" s="1">
        <v>44636</v>
      </c>
      <c r="C1026" s="3">
        <v>0.24832175925925926</v>
      </c>
      <c r="D1026" t="s">
        <v>41</v>
      </c>
      <c r="E1026" t="s">
        <v>107</v>
      </c>
      <c r="F1026">
        <v>544.38</v>
      </c>
      <c r="G1026" t="s">
        <v>37</v>
      </c>
      <c r="H1026" t="s">
        <v>54</v>
      </c>
      <c r="I1026" t="s">
        <v>40</v>
      </c>
      <c r="J1026">
        <v>15</v>
      </c>
      <c r="K1026">
        <v>0</v>
      </c>
      <c r="L1026" t="s">
        <v>9623</v>
      </c>
      <c r="M1026" t="s">
        <v>38</v>
      </c>
      <c r="N1026">
        <v>43196</v>
      </c>
      <c r="O1026">
        <v>166154</v>
      </c>
      <c r="P1026">
        <v>0</v>
      </c>
      <c r="Q1026" t="b">
        <v>1</v>
      </c>
      <c r="R1026">
        <v>148509</v>
      </c>
      <c r="S1026" t="s">
        <v>9637</v>
      </c>
    </row>
    <row r="1027" spans="1:19" x14ac:dyDescent="0.25">
      <c r="A1027">
        <v>185797662</v>
      </c>
      <c r="B1027" s="1">
        <v>44602</v>
      </c>
      <c r="C1027" s="3">
        <v>0.2693402777777778</v>
      </c>
      <c r="D1027" t="s">
        <v>41</v>
      </c>
      <c r="E1027" t="s">
        <v>57</v>
      </c>
      <c r="F1027">
        <v>275.58999999999997</v>
      </c>
      <c r="G1027" t="s">
        <v>81</v>
      </c>
      <c r="H1027" t="s">
        <v>54</v>
      </c>
      <c r="I1027" t="s">
        <v>40</v>
      </c>
      <c r="J1027">
        <v>15</v>
      </c>
      <c r="K1027">
        <v>4</v>
      </c>
      <c r="L1027" t="s">
        <v>9622</v>
      </c>
      <c r="M1027" t="s">
        <v>38</v>
      </c>
      <c r="N1027">
        <v>107562</v>
      </c>
      <c r="O1027">
        <v>281386</v>
      </c>
      <c r="P1027">
        <v>0</v>
      </c>
      <c r="Q1027" t="b">
        <v>0</v>
      </c>
      <c r="R1027">
        <v>562872</v>
      </c>
      <c r="S1027" t="s">
        <v>9639</v>
      </c>
    </row>
    <row r="1028" spans="1:19" x14ac:dyDescent="0.25">
      <c r="A1028">
        <v>94006069</v>
      </c>
      <c r="B1028" s="1">
        <v>44711</v>
      </c>
      <c r="C1028" s="3">
        <v>0.80560185185185185</v>
      </c>
      <c r="D1028" t="s">
        <v>41</v>
      </c>
      <c r="E1028" t="s">
        <v>57</v>
      </c>
      <c r="F1028">
        <v>256.94</v>
      </c>
      <c r="G1028" t="s">
        <v>81</v>
      </c>
      <c r="H1028" t="s">
        <v>54</v>
      </c>
      <c r="I1028" t="s">
        <v>40</v>
      </c>
      <c r="J1028">
        <v>6</v>
      </c>
      <c r="K1028">
        <v>4</v>
      </c>
      <c r="L1028" t="s">
        <v>9622</v>
      </c>
      <c r="M1028" t="s">
        <v>38</v>
      </c>
      <c r="N1028">
        <v>0</v>
      </c>
      <c r="O1028">
        <v>0</v>
      </c>
      <c r="P1028">
        <v>0</v>
      </c>
      <c r="Q1028" t="b">
        <v>1</v>
      </c>
      <c r="R1028">
        <v>255351</v>
      </c>
      <c r="S1028" t="s">
        <v>9637</v>
      </c>
    </row>
    <row r="1029" spans="1:19" x14ac:dyDescent="0.25">
      <c r="A1029">
        <v>635166021</v>
      </c>
      <c r="B1029" s="1">
        <v>44571</v>
      </c>
      <c r="C1029" s="3">
        <v>0.78516203703703702</v>
      </c>
      <c r="D1029" t="s">
        <v>41</v>
      </c>
      <c r="E1029" t="s">
        <v>42</v>
      </c>
      <c r="F1029">
        <v>306.95</v>
      </c>
      <c r="G1029" t="s">
        <v>81</v>
      </c>
      <c r="H1029" t="s">
        <v>36</v>
      </c>
      <c r="I1029" t="s">
        <v>40</v>
      </c>
      <c r="J1029">
        <v>11</v>
      </c>
      <c r="K1029">
        <v>1</v>
      </c>
      <c r="L1029" t="s">
        <v>9623</v>
      </c>
      <c r="M1029" t="s">
        <v>38</v>
      </c>
      <c r="N1029">
        <v>0</v>
      </c>
      <c r="O1029">
        <v>0</v>
      </c>
      <c r="P1029">
        <v>0</v>
      </c>
      <c r="Q1029" t="b">
        <v>0</v>
      </c>
      <c r="R1029">
        <v>232809</v>
      </c>
      <c r="S1029" t="s">
        <v>9637</v>
      </c>
    </row>
    <row r="1030" spans="1:19" x14ac:dyDescent="0.25">
      <c r="A1030">
        <v>387957280</v>
      </c>
      <c r="B1030" s="1">
        <v>44702</v>
      </c>
      <c r="C1030" s="3">
        <v>0.61730324074074072</v>
      </c>
      <c r="D1030" t="s">
        <v>41</v>
      </c>
      <c r="E1030" t="s">
        <v>42</v>
      </c>
      <c r="F1030">
        <v>297.22000000000003</v>
      </c>
      <c r="G1030" t="s">
        <v>81</v>
      </c>
      <c r="H1030" t="s">
        <v>54</v>
      </c>
      <c r="I1030" t="s">
        <v>40</v>
      </c>
      <c r="J1030">
        <v>6</v>
      </c>
      <c r="K1030">
        <v>2</v>
      </c>
      <c r="L1030" t="s">
        <v>9623</v>
      </c>
      <c r="M1030" t="s">
        <v>38</v>
      </c>
      <c r="N1030">
        <v>23035</v>
      </c>
      <c r="O1030">
        <v>0</v>
      </c>
      <c r="P1030">
        <v>1</v>
      </c>
      <c r="Q1030" t="b">
        <v>1</v>
      </c>
      <c r="R1030">
        <v>441244</v>
      </c>
      <c r="S1030" t="s">
        <v>9637</v>
      </c>
    </row>
    <row r="1031" spans="1:19" x14ac:dyDescent="0.25">
      <c r="A1031">
        <v>259907079</v>
      </c>
      <c r="B1031" s="1">
        <v>44660</v>
      </c>
      <c r="C1031" s="3">
        <v>0.33306712962962964</v>
      </c>
      <c r="D1031" t="s">
        <v>41</v>
      </c>
      <c r="E1031" t="s">
        <v>57</v>
      </c>
      <c r="F1031">
        <v>267.27</v>
      </c>
      <c r="G1031" t="s">
        <v>188</v>
      </c>
      <c r="H1031" t="s">
        <v>54</v>
      </c>
      <c r="I1031" t="s">
        <v>40</v>
      </c>
      <c r="J1031">
        <v>1</v>
      </c>
      <c r="K1031">
        <v>4</v>
      </c>
      <c r="L1031" t="s">
        <v>9623</v>
      </c>
      <c r="M1031" t="s">
        <v>149</v>
      </c>
      <c r="N1031">
        <v>138368</v>
      </c>
      <c r="O1031">
        <v>348250</v>
      </c>
      <c r="P1031">
        <v>0</v>
      </c>
      <c r="Q1031" t="b">
        <v>0</v>
      </c>
      <c r="R1031">
        <v>117068</v>
      </c>
      <c r="S1031" t="s">
        <v>9638</v>
      </c>
    </row>
    <row r="1032" spans="1:19" x14ac:dyDescent="0.25">
      <c r="A1032">
        <v>444658348</v>
      </c>
      <c r="B1032" s="1">
        <v>44605</v>
      </c>
      <c r="C1032" s="3">
        <v>0.65978009259259263</v>
      </c>
      <c r="D1032" t="s">
        <v>41</v>
      </c>
      <c r="E1032" t="s">
        <v>96</v>
      </c>
      <c r="F1032">
        <v>828.68</v>
      </c>
      <c r="G1032" t="s">
        <v>67</v>
      </c>
      <c r="H1032" t="s">
        <v>36</v>
      </c>
      <c r="I1032" t="s">
        <v>40</v>
      </c>
      <c r="J1032">
        <v>11</v>
      </c>
      <c r="K1032">
        <v>5</v>
      </c>
      <c r="L1032" t="s">
        <v>9622</v>
      </c>
      <c r="M1032" t="s">
        <v>149</v>
      </c>
      <c r="N1032">
        <v>54480</v>
      </c>
      <c r="O1032">
        <v>180381</v>
      </c>
      <c r="P1032">
        <v>0</v>
      </c>
      <c r="Q1032" t="b">
        <v>1</v>
      </c>
      <c r="R1032">
        <v>44559</v>
      </c>
      <c r="S1032" t="s">
        <v>9637</v>
      </c>
    </row>
    <row r="1033" spans="1:19" x14ac:dyDescent="0.25">
      <c r="A1033">
        <v>856378045</v>
      </c>
      <c r="B1033" s="1">
        <v>44617</v>
      </c>
      <c r="C1033" s="3">
        <v>7.6469907407407403E-2</v>
      </c>
      <c r="D1033" t="s">
        <v>41</v>
      </c>
      <c r="E1033" t="s">
        <v>42</v>
      </c>
      <c r="F1033">
        <v>281.86</v>
      </c>
      <c r="G1033" t="s">
        <v>81</v>
      </c>
      <c r="H1033" t="s">
        <v>54</v>
      </c>
      <c r="I1033" t="s">
        <v>69</v>
      </c>
      <c r="J1033">
        <v>6</v>
      </c>
      <c r="K1033">
        <v>7</v>
      </c>
      <c r="L1033" t="s">
        <v>9623</v>
      </c>
      <c r="M1033" t="s">
        <v>38</v>
      </c>
      <c r="N1033">
        <v>11322</v>
      </c>
      <c r="O1033">
        <v>0</v>
      </c>
      <c r="P1033">
        <v>0</v>
      </c>
      <c r="Q1033" t="b">
        <v>0</v>
      </c>
      <c r="R1033">
        <v>437695</v>
      </c>
      <c r="S1033" t="s">
        <v>9637</v>
      </c>
    </row>
    <row r="1034" spans="1:19" x14ac:dyDescent="0.25">
      <c r="A1034">
        <v>870183904</v>
      </c>
      <c r="B1034" s="1">
        <v>44563</v>
      </c>
      <c r="C1034" s="3">
        <v>0.70170138888888889</v>
      </c>
      <c r="D1034" t="s">
        <v>41</v>
      </c>
      <c r="E1034" t="s">
        <v>42</v>
      </c>
      <c r="F1034">
        <v>321.45</v>
      </c>
      <c r="G1034" t="s">
        <v>55</v>
      </c>
      <c r="H1034" t="s">
        <v>54</v>
      </c>
      <c r="I1034" t="s">
        <v>40</v>
      </c>
      <c r="J1034">
        <v>12</v>
      </c>
      <c r="K1034">
        <v>6</v>
      </c>
      <c r="L1034" t="s">
        <v>9622</v>
      </c>
      <c r="M1034" t="s">
        <v>38</v>
      </c>
      <c r="N1034">
        <v>75288</v>
      </c>
      <c r="O1034">
        <v>249920</v>
      </c>
      <c r="P1034">
        <v>3</v>
      </c>
      <c r="Q1034" t="b">
        <v>1</v>
      </c>
      <c r="R1034">
        <v>224075</v>
      </c>
      <c r="S1034" t="s">
        <v>9639</v>
      </c>
    </row>
    <row r="1035" spans="1:19" x14ac:dyDescent="0.25">
      <c r="A1035">
        <v>166887755</v>
      </c>
      <c r="B1035" s="1">
        <v>44653</v>
      </c>
      <c r="C1035" s="3">
        <v>7.0787037037037037E-2</v>
      </c>
      <c r="D1035" t="s">
        <v>41</v>
      </c>
      <c r="E1035" t="s">
        <v>57</v>
      </c>
      <c r="F1035">
        <v>283.51</v>
      </c>
      <c r="G1035" t="s">
        <v>37</v>
      </c>
      <c r="H1035" t="s">
        <v>54</v>
      </c>
      <c r="I1035" t="s">
        <v>40</v>
      </c>
      <c r="K1035">
        <v>0</v>
      </c>
      <c r="L1035" t="s">
        <v>9623</v>
      </c>
      <c r="M1035" t="s">
        <v>38</v>
      </c>
      <c r="N1035">
        <v>71487</v>
      </c>
      <c r="O1035">
        <v>248456</v>
      </c>
      <c r="P1035">
        <v>0</v>
      </c>
      <c r="Q1035" t="b">
        <v>1</v>
      </c>
      <c r="R1035">
        <v>115903</v>
      </c>
      <c r="S1035" t="s">
        <v>9639</v>
      </c>
    </row>
    <row r="1036" spans="1:19" x14ac:dyDescent="0.25">
      <c r="A1036">
        <v>371660994</v>
      </c>
      <c r="B1036" s="1">
        <v>44684</v>
      </c>
      <c r="C1036" s="3">
        <v>0.83650462962962968</v>
      </c>
      <c r="D1036" t="s">
        <v>41</v>
      </c>
      <c r="E1036" t="s">
        <v>107</v>
      </c>
      <c r="F1036">
        <v>427.77</v>
      </c>
      <c r="G1036" t="s">
        <v>67</v>
      </c>
      <c r="H1036" t="s">
        <v>54</v>
      </c>
      <c r="I1036" t="s">
        <v>69</v>
      </c>
      <c r="J1036">
        <v>1</v>
      </c>
      <c r="K1036">
        <v>2</v>
      </c>
      <c r="L1036" t="s">
        <v>9623</v>
      </c>
      <c r="M1036" t="s">
        <v>38</v>
      </c>
      <c r="N1036">
        <v>0</v>
      </c>
      <c r="P1036">
        <v>0</v>
      </c>
      <c r="Q1036" t="b">
        <v>1</v>
      </c>
      <c r="R1036">
        <v>256511</v>
      </c>
      <c r="S1036" t="s">
        <v>9637</v>
      </c>
    </row>
    <row r="1037" spans="1:19" x14ac:dyDescent="0.25">
      <c r="A1037">
        <v>232648329</v>
      </c>
      <c r="B1037" s="1">
        <v>44676</v>
      </c>
      <c r="C1037" s="3">
        <v>0.74122685185185189</v>
      </c>
      <c r="D1037" t="s">
        <v>41</v>
      </c>
      <c r="E1037" t="s">
        <v>57</v>
      </c>
      <c r="F1037">
        <v>276.58</v>
      </c>
      <c r="G1037" t="s">
        <v>188</v>
      </c>
      <c r="H1037" t="s">
        <v>54</v>
      </c>
      <c r="I1037" t="s">
        <v>40</v>
      </c>
      <c r="J1037">
        <v>14</v>
      </c>
      <c r="K1037">
        <v>1</v>
      </c>
      <c r="L1037" t="s">
        <v>9623</v>
      </c>
      <c r="M1037" t="s">
        <v>38</v>
      </c>
      <c r="N1037">
        <v>0</v>
      </c>
      <c r="O1037">
        <v>296150</v>
      </c>
      <c r="P1037">
        <v>0</v>
      </c>
      <c r="Q1037" t="b">
        <v>0</v>
      </c>
      <c r="R1037">
        <v>30562</v>
      </c>
      <c r="S1037" t="s">
        <v>9637</v>
      </c>
    </row>
    <row r="1038" spans="1:19" x14ac:dyDescent="0.25">
      <c r="A1038">
        <v>564472252</v>
      </c>
      <c r="B1038" s="1">
        <v>44628</v>
      </c>
      <c r="C1038" s="3">
        <v>5.6099537037037038E-2</v>
      </c>
      <c r="D1038" t="s">
        <v>41</v>
      </c>
      <c r="E1038" t="s">
        <v>42</v>
      </c>
      <c r="F1038">
        <v>321.24</v>
      </c>
      <c r="G1038" t="s">
        <v>67</v>
      </c>
      <c r="H1038" t="s">
        <v>54</v>
      </c>
      <c r="I1038" t="s">
        <v>69</v>
      </c>
      <c r="J1038">
        <v>16</v>
      </c>
      <c r="K1038">
        <v>4</v>
      </c>
      <c r="L1038" t="s">
        <v>9622</v>
      </c>
      <c r="M1038" t="s">
        <v>149</v>
      </c>
      <c r="N1038">
        <v>0</v>
      </c>
      <c r="O1038">
        <v>134371</v>
      </c>
      <c r="P1038">
        <v>0</v>
      </c>
      <c r="Q1038" t="b">
        <v>0</v>
      </c>
      <c r="R1038">
        <v>527530</v>
      </c>
      <c r="S1038" t="s">
        <v>9637</v>
      </c>
    </row>
    <row r="1039" spans="1:19" x14ac:dyDescent="0.25">
      <c r="A1039">
        <v>918957801</v>
      </c>
      <c r="B1039" s="1">
        <v>44712</v>
      </c>
      <c r="C1039" s="3">
        <v>0.31822916666666667</v>
      </c>
      <c r="D1039" t="s">
        <v>41</v>
      </c>
      <c r="E1039" t="s">
        <v>42</v>
      </c>
      <c r="F1039">
        <v>332.89</v>
      </c>
      <c r="G1039" t="s">
        <v>55</v>
      </c>
      <c r="H1039" t="s">
        <v>36</v>
      </c>
      <c r="I1039" t="s">
        <v>40</v>
      </c>
      <c r="K1039">
        <v>6</v>
      </c>
      <c r="L1039" t="s">
        <v>9622</v>
      </c>
      <c r="M1039" t="s">
        <v>149</v>
      </c>
      <c r="N1039">
        <v>39793</v>
      </c>
      <c r="O1039">
        <v>0</v>
      </c>
      <c r="P1039">
        <v>0</v>
      </c>
      <c r="Q1039" t="b">
        <v>1</v>
      </c>
      <c r="R1039">
        <v>258352</v>
      </c>
      <c r="S1039" t="s">
        <v>9637</v>
      </c>
    </row>
    <row r="1040" spans="1:19" x14ac:dyDescent="0.25">
      <c r="A1040">
        <v>131474282</v>
      </c>
      <c r="B1040" s="1">
        <v>44582</v>
      </c>
      <c r="C1040" s="3">
        <v>0.74673611111111116</v>
      </c>
      <c r="D1040" t="s">
        <v>41</v>
      </c>
      <c r="E1040" t="s">
        <v>42</v>
      </c>
      <c r="F1040">
        <v>291.58</v>
      </c>
      <c r="G1040" t="s">
        <v>67</v>
      </c>
      <c r="H1040" t="s">
        <v>36</v>
      </c>
      <c r="I1040" t="s">
        <v>69</v>
      </c>
      <c r="J1040">
        <v>8</v>
      </c>
      <c r="K1040">
        <v>0</v>
      </c>
      <c r="L1040" t="s">
        <v>9623</v>
      </c>
      <c r="M1040" t="s">
        <v>149</v>
      </c>
      <c r="N1040">
        <v>0</v>
      </c>
      <c r="O1040">
        <v>0</v>
      </c>
      <c r="P1040">
        <v>0</v>
      </c>
      <c r="Q1040" t="b">
        <v>1</v>
      </c>
      <c r="R1040">
        <v>449890</v>
      </c>
      <c r="S1040" t="s">
        <v>9637</v>
      </c>
    </row>
    <row r="1041" spans="1:19" x14ac:dyDescent="0.25">
      <c r="A1041">
        <v>486828685</v>
      </c>
      <c r="B1041" s="1">
        <v>44678</v>
      </c>
      <c r="C1041" s="3">
        <v>3.8206018518518521E-2</v>
      </c>
      <c r="D1041" t="s">
        <v>41</v>
      </c>
      <c r="E1041" t="s">
        <v>42</v>
      </c>
      <c r="F1041">
        <v>315.24</v>
      </c>
      <c r="G1041" t="s">
        <v>81</v>
      </c>
      <c r="H1041" t="s">
        <v>54</v>
      </c>
      <c r="I1041" t="s">
        <v>40</v>
      </c>
      <c r="J1041">
        <v>1</v>
      </c>
      <c r="K1041">
        <v>1</v>
      </c>
      <c r="L1041" t="s">
        <v>9623</v>
      </c>
      <c r="M1041" t="s">
        <v>38</v>
      </c>
      <c r="N1041">
        <v>17671</v>
      </c>
      <c r="O1041">
        <v>130075</v>
      </c>
      <c r="P1041">
        <v>0</v>
      </c>
      <c r="Q1041" t="b">
        <v>0</v>
      </c>
      <c r="R1041">
        <v>350969</v>
      </c>
      <c r="S1041" t="s">
        <v>9637</v>
      </c>
    </row>
    <row r="1042" spans="1:19" x14ac:dyDescent="0.25">
      <c r="A1042">
        <v>23309553</v>
      </c>
      <c r="B1042" s="1">
        <v>44676</v>
      </c>
      <c r="C1042" s="3">
        <v>0.89508101851851851</v>
      </c>
      <c r="D1042" t="s">
        <v>41</v>
      </c>
      <c r="E1042" t="s">
        <v>42</v>
      </c>
      <c r="F1042">
        <v>291.27999999999997</v>
      </c>
      <c r="G1042" t="s">
        <v>55</v>
      </c>
      <c r="H1042" t="s">
        <v>54</v>
      </c>
      <c r="I1042" t="s">
        <v>40</v>
      </c>
      <c r="J1042">
        <v>1</v>
      </c>
      <c r="K1042">
        <v>0</v>
      </c>
      <c r="L1042" t="s">
        <v>9622</v>
      </c>
      <c r="M1042" t="s">
        <v>38</v>
      </c>
      <c r="N1042">
        <v>26096</v>
      </c>
      <c r="O1042">
        <v>150000</v>
      </c>
      <c r="P1042">
        <v>0</v>
      </c>
      <c r="Q1042" t="b">
        <v>1</v>
      </c>
      <c r="R1042">
        <v>143573</v>
      </c>
      <c r="S1042" t="s">
        <v>9637</v>
      </c>
    </row>
    <row r="1043" spans="1:19" x14ac:dyDescent="0.25">
      <c r="A1043">
        <v>441643202</v>
      </c>
      <c r="B1043" s="1">
        <v>44625</v>
      </c>
      <c r="C1043" s="3">
        <v>0.18824074074074074</v>
      </c>
      <c r="D1043" t="s">
        <v>41</v>
      </c>
      <c r="E1043" t="s">
        <v>42</v>
      </c>
      <c r="F1043">
        <v>281.14999999999998</v>
      </c>
      <c r="G1043" t="s">
        <v>81</v>
      </c>
      <c r="H1043" t="s">
        <v>54</v>
      </c>
      <c r="I1043" t="s">
        <v>40</v>
      </c>
      <c r="J1043">
        <v>15</v>
      </c>
      <c r="K1043">
        <v>0</v>
      </c>
      <c r="L1043" t="s">
        <v>9623</v>
      </c>
      <c r="M1043" t="s">
        <v>38</v>
      </c>
      <c r="N1043">
        <v>131383</v>
      </c>
      <c r="O1043">
        <v>371652</v>
      </c>
      <c r="P1043">
        <v>0</v>
      </c>
      <c r="Q1043" t="b">
        <v>1</v>
      </c>
      <c r="R1043">
        <v>26706</v>
      </c>
      <c r="S1043" t="s">
        <v>9638</v>
      </c>
    </row>
    <row r="1044" spans="1:19" x14ac:dyDescent="0.25">
      <c r="A1044">
        <v>120982530</v>
      </c>
      <c r="B1044" s="1">
        <v>44582</v>
      </c>
      <c r="C1044" s="3">
        <v>0.85534722222222226</v>
      </c>
      <c r="D1044" t="s">
        <v>41</v>
      </c>
      <c r="E1044" t="s">
        <v>42</v>
      </c>
      <c r="F1044">
        <v>298.22000000000003</v>
      </c>
      <c r="G1044" t="s">
        <v>81</v>
      </c>
      <c r="H1044" t="s">
        <v>54</v>
      </c>
      <c r="I1044" t="s">
        <v>40</v>
      </c>
      <c r="J1044">
        <v>1</v>
      </c>
      <c r="K1044">
        <v>0</v>
      </c>
      <c r="L1044" t="s">
        <v>9622</v>
      </c>
      <c r="M1044" t="s">
        <v>38</v>
      </c>
      <c r="N1044">
        <v>0</v>
      </c>
      <c r="O1044">
        <v>0</v>
      </c>
      <c r="P1044">
        <v>0</v>
      </c>
      <c r="Q1044" t="b">
        <v>0</v>
      </c>
      <c r="R1044">
        <v>557983</v>
      </c>
      <c r="S1044" t="s">
        <v>9637</v>
      </c>
    </row>
    <row r="1045" spans="1:19" x14ac:dyDescent="0.25">
      <c r="A1045">
        <v>316144501</v>
      </c>
      <c r="B1045" s="1">
        <v>44676</v>
      </c>
      <c r="C1045" s="3">
        <v>0.10246527777777778</v>
      </c>
      <c r="D1045" t="s">
        <v>41</v>
      </c>
      <c r="E1045" t="s">
        <v>42</v>
      </c>
      <c r="F1045">
        <v>307.11</v>
      </c>
      <c r="G1045" t="s">
        <v>94</v>
      </c>
      <c r="H1045" t="s">
        <v>36</v>
      </c>
      <c r="I1045" t="s">
        <v>40</v>
      </c>
      <c r="J1045">
        <v>15</v>
      </c>
      <c r="K1045">
        <v>4</v>
      </c>
      <c r="L1045" t="s">
        <v>9623</v>
      </c>
      <c r="M1045" t="s">
        <v>38</v>
      </c>
      <c r="N1045">
        <v>74659</v>
      </c>
      <c r="O1045">
        <v>238299</v>
      </c>
      <c r="P1045">
        <v>0</v>
      </c>
      <c r="Q1045" t="b">
        <v>0</v>
      </c>
      <c r="R1045">
        <v>466091</v>
      </c>
      <c r="S1045" t="s">
        <v>9639</v>
      </c>
    </row>
    <row r="1046" spans="1:19" x14ac:dyDescent="0.25">
      <c r="A1046">
        <v>791767428</v>
      </c>
      <c r="B1046" s="1">
        <v>44649</v>
      </c>
      <c r="C1046" s="3">
        <v>0.42402777777777778</v>
      </c>
      <c r="D1046" t="s">
        <v>41</v>
      </c>
      <c r="E1046" t="s">
        <v>42</v>
      </c>
      <c r="F1046">
        <v>288.20999999999998</v>
      </c>
      <c r="G1046" t="s">
        <v>55</v>
      </c>
      <c r="H1046" t="s">
        <v>54</v>
      </c>
      <c r="I1046" t="s">
        <v>40</v>
      </c>
      <c r="J1046">
        <v>14</v>
      </c>
      <c r="K1046">
        <v>1</v>
      </c>
      <c r="L1046" t="s">
        <v>9623</v>
      </c>
      <c r="M1046" t="s">
        <v>38</v>
      </c>
      <c r="N1046">
        <v>13684</v>
      </c>
      <c r="O1046">
        <v>130678</v>
      </c>
      <c r="P1046">
        <v>0</v>
      </c>
      <c r="Q1046" t="b">
        <v>0</v>
      </c>
      <c r="R1046">
        <v>494338</v>
      </c>
      <c r="S1046" t="s">
        <v>9637</v>
      </c>
    </row>
    <row r="1047" spans="1:19" x14ac:dyDescent="0.25">
      <c r="A1047">
        <v>113404562</v>
      </c>
      <c r="B1047" s="1">
        <v>44605</v>
      </c>
      <c r="C1047" s="3">
        <v>0.53437500000000004</v>
      </c>
      <c r="D1047" t="s">
        <v>41</v>
      </c>
      <c r="E1047" t="s">
        <v>42</v>
      </c>
      <c r="F1047">
        <v>291.08999999999997</v>
      </c>
      <c r="G1047" t="s">
        <v>37</v>
      </c>
      <c r="H1047" t="s">
        <v>36</v>
      </c>
      <c r="I1047" t="s">
        <v>40</v>
      </c>
      <c r="J1047">
        <v>10</v>
      </c>
      <c r="K1047">
        <v>6</v>
      </c>
      <c r="L1047" t="s">
        <v>9623</v>
      </c>
      <c r="M1047" t="s">
        <v>38</v>
      </c>
      <c r="N1047">
        <v>0</v>
      </c>
      <c r="O1047">
        <v>0</v>
      </c>
      <c r="P1047">
        <v>0</v>
      </c>
      <c r="Q1047" t="b">
        <v>0</v>
      </c>
      <c r="R1047">
        <v>172338</v>
      </c>
      <c r="S1047" t="s">
        <v>9637</v>
      </c>
    </row>
    <row r="1048" spans="1:19" x14ac:dyDescent="0.25">
      <c r="A1048">
        <v>358544143</v>
      </c>
      <c r="B1048" s="1">
        <v>44603</v>
      </c>
      <c r="C1048" s="3">
        <v>0.82582175925925927</v>
      </c>
      <c r="D1048" t="s">
        <v>41</v>
      </c>
      <c r="E1048" t="s">
        <v>57</v>
      </c>
      <c r="F1048">
        <v>262.39</v>
      </c>
      <c r="G1048" t="s">
        <v>37</v>
      </c>
      <c r="H1048" t="s">
        <v>54</v>
      </c>
      <c r="I1048" t="s">
        <v>69</v>
      </c>
      <c r="J1048">
        <v>1</v>
      </c>
      <c r="K1048">
        <v>0</v>
      </c>
      <c r="L1048" t="s">
        <v>9623</v>
      </c>
      <c r="M1048" t="s">
        <v>38</v>
      </c>
      <c r="N1048">
        <v>17631</v>
      </c>
      <c r="O1048">
        <v>89248</v>
      </c>
      <c r="P1048">
        <v>0</v>
      </c>
      <c r="Q1048" t="b">
        <v>0</v>
      </c>
      <c r="R1048">
        <v>396770</v>
      </c>
      <c r="S1048" t="s">
        <v>9637</v>
      </c>
    </row>
    <row r="1049" spans="1:19" x14ac:dyDescent="0.25">
      <c r="A1049">
        <v>371807120</v>
      </c>
      <c r="B1049" s="1">
        <v>44709</v>
      </c>
      <c r="C1049" s="3">
        <v>0.61909722222222219</v>
      </c>
      <c r="D1049" t="s">
        <v>41</v>
      </c>
      <c r="E1049" t="s">
        <v>42</v>
      </c>
      <c r="F1049">
        <v>284.64999999999998</v>
      </c>
      <c r="G1049" t="s">
        <v>94</v>
      </c>
      <c r="H1049" t="s">
        <v>36</v>
      </c>
      <c r="I1049" t="s">
        <v>69</v>
      </c>
      <c r="J1049">
        <v>9</v>
      </c>
      <c r="K1049">
        <v>0</v>
      </c>
      <c r="L1049" t="s">
        <v>9622</v>
      </c>
      <c r="M1049" t="s">
        <v>149</v>
      </c>
      <c r="N1049">
        <v>0</v>
      </c>
      <c r="O1049">
        <v>0</v>
      </c>
      <c r="P1049">
        <v>0</v>
      </c>
      <c r="Q1049" t="b">
        <v>0</v>
      </c>
      <c r="R1049">
        <v>476688</v>
      </c>
      <c r="S1049" t="s">
        <v>9637</v>
      </c>
    </row>
    <row r="1050" spans="1:19" x14ac:dyDescent="0.25">
      <c r="A1050">
        <v>119909309</v>
      </c>
      <c r="B1050" s="1">
        <v>44654</v>
      </c>
      <c r="C1050" s="3">
        <v>0.43353009259259262</v>
      </c>
      <c r="D1050" t="s">
        <v>41</v>
      </c>
      <c r="E1050" t="s">
        <v>42</v>
      </c>
      <c r="F1050">
        <v>326.26</v>
      </c>
      <c r="G1050" t="s">
        <v>55</v>
      </c>
      <c r="H1050" t="s">
        <v>54</v>
      </c>
      <c r="I1050" t="s">
        <v>40</v>
      </c>
      <c r="J1050">
        <v>8</v>
      </c>
      <c r="K1050">
        <v>4</v>
      </c>
      <c r="L1050" t="s">
        <v>9623</v>
      </c>
      <c r="M1050" t="s">
        <v>38</v>
      </c>
      <c r="N1050">
        <v>50134</v>
      </c>
      <c r="O1050">
        <v>162253</v>
      </c>
      <c r="P1050">
        <v>0</v>
      </c>
      <c r="Q1050" t="b">
        <v>0</v>
      </c>
      <c r="R1050">
        <v>115526</v>
      </c>
      <c r="S1050" t="s">
        <v>9637</v>
      </c>
    </row>
    <row r="1051" spans="1:19" x14ac:dyDescent="0.25">
      <c r="A1051">
        <v>624278100</v>
      </c>
      <c r="B1051" s="1">
        <v>44701</v>
      </c>
      <c r="C1051" s="3">
        <v>3.7858796296296293E-2</v>
      </c>
      <c r="D1051" t="s">
        <v>41</v>
      </c>
      <c r="E1051" t="s">
        <v>42</v>
      </c>
      <c r="F1051">
        <v>320.45999999999998</v>
      </c>
      <c r="G1051" t="s">
        <v>81</v>
      </c>
      <c r="H1051" t="s">
        <v>54</v>
      </c>
      <c r="I1051" t="s">
        <v>69</v>
      </c>
      <c r="J1051">
        <v>9</v>
      </c>
      <c r="K1051">
        <v>3</v>
      </c>
      <c r="L1051" t="s">
        <v>9622</v>
      </c>
      <c r="M1051" t="s">
        <v>38</v>
      </c>
      <c r="N1051">
        <v>22683</v>
      </c>
      <c r="O1051">
        <v>143229</v>
      </c>
      <c r="P1051">
        <v>0</v>
      </c>
      <c r="Q1051" t="b">
        <v>0</v>
      </c>
      <c r="R1051">
        <v>323785</v>
      </c>
      <c r="S1051" t="s">
        <v>9637</v>
      </c>
    </row>
    <row r="1052" spans="1:19" x14ac:dyDescent="0.25">
      <c r="A1052">
        <v>240049188</v>
      </c>
      <c r="B1052" s="1">
        <v>44673</v>
      </c>
      <c r="C1052" s="3">
        <v>0.32750000000000001</v>
      </c>
      <c r="D1052" t="s">
        <v>41</v>
      </c>
      <c r="E1052" t="s">
        <v>57</v>
      </c>
      <c r="F1052">
        <v>252.55</v>
      </c>
      <c r="G1052" t="s">
        <v>55</v>
      </c>
      <c r="H1052" t="s">
        <v>54</v>
      </c>
      <c r="I1052" t="s">
        <v>40</v>
      </c>
      <c r="J1052">
        <v>6</v>
      </c>
      <c r="K1052">
        <v>0</v>
      </c>
      <c r="L1052" t="s">
        <v>9623</v>
      </c>
      <c r="M1052" t="s">
        <v>149</v>
      </c>
      <c r="N1052">
        <v>93283</v>
      </c>
      <c r="O1052">
        <v>262489</v>
      </c>
      <c r="P1052">
        <v>0</v>
      </c>
      <c r="Q1052" t="b">
        <v>0</v>
      </c>
      <c r="R1052">
        <v>272872</v>
      </c>
      <c r="S1052" t="s">
        <v>9639</v>
      </c>
    </row>
    <row r="1053" spans="1:19" x14ac:dyDescent="0.25">
      <c r="A1053">
        <v>884566879</v>
      </c>
      <c r="B1053" s="1">
        <v>44590</v>
      </c>
      <c r="C1053" s="3">
        <v>0.99557870370370372</v>
      </c>
      <c r="D1053" t="s">
        <v>41</v>
      </c>
      <c r="E1053" t="s">
        <v>42</v>
      </c>
      <c r="F1053">
        <v>334.04</v>
      </c>
      <c r="G1053" t="s">
        <v>81</v>
      </c>
      <c r="H1053" t="s">
        <v>36</v>
      </c>
      <c r="I1053" t="s">
        <v>40</v>
      </c>
      <c r="J1053">
        <v>8</v>
      </c>
      <c r="K1053">
        <v>0</v>
      </c>
      <c r="L1053" t="s">
        <v>9623</v>
      </c>
      <c r="M1053" t="s">
        <v>38</v>
      </c>
      <c r="N1053">
        <v>53122</v>
      </c>
      <c r="O1053">
        <v>216534</v>
      </c>
      <c r="P1053">
        <v>0</v>
      </c>
      <c r="Q1053" t="b">
        <v>0</v>
      </c>
      <c r="R1053">
        <v>448628</v>
      </c>
      <c r="S1053" t="s">
        <v>9637</v>
      </c>
    </row>
    <row r="1054" spans="1:19" x14ac:dyDescent="0.25">
      <c r="A1054">
        <v>253050441</v>
      </c>
      <c r="B1054" s="1">
        <v>44702</v>
      </c>
      <c r="C1054" s="3">
        <v>0.70335648148148144</v>
      </c>
      <c r="D1054" t="s">
        <v>41</v>
      </c>
      <c r="E1054" t="s">
        <v>42</v>
      </c>
      <c r="F1054">
        <v>300.33999999999997</v>
      </c>
      <c r="G1054" t="s">
        <v>55</v>
      </c>
      <c r="H1054" t="s">
        <v>54</v>
      </c>
      <c r="I1054" t="s">
        <v>40</v>
      </c>
      <c r="J1054">
        <v>1</v>
      </c>
      <c r="K1054">
        <v>3</v>
      </c>
      <c r="L1054" t="s">
        <v>9623</v>
      </c>
      <c r="M1054" t="s">
        <v>149</v>
      </c>
      <c r="N1054">
        <v>16193</v>
      </c>
      <c r="O1054">
        <v>0</v>
      </c>
      <c r="P1054">
        <v>0</v>
      </c>
      <c r="Q1054" t="b">
        <v>1</v>
      </c>
      <c r="R1054">
        <v>322433</v>
      </c>
      <c r="S1054" t="s">
        <v>9637</v>
      </c>
    </row>
    <row r="1055" spans="1:19" x14ac:dyDescent="0.25">
      <c r="A1055">
        <v>463876700</v>
      </c>
      <c r="B1055" s="1">
        <v>44685</v>
      </c>
      <c r="C1055" s="3">
        <v>0.91233796296296299</v>
      </c>
      <c r="D1055" t="s">
        <v>41</v>
      </c>
      <c r="E1055" t="s">
        <v>42</v>
      </c>
      <c r="F1055">
        <v>323.02999999999997</v>
      </c>
      <c r="G1055" t="s">
        <v>55</v>
      </c>
      <c r="H1055" t="s">
        <v>36</v>
      </c>
      <c r="I1055" t="s">
        <v>40</v>
      </c>
      <c r="J1055">
        <v>8</v>
      </c>
      <c r="K1055">
        <v>0</v>
      </c>
      <c r="L1055" t="s">
        <v>9623</v>
      </c>
      <c r="M1055" t="s">
        <v>38</v>
      </c>
      <c r="N1055">
        <v>0</v>
      </c>
      <c r="P1055">
        <v>0</v>
      </c>
      <c r="Q1055" t="b">
        <v>0</v>
      </c>
      <c r="R1055">
        <v>191319</v>
      </c>
      <c r="S1055" t="s">
        <v>9637</v>
      </c>
    </row>
    <row r="1056" spans="1:19" x14ac:dyDescent="0.25">
      <c r="A1056">
        <v>411815926</v>
      </c>
      <c r="B1056" s="1">
        <v>44586</v>
      </c>
      <c r="C1056" s="3">
        <v>0.10888888888888888</v>
      </c>
      <c r="D1056" t="s">
        <v>41</v>
      </c>
      <c r="E1056" t="s">
        <v>107</v>
      </c>
      <c r="F1056">
        <v>473.62</v>
      </c>
      <c r="G1056" t="s">
        <v>55</v>
      </c>
      <c r="H1056" t="s">
        <v>54</v>
      </c>
      <c r="I1056" t="s">
        <v>40</v>
      </c>
      <c r="J1056">
        <v>12</v>
      </c>
      <c r="K1056">
        <v>4</v>
      </c>
      <c r="L1056" t="s">
        <v>9622</v>
      </c>
      <c r="M1056" t="s">
        <v>149</v>
      </c>
      <c r="N1056">
        <v>30799</v>
      </c>
      <c r="O1056">
        <v>0</v>
      </c>
      <c r="P1056">
        <v>0</v>
      </c>
      <c r="Q1056" t="b">
        <v>0</v>
      </c>
      <c r="R1056">
        <v>424427</v>
      </c>
      <c r="S1056" t="s">
        <v>9637</v>
      </c>
    </row>
    <row r="1057" spans="1:19" x14ac:dyDescent="0.25">
      <c r="A1057">
        <v>193426980</v>
      </c>
      <c r="B1057" s="1">
        <v>44588</v>
      </c>
      <c r="C1057" s="3">
        <v>0.4579050925925926</v>
      </c>
      <c r="D1057" t="s">
        <v>41</v>
      </c>
      <c r="E1057" t="s">
        <v>42</v>
      </c>
      <c r="F1057">
        <v>327.5</v>
      </c>
      <c r="G1057" t="s">
        <v>94</v>
      </c>
      <c r="H1057" t="s">
        <v>36</v>
      </c>
      <c r="I1057" t="s">
        <v>40</v>
      </c>
      <c r="J1057">
        <v>1</v>
      </c>
      <c r="K1057">
        <v>0</v>
      </c>
      <c r="L1057" t="s">
        <v>9623</v>
      </c>
      <c r="M1057" t="s">
        <v>38</v>
      </c>
      <c r="N1057">
        <v>67003</v>
      </c>
      <c r="O1057">
        <v>184719</v>
      </c>
      <c r="P1057">
        <v>0</v>
      </c>
      <c r="Q1057" t="b">
        <v>0</v>
      </c>
      <c r="R1057">
        <v>12979</v>
      </c>
      <c r="S1057" t="s">
        <v>9639</v>
      </c>
    </row>
    <row r="1058" spans="1:19" x14ac:dyDescent="0.25">
      <c r="A1058">
        <v>79969831</v>
      </c>
      <c r="B1058" s="1">
        <v>44631</v>
      </c>
      <c r="C1058" s="3">
        <v>0.71287037037037038</v>
      </c>
      <c r="D1058" t="s">
        <v>41</v>
      </c>
      <c r="E1058" t="s">
        <v>42</v>
      </c>
      <c r="F1058">
        <v>318.20999999999998</v>
      </c>
      <c r="G1058" t="s">
        <v>67</v>
      </c>
      <c r="H1058" t="s">
        <v>54</v>
      </c>
      <c r="I1058" t="s">
        <v>40</v>
      </c>
      <c r="J1058">
        <v>17</v>
      </c>
      <c r="K1058">
        <v>2</v>
      </c>
      <c r="L1058" t="s">
        <v>9623</v>
      </c>
      <c r="M1058" t="s">
        <v>38</v>
      </c>
      <c r="N1058">
        <v>81427</v>
      </c>
      <c r="O1058">
        <v>0</v>
      </c>
      <c r="P1058">
        <v>0</v>
      </c>
      <c r="Q1058" t="b">
        <v>0</v>
      </c>
      <c r="R1058">
        <v>438423</v>
      </c>
      <c r="S1058" t="s">
        <v>9639</v>
      </c>
    </row>
    <row r="1059" spans="1:19" x14ac:dyDescent="0.25">
      <c r="A1059">
        <v>867204089</v>
      </c>
      <c r="B1059" s="1">
        <v>44706</v>
      </c>
      <c r="C1059" s="3">
        <v>0.18711805555555555</v>
      </c>
      <c r="D1059" t="s">
        <v>41</v>
      </c>
      <c r="E1059" t="s">
        <v>42</v>
      </c>
      <c r="F1059">
        <v>316.18</v>
      </c>
      <c r="G1059" t="s">
        <v>55</v>
      </c>
      <c r="H1059" t="s">
        <v>36</v>
      </c>
      <c r="I1059" t="s">
        <v>69</v>
      </c>
      <c r="J1059">
        <v>1</v>
      </c>
      <c r="K1059">
        <v>0</v>
      </c>
      <c r="L1059" t="s">
        <v>9622</v>
      </c>
      <c r="M1059" t="s">
        <v>38</v>
      </c>
      <c r="N1059">
        <v>61852</v>
      </c>
      <c r="O1059">
        <v>176219</v>
      </c>
      <c r="P1059">
        <v>0</v>
      </c>
      <c r="Q1059" t="b">
        <v>1</v>
      </c>
      <c r="R1059">
        <v>47341</v>
      </c>
      <c r="S1059" t="s">
        <v>9639</v>
      </c>
    </row>
    <row r="1060" spans="1:19" x14ac:dyDescent="0.25">
      <c r="A1060">
        <v>581341389</v>
      </c>
      <c r="B1060" s="1">
        <v>44581</v>
      </c>
      <c r="C1060" s="3">
        <v>0.55503472222222228</v>
      </c>
      <c r="D1060" t="s">
        <v>41</v>
      </c>
      <c r="E1060" t="s">
        <v>107</v>
      </c>
      <c r="F1060">
        <v>512.17999999999995</v>
      </c>
      <c r="G1060" t="s">
        <v>55</v>
      </c>
      <c r="H1060" t="s">
        <v>36</v>
      </c>
      <c r="I1060" t="s">
        <v>40</v>
      </c>
      <c r="J1060">
        <v>5</v>
      </c>
      <c r="K1060">
        <v>1</v>
      </c>
      <c r="L1060" t="s">
        <v>9622</v>
      </c>
      <c r="M1060" t="s">
        <v>38</v>
      </c>
      <c r="N1060">
        <v>65048</v>
      </c>
      <c r="O1060">
        <v>212535</v>
      </c>
      <c r="P1060">
        <v>0</v>
      </c>
      <c r="Q1060" t="b">
        <v>1</v>
      </c>
      <c r="R1060">
        <v>375065</v>
      </c>
      <c r="S1060" t="s">
        <v>9639</v>
      </c>
    </row>
    <row r="1061" spans="1:19" x14ac:dyDescent="0.25">
      <c r="A1061">
        <v>813047682</v>
      </c>
      <c r="B1061" s="1">
        <v>44673</v>
      </c>
      <c r="C1061" s="3">
        <v>0.16354166666666667</v>
      </c>
      <c r="D1061" t="s">
        <v>41</v>
      </c>
      <c r="E1061" t="s">
        <v>42</v>
      </c>
      <c r="F1061">
        <v>329.14</v>
      </c>
      <c r="G1061" t="s">
        <v>67</v>
      </c>
      <c r="H1061" t="s">
        <v>36</v>
      </c>
      <c r="I1061" t="s">
        <v>40</v>
      </c>
      <c r="J1061">
        <v>1</v>
      </c>
      <c r="K1061">
        <v>0</v>
      </c>
      <c r="L1061" t="s">
        <v>9622</v>
      </c>
      <c r="M1061" t="s">
        <v>149</v>
      </c>
      <c r="N1061">
        <v>54067</v>
      </c>
      <c r="O1061">
        <v>168626</v>
      </c>
      <c r="P1061">
        <v>0</v>
      </c>
      <c r="Q1061" t="b">
        <v>0</v>
      </c>
      <c r="R1061">
        <v>300496</v>
      </c>
      <c r="S1061" t="s">
        <v>9637</v>
      </c>
    </row>
    <row r="1062" spans="1:19" x14ac:dyDescent="0.25">
      <c r="A1062">
        <v>136051346</v>
      </c>
      <c r="B1062" s="1">
        <v>44602</v>
      </c>
      <c r="C1062" s="3">
        <v>0.48849537037037039</v>
      </c>
      <c r="D1062" t="s">
        <v>41</v>
      </c>
      <c r="E1062" t="s">
        <v>42</v>
      </c>
      <c r="F1062">
        <v>284.39</v>
      </c>
      <c r="G1062" t="s">
        <v>94</v>
      </c>
      <c r="H1062" t="s">
        <v>36</v>
      </c>
      <c r="I1062" t="s">
        <v>40</v>
      </c>
      <c r="J1062">
        <v>15</v>
      </c>
      <c r="K1062">
        <v>7</v>
      </c>
      <c r="L1062" t="s">
        <v>9622</v>
      </c>
      <c r="M1062" t="s">
        <v>38</v>
      </c>
      <c r="N1062">
        <v>64286</v>
      </c>
      <c r="O1062">
        <v>0</v>
      </c>
      <c r="P1062">
        <v>0</v>
      </c>
      <c r="Q1062" t="b">
        <v>0</v>
      </c>
      <c r="R1062">
        <v>5989</v>
      </c>
      <c r="S1062" t="s">
        <v>9639</v>
      </c>
    </row>
    <row r="1063" spans="1:19" x14ac:dyDescent="0.25">
      <c r="A1063">
        <v>488543208</v>
      </c>
      <c r="B1063" s="1">
        <v>44616</v>
      </c>
      <c r="C1063" s="3">
        <v>0.94317129629629626</v>
      </c>
      <c r="D1063" t="s">
        <v>41</v>
      </c>
      <c r="E1063" t="s">
        <v>57</v>
      </c>
      <c r="F1063">
        <v>268.69</v>
      </c>
      <c r="G1063" t="s">
        <v>94</v>
      </c>
      <c r="H1063" t="s">
        <v>36</v>
      </c>
      <c r="I1063" t="s">
        <v>40</v>
      </c>
      <c r="J1063">
        <v>15</v>
      </c>
      <c r="K1063">
        <v>4</v>
      </c>
      <c r="L1063" t="s">
        <v>9623</v>
      </c>
      <c r="M1063" t="s">
        <v>38</v>
      </c>
      <c r="N1063">
        <v>192843</v>
      </c>
      <c r="O1063">
        <v>510325</v>
      </c>
      <c r="P1063">
        <v>0</v>
      </c>
      <c r="Q1063" t="b">
        <v>0</v>
      </c>
      <c r="R1063">
        <v>125861</v>
      </c>
      <c r="S1063" t="s">
        <v>9640</v>
      </c>
    </row>
    <row r="1064" spans="1:19" x14ac:dyDescent="0.25">
      <c r="A1064">
        <v>799470114</v>
      </c>
      <c r="B1064" s="1">
        <v>44637</v>
      </c>
      <c r="C1064" s="3">
        <v>0.54238425925925926</v>
      </c>
      <c r="D1064" t="s">
        <v>41</v>
      </c>
      <c r="E1064" t="s">
        <v>57</v>
      </c>
      <c r="F1064">
        <v>275.2</v>
      </c>
      <c r="G1064" t="s">
        <v>37</v>
      </c>
      <c r="H1064" t="s">
        <v>54</v>
      </c>
      <c r="I1064" t="s">
        <v>40</v>
      </c>
      <c r="J1064">
        <v>12</v>
      </c>
      <c r="K1064">
        <v>2</v>
      </c>
      <c r="L1064" t="s">
        <v>9622</v>
      </c>
      <c r="M1064" t="s">
        <v>38</v>
      </c>
      <c r="N1064">
        <v>47667</v>
      </c>
      <c r="O1064">
        <v>179034</v>
      </c>
      <c r="P1064">
        <v>0</v>
      </c>
      <c r="Q1064" t="b">
        <v>0</v>
      </c>
      <c r="R1064">
        <v>142637</v>
      </c>
      <c r="S1064" t="s">
        <v>9637</v>
      </c>
    </row>
    <row r="1065" spans="1:19" x14ac:dyDescent="0.25">
      <c r="A1065">
        <v>979856160</v>
      </c>
      <c r="B1065" s="1">
        <v>44624</v>
      </c>
      <c r="C1065" s="3">
        <v>0.95916666666666661</v>
      </c>
      <c r="D1065" t="s">
        <v>41</v>
      </c>
      <c r="E1065" t="s">
        <v>57</v>
      </c>
      <c r="F1065">
        <v>254.89</v>
      </c>
      <c r="G1065" t="s">
        <v>81</v>
      </c>
      <c r="H1065" t="s">
        <v>54</v>
      </c>
      <c r="I1065" t="s">
        <v>40</v>
      </c>
      <c r="K1065">
        <v>4</v>
      </c>
      <c r="L1065" t="s">
        <v>9622</v>
      </c>
      <c r="M1065" t="s">
        <v>38</v>
      </c>
      <c r="N1065">
        <v>133493</v>
      </c>
      <c r="O1065">
        <v>340509</v>
      </c>
      <c r="P1065">
        <v>2</v>
      </c>
      <c r="Q1065" t="b">
        <v>0</v>
      </c>
      <c r="R1065">
        <v>558761</v>
      </c>
      <c r="S1065" t="s">
        <v>9638</v>
      </c>
    </row>
    <row r="1066" spans="1:19" x14ac:dyDescent="0.25">
      <c r="A1066">
        <v>912419873</v>
      </c>
      <c r="B1066" s="1">
        <v>44671</v>
      </c>
      <c r="C1066" s="3">
        <v>0.89708333333333334</v>
      </c>
      <c r="D1066" t="s">
        <v>41</v>
      </c>
      <c r="E1066" t="s">
        <v>57</v>
      </c>
      <c r="F1066">
        <v>254.92</v>
      </c>
      <c r="G1066" t="s">
        <v>81</v>
      </c>
      <c r="H1066" t="s">
        <v>54</v>
      </c>
      <c r="I1066" t="s">
        <v>69</v>
      </c>
      <c r="J1066">
        <v>1</v>
      </c>
      <c r="K1066">
        <v>0</v>
      </c>
      <c r="L1066" t="s">
        <v>9623</v>
      </c>
      <c r="M1066" t="s">
        <v>38</v>
      </c>
      <c r="N1066">
        <v>19905</v>
      </c>
      <c r="O1066">
        <v>123097</v>
      </c>
      <c r="P1066">
        <v>0</v>
      </c>
      <c r="Q1066" t="b">
        <v>0</v>
      </c>
      <c r="R1066">
        <v>54575</v>
      </c>
      <c r="S1066" t="s">
        <v>9637</v>
      </c>
    </row>
    <row r="1067" spans="1:19" x14ac:dyDescent="0.25">
      <c r="A1067">
        <v>553736065</v>
      </c>
      <c r="B1067" s="1">
        <v>44591</v>
      </c>
      <c r="C1067" s="3">
        <v>0.43319444444444444</v>
      </c>
      <c r="D1067" t="s">
        <v>41</v>
      </c>
      <c r="E1067" t="s">
        <v>57</v>
      </c>
      <c r="F1067">
        <v>274.35000000000002</v>
      </c>
      <c r="G1067" t="s">
        <v>188</v>
      </c>
      <c r="H1067" t="s">
        <v>54</v>
      </c>
      <c r="I1067" t="s">
        <v>40</v>
      </c>
      <c r="J1067">
        <v>12</v>
      </c>
      <c r="K1067">
        <v>4</v>
      </c>
      <c r="L1067" t="s">
        <v>9622</v>
      </c>
      <c r="M1067" t="s">
        <v>38</v>
      </c>
      <c r="N1067">
        <v>61352</v>
      </c>
      <c r="O1067">
        <v>223768</v>
      </c>
      <c r="P1067">
        <v>0</v>
      </c>
      <c r="Q1067" t="b">
        <v>0</v>
      </c>
      <c r="R1067">
        <v>460614</v>
      </c>
      <c r="S1067" t="s">
        <v>9639</v>
      </c>
    </row>
    <row r="1068" spans="1:19" x14ac:dyDescent="0.25">
      <c r="A1068">
        <v>643840649</v>
      </c>
      <c r="B1068" s="1">
        <v>44603</v>
      </c>
      <c r="C1068" s="3">
        <v>0.12864583333333332</v>
      </c>
      <c r="D1068" t="s">
        <v>41</v>
      </c>
      <c r="E1068" t="s">
        <v>42</v>
      </c>
      <c r="F1068">
        <v>288.86</v>
      </c>
      <c r="G1068" t="s">
        <v>55</v>
      </c>
      <c r="H1068" t="s">
        <v>54</v>
      </c>
      <c r="I1068" t="s">
        <v>40</v>
      </c>
      <c r="J1068">
        <v>17</v>
      </c>
      <c r="K1068">
        <v>3</v>
      </c>
      <c r="L1068" t="s">
        <v>9623</v>
      </c>
      <c r="M1068" t="s">
        <v>149</v>
      </c>
      <c r="N1068">
        <v>22796</v>
      </c>
      <c r="O1068">
        <v>140908</v>
      </c>
      <c r="P1068">
        <v>0</v>
      </c>
      <c r="Q1068" t="b">
        <v>0</v>
      </c>
      <c r="R1068">
        <v>368649</v>
      </c>
      <c r="S1068" t="s">
        <v>9637</v>
      </c>
    </row>
    <row r="1069" spans="1:19" x14ac:dyDescent="0.25">
      <c r="A1069">
        <v>125449255</v>
      </c>
      <c r="B1069" s="1">
        <v>44625</v>
      </c>
      <c r="C1069" s="3">
        <v>0.93862268518518521</v>
      </c>
      <c r="D1069" t="s">
        <v>41</v>
      </c>
      <c r="E1069" t="s">
        <v>42</v>
      </c>
      <c r="F1069">
        <v>287.04000000000002</v>
      </c>
      <c r="G1069" t="s">
        <v>37</v>
      </c>
      <c r="H1069" t="s">
        <v>54</v>
      </c>
      <c r="I1069" t="s">
        <v>40</v>
      </c>
      <c r="J1069">
        <v>1</v>
      </c>
      <c r="K1069">
        <v>0</v>
      </c>
      <c r="L1069" t="s">
        <v>9622</v>
      </c>
      <c r="M1069" t="s">
        <v>38</v>
      </c>
      <c r="N1069">
        <v>59379</v>
      </c>
      <c r="O1069">
        <v>188278</v>
      </c>
      <c r="P1069">
        <v>0</v>
      </c>
      <c r="Q1069" t="b">
        <v>1</v>
      </c>
      <c r="R1069">
        <v>239892</v>
      </c>
      <c r="S1069" t="s">
        <v>9637</v>
      </c>
    </row>
    <row r="1070" spans="1:19" x14ac:dyDescent="0.25">
      <c r="A1070">
        <v>917757827</v>
      </c>
      <c r="B1070" s="1">
        <v>44608</v>
      </c>
      <c r="C1070" s="3">
        <v>0.88298611111111114</v>
      </c>
      <c r="D1070" t="s">
        <v>41</v>
      </c>
      <c r="E1070" t="s">
        <v>57</v>
      </c>
      <c r="F1070">
        <v>269.57</v>
      </c>
      <c r="G1070" t="s">
        <v>188</v>
      </c>
      <c r="H1070" t="s">
        <v>36</v>
      </c>
      <c r="I1070" t="s">
        <v>40</v>
      </c>
      <c r="J1070">
        <v>1</v>
      </c>
      <c r="K1070">
        <v>7</v>
      </c>
      <c r="L1070" t="s">
        <v>9622</v>
      </c>
      <c r="M1070" t="s">
        <v>38</v>
      </c>
      <c r="N1070">
        <v>29567</v>
      </c>
      <c r="O1070">
        <v>195060</v>
      </c>
      <c r="P1070">
        <v>0</v>
      </c>
      <c r="Q1070" t="b">
        <v>0</v>
      </c>
      <c r="R1070">
        <v>516668</v>
      </c>
      <c r="S1070" t="s">
        <v>9637</v>
      </c>
    </row>
    <row r="1071" spans="1:19" x14ac:dyDescent="0.25">
      <c r="A1071">
        <v>366929625</v>
      </c>
      <c r="B1071" s="1">
        <v>44586</v>
      </c>
      <c r="C1071" s="3">
        <v>0.92754629629629626</v>
      </c>
      <c r="D1071" t="s">
        <v>41</v>
      </c>
      <c r="E1071" t="s">
        <v>42</v>
      </c>
      <c r="F1071">
        <v>332.22</v>
      </c>
      <c r="G1071" t="s">
        <v>188</v>
      </c>
      <c r="H1071" t="s">
        <v>54</v>
      </c>
      <c r="I1071" t="s">
        <v>40</v>
      </c>
      <c r="J1071">
        <v>12</v>
      </c>
      <c r="K1071">
        <v>0</v>
      </c>
      <c r="L1071" t="s">
        <v>9622</v>
      </c>
      <c r="M1071" t="s">
        <v>149</v>
      </c>
      <c r="N1071">
        <v>131889</v>
      </c>
      <c r="O1071">
        <v>345513</v>
      </c>
      <c r="P1071">
        <v>0</v>
      </c>
      <c r="Q1071" t="b">
        <v>0</v>
      </c>
      <c r="R1071">
        <v>127247</v>
      </c>
      <c r="S1071" t="s">
        <v>9638</v>
      </c>
    </row>
    <row r="1072" spans="1:19" x14ac:dyDescent="0.25">
      <c r="A1072">
        <v>662721687</v>
      </c>
      <c r="B1072" s="1">
        <v>44626</v>
      </c>
      <c r="C1072" s="3">
        <v>0.28251157407407407</v>
      </c>
      <c r="D1072" t="s">
        <v>41</v>
      </c>
      <c r="E1072" t="s">
        <v>57</v>
      </c>
      <c r="F1072">
        <v>266</v>
      </c>
      <c r="G1072" t="s">
        <v>67</v>
      </c>
      <c r="H1072" t="s">
        <v>36</v>
      </c>
      <c r="I1072" t="s">
        <v>69</v>
      </c>
      <c r="J1072">
        <v>1</v>
      </c>
      <c r="K1072">
        <v>0</v>
      </c>
      <c r="L1072" t="s">
        <v>9622</v>
      </c>
      <c r="M1072" t="s">
        <v>149</v>
      </c>
      <c r="N1072">
        <v>123358</v>
      </c>
      <c r="O1072">
        <v>325560</v>
      </c>
      <c r="P1072">
        <v>2</v>
      </c>
      <c r="Q1072" t="b">
        <v>1</v>
      </c>
      <c r="R1072">
        <v>54954</v>
      </c>
      <c r="S1072" t="s">
        <v>9638</v>
      </c>
    </row>
    <row r="1073" spans="1:19" x14ac:dyDescent="0.25">
      <c r="A1073">
        <v>202542739</v>
      </c>
      <c r="B1073" s="1">
        <v>44666</v>
      </c>
      <c r="C1073" s="3">
        <v>0.82930555555555552</v>
      </c>
      <c r="D1073" t="s">
        <v>41</v>
      </c>
      <c r="E1073" t="s">
        <v>57</v>
      </c>
      <c r="F1073">
        <v>268.23</v>
      </c>
      <c r="G1073" t="s">
        <v>188</v>
      </c>
      <c r="H1073" t="s">
        <v>36</v>
      </c>
      <c r="I1073" t="s">
        <v>40</v>
      </c>
      <c r="J1073">
        <v>1</v>
      </c>
      <c r="K1073">
        <v>0</v>
      </c>
      <c r="L1073" t="s">
        <v>9622</v>
      </c>
      <c r="M1073" t="s">
        <v>38</v>
      </c>
      <c r="N1073">
        <v>45678</v>
      </c>
      <c r="O1073">
        <v>214068</v>
      </c>
      <c r="P1073">
        <v>1</v>
      </c>
      <c r="Q1073" t="b">
        <v>1</v>
      </c>
      <c r="R1073">
        <v>450720</v>
      </c>
      <c r="S1073" t="s">
        <v>9637</v>
      </c>
    </row>
    <row r="1074" spans="1:19" x14ac:dyDescent="0.25">
      <c r="A1074">
        <v>849526552</v>
      </c>
      <c r="B1074" s="1">
        <v>44644</v>
      </c>
      <c r="C1074" s="3">
        <v>0.21056712962962962</v>
      </c>
      <c r="D1074" t="s">
        <v>41</v>
      </c>
      <c r="E1074" t="s">
        <v>42</v>
      </c>
      <c r="F1074">
        <v>300.69</v>
      </c>
      <c r="G1074" t="s">
        <v>188</v>
      </c>
      <c r="H1074" t="s">
        <v>36</v>
      </c>
      <c r="I1074" t="s">
        <v>69</v>
      </c>
      <c r="J1074">
        <v>11</v>
      </c>
      <c r="K1074">
        <v>0</v>
      </c>
      <c r="L1074" t="s">
        <v>9623</v>
      </c>
      <c r="M1074" t="s">
        <v>149</v>
      </c>
      <c r="N1074">
        <v>100957</v>
      </c>
      <c r="O1074">
        <v>340404</v>
      </c>
      <c r="P1074">
        <v>1</v>
      </c>
      <c r="Q1074" t="b">
        <v>1</v>
      </c>
      <c r="R1074">
        <v>443182</v>
      </c>
      <c r="S1074" t="s">
        <v>9639</v>
      </c>
    </row>
    <row r="1075" spans="1:19" x14ac:dyDescent="0.25">
      <c r="A1075">
        <v>993778721</v>
      </c>
      <c r="B1075" s="1">
        <v>44598</v>
      </c>
      <c r="C1075" s="3">
        <v>0.20722222222222222</v>
      </c>
      <c r="D1075" t="s">
        <v>41</v>
      </c>
      <c r="E1075" t="s">
        <v>42</v>
      </c>
      <c r="F1075">
        <v>318.82</v>
      </c>
      <c r="G1075" t="s">
        <v>94</v>
      </c>
      <c r="H1075" t="s">
        <v>36</v>
      </c>
      <c r="I1075" t="s">
        <v>40</v>
      </c>
      <c r="J1075">
        <v>19</v>
      </c>
      <c r="K1075">
        <v>3</v>
      </c>
      <c r="L1075" t="s">
        <v>9622</v>
      </c>
      <c r="M1075" t="s">
        <v>149</v>
      </c>
      <c r="N1075">
        <v>151637</v>
      </c>
      <c r="O1075">
        <v>0</v>
      </c>
      <c r="P1075">
        <v>0</v>
      </c>
      <c r="Q1075" t="b">
        <v>0</v>
      </c>
      <c r="R1075">
        <v>232755</v>
      </c>
      <c r="S1075" t="s">
        <v>9638</v>
      </c>
    </row>
    <row r="1076" spans="1:19" x14ac:dyDescent="0.25">
      <c r="A1076">
        <v>973990002</v>
      </c>
      <c r="B1076" s="1">
        <v>44647</v>
      </c>
      <c r="C1076" s="3">
        <v>0.37752314814814814</v>
      </c>
      <c r="D1076" t="s">
        <v>41</v>
      </c>
      <c r="E1076" t="s">
        <v>42</v>
      </c>
      <c r="F1076">
        <v>322.82</v>
      </c>
      <c r="G1076" t="s">
        <v>67</v>
      </c>
      <c r="H1076" t="s">
        <v>36</v>
      </c>
      <c r="I1076" t="s">
        <v>40</v>
      </c>
      <c r="J1076">
        <v>12</v>
      </c>
      <c r="K1076">
        <v>1</v>
      </c>
      <c r="L1076" t="s">
        <v>9622</v>
      </c>
      <c r="M1076" t="s">
        <v>38</v>
      </c>
      <c r="N1076">
        <v>55760</v>
      </c>
      <c r="O1076">
        <v>187341</v>
      </c>
      <c r="P1076">
        <v>0</v>
      </c>
      <c r="Q1076" t="b">
        <v>0</v>
      </c>
      <c r="R1076">
        <v>97860</v>
      </c>
      <c r="S1076" t="s">
        <v>9637</v>
      </c>
    </row>
    <row r="1077" spans="1:19" x14ac:dyDescent="0.25">
      <c r="A1077">
        <v>542481113</v>
      </c>
      <c r="B1077" s="1">
        <v>44620</v>
      </c>
      <c r="C1077" s="3">
        <v>0.19692129629629629</v>
      </c>
      <c r="D1077" t="s">
        <v>41</v>
      </c>
      <c r="E1077" t="s">
        <v>57</v>
      </c>
      <c r="F1077">
        <v>255.02</v>
      </c>
      <c r="G1077" t="s">
        <v>188</v>
      </c>
      <c r="H1077" t="s">
        <v>54</v>
      </c>
      <c r="I1077" t="s">
        <v>40</v>
      </c>
      <c r="K1077">
        <v>0</v>
      </c>
      <c r="L1077" t="s">
        <v>9622</v>
      </c>
      <c r="M1077" t="s">
        <v>38</v>
      </c>
      <c r="N1077">
        <v>26770</v>
      </c>
      <c r="O1077">
        <v>0</v>
      </c>
      <c r="P1077">
        <v>1</v>
      </c>
      <c r="Q1077" t="b">
        <v>1</v>
      </c>
      <c r="R1077">
        <v>380944</v>
      </c>
      <c r="S1077" t="s">
        <v>9637</v>
      </c>
    </row>
    <row r="1078" spans="1:19" x14ac:dyDescent="0.25">
      <c r="A1078">
        <v>407080648</v>
      </c>
      <c r="B1078" s="1">
        <v>44609</v>
      </c>
      <c r="C1078" s="3">
        <v>0.50515046296296295</v>
      </c>
      <c r="D1078" t="s">
        <v>41</v>
      </c>
      <c r="E1078" t="s">
        <v>57</v>
      </c>
      <c r="F1078">
        <v>264.41000000000003</v>
      </c>
      <c r="G1078" t="s">
        <v>67</v>
      </c>
      <c r="H1078" t="s">
        <v>54</v>
      </c>
      <c r="I1078" t="s">
        <v>40</v>
      </c>
      <c r="J1078">
        <v>7</v>
      </c>
      <c r="K1078">
        <v>0</v>
      </c>
      <c r="L1078" t="s">
        <v>9622</v>
      </c>
      <c r="M1078" t="s">
        <v>149</v>
      </c>
      <c r="N1078">
        <v>31924</v>
      </c>
      <c r="O1078">
        <v>0</v>
      </c>
      <c r="P1078">
        <v>1</v>
      </c>
      <c r="Q1078" t="b">
        <v>1</v>
      </c>
      <c r="R1078">
        <v>511737</v>
      </c>
      <c r="S1078" t="s">
        <v>9637</v>
      </c>
    </row>
    <row r="1079" spans="1:19" x14ac:dyDescent="0.25">
      <c r="A1079">
        <v>349773525</v>
      </c>
      <c r="B1079" s="1">
        <v>44641</v>
      </c>
      <c r="C1079" s="3">
        <v>0.20168981481481482</v>
      </c>
      <c r="D1079" t="s">
        <v>41</v>
      </c>
      <c r="E1079" t="s">
        <v>42</v>
      </c>
      <c r="F1079">
        <v>308.52999999999997</v>
      </c>
      <c r="G1079" t="s">
        <v>81</v>
      </c>
      <c r="H1079" t="s">
        <v>54</v>
      </c>
      <c r="I1079" t="s">
        <v>40</v>
      </c>
      <c r="J1079">
        <v>8</v>
      </c>
      <c r="K1079">
        <v>3</v>
      </c>
      <c r="L1079" t="s">
        <v>9622</v>
      </c>
      <c r="M1079" t="s">
        <v>38</v>
      </c>
      <c r="N1079">
        <v>58225</v>
      </c>
      <c r="P1079">
        <v>0</v>
      </c>
      <c r="Q1079" t="b">
        <v>0</v>
      </c>
      <c r="R1079">
        <v>113121</v>
      </c>
      <c r="S1079" t="s">
        <v>9637</v>
      </c>
    </row>
    <row r="1080" spans="1:19" x14ac:dyDescent="0.25">
      <c r="A1080">
        <v>58554153</v>
      </c>
      <c r="B1080" s="1">
        <v>44680</v>
      </c>
      <c r="C1080" s="3">
        <v>0.55751157407407403</v>
      </c>
      <c r="D1080" t="s">
        <v>41</v>
      </c>
      <c r="E1080" t="s">
        <v>57</v>
      </c>
      <c r="F1080">
        <v>268.27999999999997</v>
      </c>
      <c r="G1080" t="s">
        <v>94</v>
      </c>
      <c r="H1080" t="s">
        <v>36</v>
      </c>
      <c r="I1080" t="s">
        <v>40</v>
      </c>
      <c r="J1080">
        <v>1</v>
      </c>
      <c r="K1080">
        <v>0</v>
      </c>
      <c r="L1080" t="s">
        <v>9622</v>
      </c>
      <c r="M1080" t="s">
        <v>149</v>
      </c>
      <c r="N1080">
        <v>31616</v>
      </c>
      <c r="O1080">
        <v>0</v>
      </c>
      <c r="P1080">
        <v>0</v>
      </c>
      <c r="Q1080" t="b">
        <v>0</v>
      </c>
      <c r="R1080">
        <v>16590</v>
      </c>
      <c r="S1080" t="s">
        <v>9637</v>
      </c>
    </row>
    <row r="1081" spans="1:19" x14ac:dyDescent="0.25">
      <c r="A1081">
        <v>13509551</v>
      </c>
      <c r="B1081" s="1">
        <v>44672</v>
      </c>
      <c r="C1081" s="3">
        <v>0.50596064814814812</v>
      </c>
      <c r="D1081" t="s">
        <v>41</v>
      </c>
      <c r="E1081" t="s">
        <v>57</v>
      </c>
      <c r="F1081">
        <v>259.87</v>
      </c>
      <c r="G1081" t="s">
        <v>55</v>
      </c>
      <c r="H1081" t="s">
        <v>54</v>
      </c>
      <c r="I1081" t="s">
        <v>40</v>
      </c>
      <c r="J1081">
        <v>10</v>
      </c>
      <c r="K1081">
        <v>5</v>
      </c>
      <c r="L1081" t="s">
        <v>9623</v>
      </c>
      <c r="M1081" t="s">
        <v>149</v>
      </c>
      <c r="N1081">
        <v>66960</v>
      </c>
      <c r="O1081">
        <v>0</v>
      </c>
      <c r="P1081">
        <v>0</v>
      </c>
      <c r="Q1081" t="b">
        <v>0</v>
      </c>
      <c r="R1081">
        <v>4434</v>
      </c>
      <c r="S1081" t="s">
        <v>9639</v>
      </c>
    </row>
    <row r="1082" spans="1:19" x14ac:dyDescent="0.25">
      <c r="A1082">
        <v>746249238</v>
      </c>
      <c r="B1082" s="1">
        <v>44580</v>
      </c>
      <c r="C1082" s="3">
        <v>0.47262731481481479</v>
      </c>
      <c r="D1082" t="s">
        <v>41</v>
      </c>
      <c r="E1082" t="s">
        <v>42</v>
      </c>
      <c r="F1082">
        <v>303.47000000000003</v>
      </c>
      <c r="G1082" t="s">
        <v>94</v>
      </c>
      <c r="H1082" t="s">
        <v>36</v>
      </c>
      <c r="I1082" t="s">
        <v>40</v>
      </c>
      <c r="J1082">
        <v>1</v>
      </c>
      <c r="K1082">
        <v>2</v>
      </c>
      <c r="L1082" t="s">
        <v>9622</v>
      </c>
      <c r="M1082" t="s">
        <v>149</v>
      </c>
      <c r="N1082">
        <v>129230</v>
      </c>
      <c r="O1082">
        <v>337720</v>
      </c>
      <c r="P1082">
        <v>0</v>
      </c>
      <c r="Q1082" t="b">
        <v>0</v>
      </c>
      <c r="R1082">
        <v>27009</v>
      </c>
      <c r="S1082" t="s">
        <v>9638</v>
      </c>
    </row>
    <row r="1083" spans="1:19" x14ac:dyDescent="0.25">
      <c r="A1083">
        <v>837902783</v>
      </c>
      <c r="B1083" s="1">
        <v>44629</v>
      </c>
      <c r="C1083" s="3">
        <v>0.85431712962962958</v>
      </c>
      <c r="D1083" t="s">
        <v>41</v>
      </c>
      <c r="E1083" t="s">
        <v>42</v>
      </c>
      <c r="F1083">
        <v>333.73</v>
      </c>
      <c r="G1083" t="s">
        <v>55</v>
      </c>
      <c r="H1083" t="s">
        <v>54</v>
      </c>
      <c r="I1083" t="s">
        <v>40</v>
      </c>
      <c r="J1083">
        <v>15</v>
      </c>
      <c r="K1083">
        <v>0</v>
      </c>
      <c r="L1083" t="s">
        <v>9623</v>
      </c>
      <c r="M1083" t="s">
        <v>38</v>
      </c>
      <c r="N1083">
        <v>120355</v>
      </c>
      <c r="O1083">
        <v>355500</v>
      </c>
      <c r="P1083">
        <v>0</v>
      </c>
      <c r="Q1083" t="b">
        <v>1</v>
      </c>
      <c r="R1083">
        <v>534374</v>
      </c>
      <c r="S1083" t="s">
        <v>9638</v>
      </c>
    </row>
    <row r="1084" spans="1:19" x14ac:dyDescent="0.25">
      <c r="A1084">
        <v>147215888</v>
      </c>
      <c r="B1084" s="1">
        <v>44621</v>
      </c>
      <c r="C1084" s="3">
        <v>0.59624999999999995</v>
      </c>
      <c r="D1084" t="s">
        <v>41</v>
      </c>
      <c r="E1084" t="s">
        <v>57</v>
      </c>
      <c r="F1084">
        <v>259.31</v>
      </c>
      <c r="G1084" t="s">
        <v>37</v>
      </c>
      <c r="H1084" t="s">
        <v>54</v>
      </c>
      <c r="I1084" t="s">
        <v>40</v>
      </c>
      <c r="J1084">
        <v>17</v>
      </c>
      <c r="K1084">
        <v>3</v>
      </c>
      <c r="L1084" t="s">
        <v>9623</v>
      </c>
      <c r="M1084" t="s">
        <v>38</v>
      </c>
      <c r="N1084">
        <v>83639</v>
      </c>
      <c r="O1084">
        <v>268714</v>
      </c>
      <c r="P1084">
        <v>0</v>
      </c>
      <c r="Q1084" t="b">
        <v>0</v>
      </c>
      <c r="R1084">
        <v>472816</v>
      </c>
      <c r="S1084" t="s">
        <v>9639</v>
      </c>
    </row>
    <row r="1085" spans="1:19" x14ac:dyDescent="0.25">
      <c r="A1085">
        <v>618040112</v>
      </c>
      <c r="B1085" s="1">
        <v>44617</v>
      </c>
      <c r="C1085" s="3">
        <v>0.81832175925925921</v>
      </c>
      <c r="D1085" t="s">
        <v>41</v>
      </c>
      <c r="E1085" t="s">
        <v>57</v>
      </c>
      <c r="F1085">
        <v>284.29000000000002</v>
      </c>
      <c r="G1085" t="s">
        <v>81</v>
      </c>
      <c r="H1085" t="s">
        <v>54</v>
      </c>
      <c r="I1085" t="s">
        <v>40</v>
      </c>
      <c r="J1085">
        <v>18</v>
      </c>
      <c r="K1085">
        <v>0</v>
      </c>
      <c r="L1085" t="s">
        <v>9623</v>
      </c>
      <c r="M1085" t="s">
        <v>38</v>
      </c>
      <c r="N1085">
        <v>57750</v>
      </c>
      <c r="O1085">
        <v>0</v>
      </c>
      <c r="P1085">
        <v>0</v>
      </c>
      <c r="Q1085" t="b">
        <v>0</v>
      </c>
      <c r="R1085">
        <v>276641</v>
      </c>
      <c r="S1085" t="s">
        <v>9637</v>
      </c>
    </row>
    <row r="1086" spans="1:19" x14ac:dyDescent="0.25">
      <c r="A1086">
        <v>591312483</v>
      </c>
      <c r="B1086" s="1">
        <v>44657</v>
      </c>
      <c r="C1086" s="3">
        <v>7.1238425925925927E-2</v>
      </c>
      <c r="D1086" t="s">
        <v>41</v>
      </c>
      <c r="E1086" t="s">
        <v>42</v>
      </c>
      <c r="F1086">
        <v>318.58</v>
      </c>
      <c r="G1086" t="s">
        <v>55</v>
      </c>
      <c r="H1086" t="s">
        <v>36</v>
      </c>
      <c r="I1086" t="s">
        <v>40</v>
      </c>
      <c r="J1086">
        <v>1</v>
      </c>
      <c r="K1086">
        <v>0</v>
      </c>
      <c r="L1086" t="s">
        <v>9622</v>
      </c>
      <c r="M1086" t="s">
        <v>149</v>
      </c>
      <c r="N1086">
        <v>94958</v>
      </c>
      <c r="O1086">
        <v>321534</v>
      </c>
      <c r="P1086">
        <v>0</v>
      </c>
      <c r="Q1086" t="b">
        <v>1</v>
      </c>
      <c r="R1086">
        <v>64897</v>
      </c>
      <c r="S1086" t="s">
        <v>9639</v>
      </c>
    </row>
    <row r="1087" spans="1:19" x14ac:dyDescent="0.25">
      <c r="A1087">
        <v>573840556</v>
      </c>
      <c r="B1087" s="1">
        <v>44655</v>
      </c>
      <c r="C1087" s="3">
        <v>0.43435185185185188</v>
      </c>
      <c r="D1087" t="s">
        <v>41</v>
      </c>
      <c r="E1087" t="s">
        <v>57</v>
      </c>
      <c r="F1087">
        <v>277.58</v>
      </c>
      <c r="G1087" t="s">
        <v>37</v>
      </c>
      <c r="H1087" t="s">
        <v>54</v>
      </c>
      <c r="I1087" t="s">
        <v>40</v>
      </c>
      <c r="J1087">
        <v>4</v>
      </c>
      <c r="K1087">
        <v>4</v>
      </c>
      <c r="L1087" t="s">
        <v>9622</v>
      </c>
      <c r="M1087" t="s">
        <v>38</v>
      </c>
      <c r="N1087">
        <v>15726</v>
      </c>
      <c r="P1087">
        <v>2</v>
      </c>
      <c r="Q1087" t="b">
        <v>1</v>
      </c>
      <c r="R1087">
        <v>240268</v>
      </c>
      <c r="S1087" t="s">
        <v>9637</v>
      </c>
    </row>
    <row r="1088" spans="1:19" x14ac:dyDescent="0.25">
      <c r="A1088">
        <v>809228729</v>
      </c>
      <c r="B1088" s="1">
        <v>44596</v>
      </c>
      <c r="C1088" s="3">
        <v>0.88027777777777783</v>
      </c>
      <c r="D1088" t="s">
        <v>41</v>
      </c>
      <c r="E1088" t="s">
        <v>57</v>
      </c>
      <c r="F1088">
        <v>263.24</v>
      </c>
      <c r="G1088" t="s">
        <v>55</v>
      </c>
      <c r="H1088" t="s">
        <v>54</v>
      </c>
      <c r="I1088" t="s">
        <v>40</v>
      </c>
      <c r="J1088">
        <v>1</v>
      </c>
      <c r="K1088">
        <v>5</v>
      </c>
      <c r="L1088" t="s">
        <v>9622</v>
      </c>
      <c r="M1088" t="s">
        <v>38</v>
      </c>
      <c r="N1088">
        <v>48077</v>
      </c>
      <c r="O1088">
        <v>188744</v>
      </c>
      <c r="P1088">
        <v>1</v>
      </c>
      <c r="Q1088" t="b">
        <v>1</v>
      </c>
      <c r="R1088">
        <v>357877</v>
      </c>
      <c r="S1088" t="s">
        <v>9637</v>
      </c>
    </row>
    <row r="1089" spans="1:19" x14ac:dyDescent="0.25">
      <c r="A1089">
        <v>219754330</v>
      </c>
      <c r="B1089" s="1">
        <v>44567</v>
      </c>
      <c r="C1089" s="3">
        <v>0.14675925925925926</v>
      </c>
      <c r="D1089" t="s">
        <v>41</v>
      </c>
      <c r="E1089" t="s">
        <v>57</v>
      </c>
      <c r="F1089">
        <v>251.49</v>
      </c>
      <c r="G1089" t="s">
        <v>188</v>
      </c>
      <c r="H1089" t="s">
        <v>36</v>
      </c>
      <c r="I1089" t="s">
        <v>40</v>
      </c>
      <c r="J1089">
        <v>8</v>
      </c>
      <c r="K1089">
        <v>2</v>
      </c>
      <c r="L1089" t="s">
        <v>9623</v>
      </c>
      <c r="M1089" t="s">
        <v>149</v>
      </c>
      <c r="N1089">
        <v>0</v>
      </c>
      <c r="O1089">
        <v>308646</v>
      </c>
      <c r="P1089">
        <v>0</v>
      </c>
      <c r="Q1089" t="b">
        <v>0</v>
      </c>
      <c r="R1089">
        <v>414377</v>
      </c>
      <c r="S1089" t="s">
        <v>9637</v>
      </c>
    </row>
    <row r="1090" spans="1:19" x14ac:dyDescent="0.25">
      <c r="A1090">
        <v>99001090</v>
      </c>
      <c r="B1090" s="1">
        <v>44635</v>
      </c>
      <c r="C1090" s="3">
        <v>0.75057870370370372</v>
      </c>
      <c r="D1090" t="s">
        <v>41</v>
      </c>
      <c r="E1090" t="s">
        <v>42</v>
      </c>
      <c r="F1090">
        <v>307.83</v>
      </c>
      <c r="G1090" t="s">
        <v>81</v>
      </c>
      <c r="H1090" t="s">
        <v>54</v>
      </c>
      <c r="I1090" t="s">
        <v>40</v>
      </c>
      <c r="J1090">
        <v>14</v>
      </c>
      <c r="K1090">
        <v>0</v>
      </c>
      <c r="L1090" t="s">
        <v>9622</v>
      </c>
      <c r="M1090" t="s">
        <v>38</v>
      </c>
      <c r="N1090">
        <v>47763</v>
      </c>
      <c r="O1090">
        <v>157820</v>
      </c>
      <c r="P1090">
        <v>0</v>
      </c>
      <c r="Q1090" t="b">
        <v>0</v>
      </c>
      <c r="R1090">
        <v>396206</v>
      </c>
      <c r="S1090" t="s">
        <v>9637</v>
      </c>
    </row>
    <row r="1091" spans="1:19" x14ac:dyDescent="0.25">
      <c r="A1091">
        <v>762523260</v>
      </c>
      <c r="B1091" s="1">
        <v>44584</v>
      </c>
      <c r="C1091" s="3">
        <v>0.13233796296296296</v>
      </c>
      <c r="D1091" t="s">
        <v>41</v>
      </c>
      <c r="E1091" t="s">
        <v>57</v>
      </c>
      <c r="F1091">
        <v>268.95</v>
      </c>
      <c r="G1091" t="s">
        <v>188</v>
      </c>
      <c r="H1091" t="s">
        <v>36</v>
      </c>
      <c r="I1091" t="s">
        <v>40</v>
      </c>
      <c r="J1091">
        <v>1</v>
      </c>
      <c r="K1091">
        <v>3</v>
      </c>
      <c r="L1091" t="s">
        <v>9623</v>
      </c>
      <c r="M1091" t="s">
        <v>149</v>
      </c>
      <c r="N1091">
        <v>89640</v>
      </c>
      <c r="O1091">
        <v>223021</v>
      </c>
      <c r="P1091">
        <v>0</v>
      </c>
      <c r="Q1091" t="b">
        <v>1</v>
      </c>
      <c r="R1091">
        <v>287662</v>
      </c>
      <c r="S1091" t="s">
        <v>9639</v>
      </c>
    </row>
    <row r="1092" spans="1:19" x14ac:dyDescent="0.25">
      <c r="A1092">
        <v>590669743</v>
      </c>
      <c r="B1092" s="1">
        <v>44610</v>
      </c>
      <c r="C1092" s="3">
        <v>8.6921296296296302E-2</v>
      </c>
      <c r="D1092" t="s">
        <v>41</v>
      </c>
      <c r="E1092" t="s">
        <v>42</v>
      </c>
      <c r="F1092">
        <v>312</v>
      </c>
      <c r="G1092" t="s">
        <v>67</v>
      </c>
      <c r="H1092" t="s">
        <v>54</v>
      </c>
      <c r="I1092" t="s">
        <v>40</v>
      </c>
      <c r="J1092">
        <v>1</v>
      </c>
      <c r="K1092">
        <v>0</v>
      </c>
      <c r="L1092" t="s">
        <v>9623</v>
      </c>
      <c r="M1092" t="s">
        <v>149</v>
      </c>
      <c r="N1092">
        <v>29819</v>
      </c>
      <c r="O1092">
        <v>0</v>
      </c>
      <c r="P1092">
        <v>0</v>
      </c>
      <c r="Q1092" t="b">
        <v>0</v>
      </c>
      <c r="R1092">
        <v>52873</v>
      </c>
      <c r="S1092" t="s">
        <v>9637</v>
      </c>
    </row>
    <row r="1093" spans="1:19" x14ac:dyDescent="0.25">
      <c r="A1093">
        <v>857718623</v>
      </c>
      <c r="B1093" s="1">
        <v>44601</v>
      </c>
      <c r="C1093" s="3">
        <v>0.24498842592592593</v>
      </c>
      <c r="D1093" t="s">
        <v>41</v>
      </c>
      <c r="E1093" t="s">
        <v>42</v>
      </c>
      <c r="F1093">
        <v>284.16000000000003</v>
      </c>
      <c r="G1093" t="s">
        <v>37</v>
      </c>
      <c r="H1093" t="s">
        <v>54</v>
      </c>
      <c r="I1093" t="s">
        <v>40</v>
      </c>
      <c r="J1093">
        <v>6</v>
      </c>
      <c r="K1093">
        <v>8</v>
      </c>
      <c r="L1093" t="s">
        <v>9622</v>
      </c>
      <c r="M1093" t="s">
        <v>149</v>
      </c>
      <c r="N1093">
        <v>23452</v>
      </c>
      <c r="O1093">
        <v>121949</v>
      </c>
      <c r="P1093">
        <v>0</v>
      </c>
      <c r="Q1093" t="b">
        <v>1</v>
      </c>
      <c r="R1093">
        <v>475934</v>
      </c>
      <c r="S1093" t="s">
        <v>9637</v>
      </c>
    </row>
    <row r="1094" spans="1:19" x14ac:dyDescent="0.25">
      <c r="A1094">
        <v>234885740</v>
      </c>
      <c r="B1094" s="1">
        <v>44658</v>
      </c>
      <c r="C1094" s="3">
        <v>0.15247685185185186</v>
      </c>
      <c r="D1094" t="s">
        <v>41</v>
      </c>
      <c r="E1094" t="s">
        <v>42</v>
      </c>
      <c r="F1094">
        <v>330.18</v>
      </c>
      <c r="G1094" t="s">
        <v>67</v>
      </c>
      <c r="H1094" t="s">
        <v>36</v>
      </c>
      <c r="I1094" t="s">
        <v>69</v>
      </c>
      <c r="J1094">
        <v>6</v>
      </c>
      <c r="K1094">
        <v>0</v>
      </c>
      <c r="L1094" t="s">
        <v>9622</v>
      </c>
      <c r="M1094" t="s">
        <v>38</v>
      </c>
      <c r="N1094">
        <v>60107</v>
      </c>
      <c r="O1094">
        <v>206738</v>
      </c>
      <c r="P1094">
        <v>0</v>
      </c>
      <c r="Q1094" t="b">
        <v>1</v>
      </c>
      <c r="R1094">
        <v>184384</v>
      </c>
      <c r="S1094" t="s">
        <v>9639</v>
      </c>
    </row>
    <row r="1095" spans="1:19" x14ac:dyDescent="0.25">
      <c r="A1095">
        <v>73552947</v>
      </c>
      <c r="B1095" s="1">
        <v>44654</v>
      </c>
      <c r="C1095" s="3">
        <v>0.66096064814814814</v>
      </c>
      <c r="D1095" t="s">
        <v>41</v>
      </c>
      <c r="E1095" t="s">
        <v>42</v>
      </c>
      <c r="F1095">
        <v>325.89999999999998</v>
      </c>
      <c r="G1095" t="s">
        <v>94</v>
      </c>
      <c r="H1095" t="s">
        <v>36</v>
      </c>
      <c r="I1095" t="s">
        <v>69</v>
      </c>
      <c r="J1095">
        <v>16</v>
      </c>
      <c r="K1095">
        <v>0</v>
      </c>
      <c r="L1095" t="s">
        <v>9622</v>
      </c>
      <c r="M1095" t="s">
        <v>149</v>
      </c>
      <c r="N1095">
        <v>81446</v>
      </c>
      <c r="P1095">
        <v>0</v>
      </c>
      <c r="Q1095" t="b">
        <v>0</v>
      </c>
      <c r="R1095">
        <v>204082</v>
      </c>
      <c r="S1095" t="s">
        <v>9639</v>
      </c>
    </row>
    <row r="1096" spans="1:19" x14ac:dyDescent="0.25">
      <c r="A1096">
        <v>2723173</v>
      </c>
      <c r="B1096" s="1">
        <v>44621</v>
      </c>
      <c r="C1096" s="3">
        <v>0.83872685185185181</v>
      </c>
      <c r="D1096" t="s">
        <v>41</v>
      </c>
      <c r="E1096" t="s">
        <v>42</v>
      </c>
      <c r="F1096">
        <v>322.04000000000002</v>
      </c>
      <c r="G1096" t="s">
        <v>67</v>
      </c>
      <c r="H1096" t="s">
        <v>36</v>
      </c>
      <c r="I1096" t="s">
        <v>40</v>
      </c>
      <c r="J1096">
        <v>19</v>
      </c>
      <c r="K1096">
        <v>0</v>
      </c>
      <c r="L1096" t="s">
        <v>9622</v>
      </c>
      <c r="M1096" t="s">
        <v>38</v>
      </c>
      <c r="N1096">
        <v>0</v>
      </c>
      <c r="O1096">
        <v>0</v>
      </c>
      <c r="P1096">
        <v>2</v>
      </c>
      <c r="Q1096" t="b">
        <v>1</v>
      </c>
      <c r="R1096">
        <v>2195</v>
      </c>
      <c r="S1096" t="s">
        <v>9637</v>
      </c>
    </row>
    <row r="1097" spans="1:19" x14ac:dyDescent="0.25">
      <c r="A1097">
        <v>853266389</v>
      </c>
      <c r="B1097" s="1">
        <v>44651</v>
      </c>
      <c r="C1097" s="3">
        <v>0.27364583333333331</v>
      </c>
      <c r="D1097" t="s">
        <v>41</v>
      </c>
      <c r="E1097" t="s">
        <v>107</v>
      </c>
      <c r="F1097">
        <v>320.67</v>
      </c>
      <c r="G1097" t="s">
        <v>55</v>
      </c>
      <c r="H1097" t="s">
        <v>54</v>
      </c>
      <c r="I1097" t="s">
        <v>40</v>
      </c>
      <c r="J1097">
        <v>13</v>
      </c>
      <c r="K1097">
        <v>5</v>
      </c>
      <c r="L1097" t="s">
        <v>9622</v>
      </c>
      <c r="M1097" t="s">
        <v>38</v>
      </c>
      <c r="N1097">
        <v>88236</v>
      </c>
      <c r="O1097">
        <v>0</v>
      </c>
      <c r="P1097">
        <v>1</v>
      </c>
      <c r="Q1097" t="b">
        <v>1</v>
      </c>
      <c r="R1097">
        <v>117505</v>
      </c>
      <c r="S1097" t="s">
        <v>9639</v>
      </c>
    </row>
    <row r="1098" spans="1:19" x14ac:dyDescent="0.25">
      <c r="A1098">
        <v>360133721</v>
      </c>
      <c r="B1098" s="1">
        <v>44585</v>
      </c>
      <c r="C1098" s="3">
        <v>0.29648148148148146</v>
      </c>
      <c r="D1098" t="s">
        <v>41</v>
      </c>
      <c r="E1098" t="s">
        <v>57</v>
      </c>
      <c r="F1098">
        <v>257.27999999999997</v>
      </c>
      <c r="G1098" t="s">
        <v>55</v>
      </c>
      <c r="H1098" t="s">
        <v>54</v>
      </c>
      <c r="I1098" t="s">
        <v>40</v>
      </c>
      <c r="J1098">
        <v>8</v>
      </c>
      <c r="K1098">
        <v>4</v>
      </c>
      <c r="L1098" t="s">
        <v>9622</v>
      </c>
      <c r="M1098" t="s">
        <v>38</v>
      </c>
      <c r="N1098">
        <v>9157</v>
      </c>
      <c r="O1098">
        <v>0</v>
      </c>
      <c r="P1098">
        <v>0</v>
      </c>
      <c r="Q1098" t="b">
        <v>1</v>
      </c>
      <c r="R1098">
        <v>316973</v>
      </c>
      <c r="S1098" t="s">
        <v>9637</v>
      </c>
    </row>
    <row r="1099" spans="1:19" x14ac:dyDescent="0.25">
      <c r="A1099">
        <v>197703607</v>
      </c>
      <c r="B1099" s="1">
        <v>44616</v>
      </c>
      <c r="C1099" s="3">
        <v>0.67638888888888893</v>
      </c>
      <c r="D1099" t="s">
        <v>41</v>
      </c>
      <c r="E1099" t="s">
        <v>42</v>
      </c>
      <c r="F1099">
        <v>284.26</v>
      </c>
      <c r="G1099" t="s">
        <v>94</v>
      </c>
      <c r="H1099" t="s">
        <v>36</v>
      </c>
      <c r="I1099" t="s">
        <v>69</v>
      </c>
      <c r="K1099">
        <v>1</v>
      </c>
      <c r="L1099" t="s">
        <v>9622</v>
      </c>
      <c r="M1099" t="s">
        <v>149</v>
      </c>
      <c r="N1099">
        <v>112226</v>
      </c>
      <c r="O1099">
        <v>317347</v>
      </c>
      <c r="P1099">
        <v>0</v>
      </c>
      <c r="Q1099" t="b">
        <v>0</v>
      </c>
      <c r="R1099">
        <v>8267</v>
      </c>
      <c r="S1099" t="s">
        <v>9639</v>
      </c>
    </row>
    <row r="1100" spans="1:19" x14ac:dyDescent="0.25">
      <c r="A1100">
        <v>908411110</v>
      </c>
      <c r="B1100" s="1">
        <v>44587</v>
      </c>
      <c r="C1100" s="3">
        <v>0.32641203703703703</v>
      </c>
      <c r="D1100" t="s">
        <v>41</v>
      </c>
      <c r="E1100" t="s">
        <v>57</v>
      </c>
      <c r="F1100">
        <v>264.27999999999997</v>
      </c>
      <c r="G1100" t="s">
        <v>55</v>
      </c>
      <c r="H1100" t="s">
        <v>36</v>
      </c>
      <c r="I1100" t="s">
        <v>40</v>
      </c>
      <c r="J1100">
        <v>12</v>
      </c>
      <c r="K1100">
        <v>4</v>
      </c>
      <c r="L1100" t="s">
        <v>9623</v>
      </c>
      <c r="M1100" t="s">
        <v>38</v>
      </c>
      <c r="N1100">
        <v>107333</v>
      </c>
      <c r="O1100">
        <v>291184</v>
      </c>
      <c r="P1100">
        <v>0</v>
      </c>
      <c r="Q1100" t="b">
        <v>0</v>
      </c>
      <c r="R1100">
        <v>176776</v>
      </c>
      <c r="S1100" t="s">
        <v>9639</v>
      </c>
    </row>
    <row r="1101" spans="1:19" x14ac:dyDescent="0.25">
      <c r="A1101">
        <v>5489257</v>
      </c>
      <c r="B1101" s="1">
        <v>44599</v>
      </c>
      <c r="C1101" s="3">
        <v>0.39614583333333331</v>
      </c>
      <c r="D1101" t="s">
        <v>41</v>
      </c>
      <c r="E1101" t="s">
        <v>57</v>
      </c>
      <c r="F1101">
        <v>270.67</v>
      </c>
      <c r="G1101" t="s">
        <v>81</v>
      </c>
      <c r="H1101" t="s">
        <v>36</v>
      </c>
      <c r="I1101" t="s">
        <v>40</v>
      </c>
      <c r="J1101">
        <v>9</v>
      </c>
      <c r="K1101">
        <v>3</v>
      </c>
      <c r="L1101" t="s">
        <v>9623</v>
      </c>
      <c r="M1101" t="s">
        <v>38</v>
      </c>
      <c r="N1101">
        <v>0</v>
      </c>
      <c r="O1101">
        <v>283152</v>
      </c>
      <c r="P1101">
        <v>2</v>
      </c>
      <c r="Q1101" t="b">
        <v>1</v>
      </c>
      <c r="R1101">
        <v>124960</v>
      </c>
      <c r="S1101" t="s">
        <v>9637</v>
      </c>
    </row>
    <row r="1102" spans="1:19" x14ac:dyDescent="0.25">
      <c r="A1102">
        <v>142190270</v>
      </c>
      <c r="B1102" s="1">
        <v>44631</v>
      </c>
      <c r="C1102" s="3">
        <v>0.10956018518518519</v>
      </c>
      <c r="D1102" t="s">
        <v>41</v>
      </c>
      <c r="E1102" t="s">
        <v>96</v>
      </c>
      <c r="F1102">
        <v>931.18</v>
      </c>
      <c r="G1102" t="s">
        <v>188</v>
      </c>
      <c r="H1102" t="s">
        <v>54</v>
      </c>
      <c r="I1102" t="s">
        <v>40</v>
      </c>
      <c r="J1102">
        <v>13</v>
      </c>
      <c r="K1102">
        <v>0</v>
      </c>
      <c r="L1102" t="s">
        <v>9623</v>
      </c>
      <c r="M1102" t="s">
        <v>38</v>
      </c>
      <c r="N1102">
        <v>164047</v>
      </c>
      <c r="O1102">
        <v>421956</v>
      </c>
      <c r="P1102">
        <v>0</v>
      </c>
      <c r="Q1102" t="b">
        <v>1</v>
      </c>
      <c r="R1102">
        <v>491157</v>
      </c>
      <c r="S1102" t="s">
        <v>9638</v>
      </c>
    </row>
    <row r="1103" spans="1:19" x14ac:dyDescent="0.25">
      <c r="A1103">
        <v>509887154</v>
      </c>
      <c r="B1103" s="1">
        <v>44628</v>
      </c>
      <c r="C1103" s="3">
        <v>0.44366898148148148</v>
      </c>
      <c r="D1103" t="s">
        <v>41</v>
      </c>
      <c r="E1103" t="s">
        <v>42</v>
      </c>
      <c r="F1103">
        <v>328.13</v>
      </c>
      <c r="G1103" t="s">
        <v>55</v>
      </c>
      <c r="H1103" t="s">
        <v>54</v>
      </c>
      <c r="I1103" t="s">
        <v>69</v>
      </c>
      <c r="J1103">
        <v>9</v>
      </c>
      <c r="K1103">
        <v>2</v>
      </c>
      <c r="L1103" t="s">
        <v>9622</v>
      </c>
      <c r="M1103" t="s">
        <v>149</v>
      </c>
      <c r="N1103">
        <v>30963</v>
      </c>
      <c r="O1103">
        <v>0</v>
      </c>
      <c r="P1103">
        <v>0</v>
      </c>
      <c r="Q1103" t="b">
        <v>0</v>
      </c>
      <c r="R1103">
        <v>579812</v>
      </c>
      <c r="S1103" t="s">
        <v>9637</v>
      </c>
    </row>
    <row r="1104" spans="1:19" x14ac:dyDescent="0.25">
      <c r="A1104">
        <v>484833042</v>
      </c>
      <c r="B1104" s="1">
        <v>44666</v>
      </c>
      <c r="C1104" s="3">
        <v>0.41355324074074074</v>
      </c>
      <c r="D1104" t="s">
        <v>41</v>
      </c>
      <c r="E1104" t="s">
        <v>57</v>
      </c>
      <c r="F1104">
        <v>269.67</v>
      </c>
      <c r="G1104" t="s">
        <v>55</v>
      </c>
      <c r="H1104" t="s">
        <v>54</v>
      </c>
      <c r="I1104" t="s">
        <v>40</v>
      </c>
      <c r="J1104">
        <v>8</v>
      </c>
      <c r="K1104">
        <v>1</v>
      </c>
      <c r="L1104" t="s">
        <v>9623</v>
      </c>
      <c r="M1104" t="s">
        <v>149</v>
      </c>
      <c r="N1104">
        <v>123807</v>
      </c>
      <c r="O1104">
        <v>0</v>
      </c>
      <c r="P1104">
        <v>0</v>
      </c>
      <c r="Q1104" t="b">
        <v>0</v>
      </c>
      <c r="R1104">
        <v>129450</v>
      </c>
      <c r="S1104" t="s">
        <v>9638</v>
      </c>
    </row>
    <row r="1105" spans="1:19" x14ac:dyDescent="0.25">
      <c r="A1105">
        <v>255890039</v>
      </c>
      <c r="B1105" s="1">
        <v>44710</v>
      </c>
      <c r="C1105" s="3">
        <v>0.7615277777777778</v>
      </c>
      <c r="D1105" t="s">
        <v>41</v>
      </c>
      <c r="E1105" t="s">
        <v>42</v>
      </c>
      <c r="F1105">
        <v>304.48</v>
      </c>
      <c r="G1105" t="s">
        <v>81</v>
      </c>
      <c r="H1105" t="s">
        <v>36</v>
      </c>
      <c r="I1105" t="s">
        <v>40</v>
      </c>
      <c r="J1105">
        <v>9</v>
      </c>
      <c r="K1105">
        <v>0</v>
      </c>
      <c r="L1105" t="s">
        <v>9622</v>
      </c>
      <c r="M1105" t="s">
        <v>38</v>
      </c>
      <c r="N1105">
        <v>82813</v>
      </c>
      <c r="O1105">
        <v>0</v>
      </c>
      <c r="P1105">
        <v>0</v>
      </c>
      <c r="Q1105" t="b">
        <v>0</v>
      </c>
      <c r="R1105">
        <v>244894</v>
      </c>
      <c r="S1105" t="s">
        <v>9639</v>
      </c>
    </row>
    <row r="1106" spans="1:19" x14ac:dyDescent="0.25">
      <c r="A1106">
        <v>401442272</v>
      </c>
      <c r="B1106" s="1">
        <v>44667</v>
      </c>
      <c r="C1106" s="3">
        <v>0.56936342592592593</v>
      </c>
      <c r="D1106" t="s">
        <v>41</v>
      </c>
      <c r="E1106" t="s">
        <v>57</v>
      </c>
      <c r="F1106">
        <v>269.97000000000003</v>
      </c>
      <c r="G1106" t="s">
        <v>55</v>
      </c>
      <c r="H1106" t="s">
        <v>54</v>
      </c>
      <c r="I1106" t="s">
        <v>69</v>
      </c>
      <c r="J1106">
        <v>1</v>
      </c>
      <c r="K1106">
        <v>0</v>
      </c>
      <c r="L1106" t="s">
        <v>9623</v>
      </c>
      <c r="M1106" t="s">
        <v>38</v>
      </c>
      <c r="N1106">
        <v>105111</v>
      </c>
      <c r="O1106">
        <v>324250</v>
      </c>
      <c r="P1106">
        <v>0</v>
      </c>
      <c r="Q1106" t="b">
        <v>0</v>
      </c>
      <c r="R1106">
        <v>107511</v>
      </c>
      <c r="S1106" t="s">
        <v>9639</v>
      </c>
    </row>
    <row r="1107" spans="1:19" x14ac:dyDescent="0.25">
      <c r="A1107">
        <v>37014855</v>
      </c>
      <c r="B1107" s="1">
        <v>44583</v>
      </c>
      <c r="C1107" s="3">
        <v>0.24893518518518518</v>
      </c>
      <c r="D1107" t="s">
        <v>41</v>
      </c>
      <c r="E1107" t="s">
        <v>57</v>
      </c>
      <c r="F1107">
        <v>261.36</v>
      </c>
      <c r="G1107" t="s">
        <v>94</v>
      </c>
      <c r="H1107" t="s">
        <v>36</v>
      </c>
      <c r="I1107" t="s">
        <v>40</v>
      </c>
      <c r="J1107">
        <v>16</v>
      </c>
      <c r="K1107">
        <v>9</v>
      </c>
      <c r="L1107" t="s">
        <v>9623</v>
      </c>
      <c r="M1107" t="s">
        <v>38</v>
      </c>
      <c r="N1107">
        <v>115100</v>
      </c>
      <c r="O1107">
        <v>318540</v>
      </c>
      <c r="P1107">
        <v>3</v>
      </c>
      <c r="Q1107" t="b">
        <v>1</v>
      </c>
      <c r="R1107">
        <v>280002</v>
      </c>
      <c r="S1107" t="s">
        <v>9639</v>
      </c>
    </row>
    <row r="1108" spans="1:19" x14ac:dyDescent="0.25">
      <c r="A1108">
        <v>341780638</v>
      </c>
      <c r="B1108" s="1">
        <v>44647</v>
      </c>
      <c r="C1108" s="3">
        <v>0.86028935185185185</v>
      </c>
      <c r="D1108" t="s">
        <v>41</v>
      </c>
      <c r="E1108" t="s">
        <v>107</v>
      </c>
      <c r="F1108">
        <v>342.91</v>
      </c>
      <c r="G1108" t="s">
        <v>94</v>
      </c>
      <c r="H1108" t="s">
        <v>36</v>
      </c>
      <c r="I1108" t="s">
        <v>40</v>
      </c>
      <c r="J1108">
        <v>12</v>
      </c>
      <c r="K1108">
        <v>0</v>
      </c>
      <c r="L1108" t="s">
        <v>9623</v>
      </c>
      <c r="M1108" t="s">
        <v>149</v>
      </c>
      <c r="N1108">
        <v>73903</v>
      </c>
      <c r="O1108">
        <v>224303</v>
      </c>
      <c r="P1108">
        <v>0</v>
      </c>
      <c r="Q1108" t="b">
        <v>0</v>
      </c>
      <c r="R1108">
        <v>57475</v>
      </c>
      <c r="S1108" t="s">
        <v>9639</v>
      </c>
    </row>
    <row r="1109" spans="1:19" x14ac:dyDescent="0.25">
      <c r="A1109">
        <v>700043765</v>
      </c>
      <c r="B1109" s="1">
        <v>44565</v>
      </c>
      <c r="C1109" s="3">
        <v>0.20946759259259259</v>
      </c>
      <c r="D1109" t="s">
        <v>41</v>
      </c>
      <c r="E1109" t="s">
        <v>42</v>
      </c>
      <c r="F1109">
        <v>298.67</v>
      </c>
      <c r="G1109" t="s">
        <v>81</v>
      </c>
      <c r="H1109" t="s">
        <v>54</v>
      </c>
      <c r="I1109" t="s">
        <v>40</v>
      </c>
      <c r="J1109">
        <v>10</v>
      </c>
      <c r="K1109">
        <v>0</v>
      </c>
      <c r="L1109" t="s">
        <v>9623</v>
      </c>
      <c r="M1109" t="s">
        <v>38</v>
      </c>
      <c r="N1109">
        <v>46846</v>
      </c>
      <c r="O1109">
        <v>224065</v>
      </c>
      <c r="P1109">
        <v>0</v>
      </c>
      <c r="Q1109" t="b">
        <v>1</v>
      </c>
      <c r="R1109">
        <v>403151</v>
      </c>
      <c r="S1109" t="s">
        <v>9637</v>
      </c>
    </row>
    <row r="1110" spans="1:19" x14ac:dyDescent="0.25">
      <c r="A1110">
        <v>261603289</v>
      </c>
      <c r="B1110" s="1">
        <v>44605</v>
      </c>
      <c r="C1110" s="3">
        <v>0.6363657407407407</v>
      </c>
      <c r="D1110" t="s">
        <v>41</v>
      </c>
      <c r="E1110" t="s">
        <v>42</v>
      </c>
      <c r="F1110">
        <v>328.59</v>
      </c>
      <c r="G1110" t="s">
        <v>188</v>
      </c>
      <c r="H1110" t="s">
        <v>36</v>
      </c>
      <c r="I1110" t="s">
        <v>40</v>
      </c>
      <c r="J1110">
        <v>8</v>
      </c>
      <c r="K1110">
        <v>8</v>
      </c>
      <c r="L1110" t="s">
        <v>9622</v>
      </c>
      <c r="M1110" t="s">
        <v>38</v>
      </c>
      <c r="N1110">
        <v>85267</v>
      </c>
      <c r="O1110">
        <v>273354</v>
      </c>
      <c r="P1110">
        <v>0</v>
      </c>
      <c r="Q1110" t="b">
        <v>0</v>
      </c>
      <c r="R1110">
        <v>125142</v>
      </c>
      <c r="S1110" t="s">
        <v>9639</v>
      </c>
    </row>
    <row r="1111" spans="1:19" x14ac:dyDescent="0.25">
      <c r="A1111">
        <v>202001712</v>
      </c>
      <c r="B1111" s="1">
        <v>44639</v>
      </c>
      <c r="C1111" s="3">
        <v>0.85896990740740742</v>
      </c>
      <c r="D1111" t="s">
        <v>41</v>
      </c>
      <c r="E1111" t="s">
        <v>107</v>
      </c>
      <c r="F1111">
        <v>341.41</v>
      </c>
      <c r="G1111" t="s">
        <v>81</v>
      </c>
      <c r="H1111" t="s">
        <v>54</v>
      </c>
      <c r="I1111" t="s">
        <v>40</v>
      </c>
      <c r="J1111">
        <v>14</v>
      </c>
      <c r="K1111">
        <v>5</v>
      </c>
      <c r="L1111" t="s">
        <v>9623</v>
      </c>
      <c r="M1111" t="s">
        <v>38</v>
      </c>
      <c r="N1111">
        <v>136758</v>
      </c>
      <c r="O1111">
        <v>378638</v>
      </c>
      <c r="P1111">
        <v>0</v>
      </c>
      <c r="Q1111" t="b">
        <v>1</v>
      </c>
      <c r="R1111">
        <v>508758</v>
      </c>
      <c r="S1111" t="s">
        <v>9638</v>
      </c>
    </row>
    <row r="1112" spans="1:19" x14ac:dyDescent="0.25">
      <c r="A1112">
        <v>411096665</v>
      </c>
      <c r="B1112" s="1">
        <v>44643</v>
      </c>
      <c r="C1112" s="3">
        <v>0.5388425925925926</v>
      </c>
      <c r="D1112" t="s">
        <v>41</v>
      </c>
      <c r="E1112" t="s">
        <v>42</v>
      </c>
      <c r="F1112">
        <v>317.95999999999998</v>
      </c>
      <c r="G1112" t="s">
        <v>67</v>
      </c>
      <c r="H1112" t="s">
        <v>36</v>
      </c>
      <c r="I1112" t="s">
        <v>40</v>
      </c>
      <c r="J1112">
        <v>1</v>
      </c>
      <c r="K1112">
        <v>1</v>
      </c>
      <c r="L1112" t="s">
        <v>9623</v>
      </c>
      <c r="M1112" t="s">
        <v>38</v>
      </c>
      <c r="N1112">
        <v>19341</v>
      </c>
      <c r="O1112">
        <v>118468</v>
      </c>
      <c r="P1112">
        <v>0</v>
      </c>
      <c r="Q1112" t="b">
        <v>0</v>
      </c>
      <c r="R1112">
        <v>173301</v>
      </c>
      <c r="S1112" t="s">
        <v>9637</v>
      </c>
    </row>
    <row r="1113" spans="1:19" x14ac:dyDescent="0.25">
      <c r="A1113">
        <v>471957412</v>
      </c>
      <c r="B1113" s="1">
        <v>44616</v>
      </c>
      <c r="C1113" s="3">
        <v>0.55979166666666669</v>
      </c>
      <c r="D1113" t="s">
        <v>41</v>
      </c>
      <c r="E1113" t="s">
        <v>57</v>
      </c>
      <c r="F1113">
        <v>278.24</v>
      </c>
      <c r="G1113" t="s">
        <v>37</v>
      </c>
      <c r="H1113" t="s">
        <v>54</v>
      </c>
      <c r="I1113" t="s">
        <v>40</v>
      </c>
      <c r="J1113">
        <v>21</v>
      </c>
      <c r="K1113">
        <v>0</v>
      </c>
      <c r="L1113" t="s">
        <v>9623</v>
      </c>
      <c r="M1113" t="s">
        <v>38</v>
      </c>
      <c r="N1113">
        <v>59196</v>
      </c>
      <c r="O1113">
        <v>178362</v>
      </c>
      <c r="P1113">
        <v>0</v>
      </c>
      <c r="Q1113" t="b">
        <v>0</v>
      </c>
      <c r="R1113">
        <v>439785</v>
      </c>
      <c r="S1113" t="s">
        <v>9637</v>
      </c>
    </row>
    <row r="1114" spans="1:19" x14ac:dyDescent="0.25">
      <c r="A1114">
        <v>892542306</v>
      </c>
      <c r="B1114" s="1">
        <v>44711</v>
      </c>
      <c r="C1114" s="3">
        <v>0.82289351851851855</v>
      </c>
      <c r="D1114" t="s">
        <v>41</v>
      </c>
      <c r="E1114" t="s">
        <v>42</v>
      </c>
      <c r="F1114">
        <v>338.91</v>
      </c>
      <c r="G1114" t="s">
        <v>37</v>
      </c>
      <c r="H1114" t="s">
        <v>54</v>
      </c>
      <c r="I1114" t="s">
        <v>40</v>
      </c>
      <c r="J1114">
        <v>1</v>
      </c>
      <c r="K1114">
        <v>1</v>
      </c>
      <c r="L1114" t="s">
        <v>9623</v>
      </c>
      <c r="M1114" t="s">
        <v>38</v>
      </c>
      <c r="N1114">
        <v>1249</v>
      </c>
      <c r="O1114">
        <v>116783</v>
      </c>
      <c r="P1114">
        <v>0</v>
      </c>
      <c r="Q1114" t="b">
        <v>0</v>
      </c>
      <c r="R1114">
        <v>434339</v>
      </c>
      <c r="S1114" t="s">
        <v>9637</v>
      </c>
    </row>
    <row r="1115" spans="1:19" x14ac:dyDescent="0.25">
      <c r="A1115">
        <v>489736792</v>
      </c>
      <c r="B1115" s="1">
        <v>44622</v>
      </c>
      <c r="C1115" s="3">
        <v>0.4853587962962963</v>
      </c>
      <c r="D1115" t="s">
        <v>41</v>
      </c>
      <c r="E1115" t="s">
        <v>57</v>
      </c>
      <c r="F1115">
        <v>268.05</v>
      </c>
      <c r="G1115" t="s">
        <v>188</v>
      </c>
      <c r="H1115" t="s">
        <v>54</v>
      </c>
      <c r="I1115" t="s">
        <v>40</v>
      </c>
      <c r="J1115">
        <v>4</v>
      </c>
      <c r="K1115">
        <v>3</v>
      </c>
      <c r="L1115" t="s">
        <v>9623</v>
      </c>
      <c r="M1115" t="s">
        <v>149</v>
      </c>
      <c r="N1115">
        <v>27839</v>
      </c>
      <c r="O1115">
        <v>174220</v>
      </c>
      <c r="P1115">
        <v>0</v>
      </c>
      <c r="Q1115" t="b">
        <v>0</v>
      </c>
      <c r="R1115">
        <v>255003</v>
      </c>
      <c r="S1115" t="s">
        <v>9637</v>
      </c>
    </row>
    <row r="1116" spans="1:19" x14ac:dyDescent="0.25">
      <c r="A1116">
        <v>883295992</v>
      </c>
      <c r="B1116" s="1">
        <v>44701</v>
      </c>
      <c r="C1116" s="3">
        <v>0.95614583333333336</v>
      </c>
      <c r="D1116" t="s">
        <v>41</v>
      </c>
      <c r="E1116" t="s">
        <v>42</v>
      </c>
      <c r="F1116">
        <v>323.67</v>
      </c>
      <c r="G1116" t="s">
        <v>55</v>
      </c>
      <c r="H1116" t="s">
        <v>54</v>
      </c>
      <c r="I1116" t="s">
        <v>40</v>
      </c>
      <c r="J1116">
        <v>16</v>
      </c>
      <c r="K1116">
        <v>0</v>
      </c>
      <c r="L1116" t="s">
        <v>9622</v>
      </c>
      <c r="M1116" t="s">
        <v>38</v>
      </c>
      <c r="N1116">
        <v>46393</v>
      </c>
      <c r="O1116">
        <v>0</v>
      </c>
      <c r="P1116">
        <v>0</v>
      </c>
      <c r="Q1116" t="b">
        <v>0</v>
      </c>
      <c r="R1116">
        <v>453511</v>
      </c>
      <c r="S1116" t="s">
        <v>9637</v>
      </c>
    </row>
    <row r="1117" spans="1:19" x14ac:dyDescent="0.25">
      <c r="A1117">
        <v>498831834</v>
      </c>
      <c r="B1117" s="1">
        <v>44680</v>
      </c>
      <c r="C1117" s="3">
        <v>0.12606481481481482</v>
      </c>
      <c r="D1117" t="s">
        <v>41</v>
      </c>
      <c r="E1117" t="s">
        <v>42</v>
      </c>
      <c r="F1117">
        <v>336.83</v>
      </c>
      <c r="G1117" t="s">
        <v>67</v>
      </c>
      <c r="H1117" t="s">
        <v>54</v>
      </c>
      <c r="I1117" t="s">
        <v>40</v>
      </c>
      <c r="J1117">
        <v>10</v>
      </c>
      <c r="K1117">
        <v>0</v>
      </c>
      <c r="L1117" t="s">
        <v>9622</v>
      </c>
      <c r="M1117" t="s">
        <v>149</v>
      </c>
      <c r="N1117">
        <v>55037</v>
      </c>
      <c r="O1117">
        <v>215748</v>
      </c>
      <c r="P1117">
        <v>0</v>
      </c>
      <c r="Q1117" t="b">
        <v>0</v>
      </c>
      <c r="R1117">
        <v>391126</v>
      </c>
      <c r="S1117" t="s">
        <v>9637</v>
      </c>
    </row>
    <row r="1118" spans="1:19" x14ac:dyDescent="0.25">
      <c r="A1118">
        <v>2718167</v>
      </c>
      <c r="B1118" s="1">
        <v>44586</v>
      </c>
      <c r="C1118" s="3">
        <v>0.21241898148148147</v>
      </c>
      <c r="D1118" t="s">
        <v>41</v>
      </c>
      <c r="E1118" t="s">
        <v>57</v>
      </c>
      <c r="F1118">
        <v>255</v>
      </c>
      <c r="G1118" t="s">
        <v>67</v>
      </c>
      <c r="H1118" t="s">
        <v>54</v>
      </c>
      <c r="I1118" t="s">
        <v>40</v>
      </c>
      <c r="J1118">
        <v>7</v>
      </c>
      <c r="K1118">
        <v>1</v>
      </c>
      <c r="L1118" t="s">
        <v>9623</v>
      </c>
      <c r="M1118" t="s">
        <v>149</v>
      </c>
      <c r="N1118">
        <v>39322</v>
      </c>
      <c r="P1118">
        <v>0</v>
      </c>
      <c r="Q1118" t="b">
        <v>1</v>
      </c>
      <c r="R1118">
        <v>355576</v>
      </c>
      <c r="S1118" t="s">
        <v>9637</v>
      </c>
    </row>
    <row r="1119" spans="1:19" x14ac:dyDescent="0.25">
      <c r="A1119">
        <v>677948838</v>
      </c>
      <c r="B1119" s="1">
        <v>44623</v>
      </c>
      <c r="C1119" s="3">
        <v>0.81642361111111106</v>
      </c>
      <c r="D1119" t="s">
        <v>41</v>
      </c>
      <c r="E1119" t="s">
        <v>42</v>
      </c>
      <c r="F1119">
        <v>313.60000000000002</v>
      </c>
      <c r="G1119" t="s">
        <v>67</v>
      </c>
      <c r="H1119" t="s">
        <v>36</v>
      </c>
      <c r="I1119" t="s">
        <v>40</v>
      </c>
      <c r="J1119">
        <v>1</v>
      </c>
      <c r="K1119">
        <v>1</v>
      </c>
      <c r="L1119" t="s">
        <v>9622</v>
      </c>
      <c r="M1119" t="s">
        <v>149</v>
      </c>
      <c r="N1119">
        <v>45300</v>
      </c>
      <c r="O1119">
        <v>152064</v>
      </c>
      <c r="P1119">
        <v>0</v>
      </c>
      <c r="Q1119" t="b">
        <v>0</v>
      </c>
      <c r="R1119">
        <v>438519</v>
      </c>
      <c r="S1119" t="s">
        <v>9637</v>
      </c>
    </row>
    <row r="1120" spans="1:19" x14ac:dyDescent="0.25">
      <c r="A1120">
        <v>169685431</v>
      </c>
      <c r="B1120" s="1">
        <v>44608</v>
      </c>
      <c r="C1120" s="3">
        <v>0.99732638888888892</v>
      </c>
      <c r="D1120" t="s">
        <v>41</v>
      </c>
      <c r="E1120" t="s">
        <v>57</v>
      </c>
      <c r="F1120">
        <v>283.44</v>
      </c>
      <c r="G1120" t="s">
        <v>55</v>
      </c>
      <c r="H1120" t="s">
        <v>54</v>
      </c>
      <c r="I1120" t="s">
        <v>40</v>
      </c>
      <c r="J1120">
        <v>9</v>
      </c>
      <c r="K1120">
        <v>0</v>
      </c>
      <c r="L1120" t="s">
        <v>9623</v>
      </c>
      <c r="M1120" t="s">
        <v>149</v>
      </c>
      <c r="N1120">
        <v>52718</v>
      </c>
      <c r="O1120">
        <v>210922</v>
      </c>
      <c r="P1120">
        <v>0</v>
      </c>
      <c r="Q1120" t="b">
        <v>0</v>
      </c>
      <c r="R1120">
        <v>537358</v>
      </c>
      <c r="S1120" t="s">
        <v>9637</v>
      </c>
    </row>
    <row r="1121" spans="1:19" x14ac:dyDescent="0.25">
      <c r="A1121">
        <v>23899383</v>
      </c>
      <c r="B1121" s="1">
        <v>44659</v>
      </c>
      <c r="C1121" s="3">
        <v>0.52288194444444447</v>
      </c>
      <c r="D1121" t="s">
        <v>41</v>
      </c>
      <c r="E1121" t="s">
        <v>42</v>
      </c>
      <c r="F1121">
        <v>328.75</v>
      </c>
      <c r="G1121" t="s">
        <v>55</v>
      </c>
      <c r="H1121" t="s">
        <v>54</v>
      </c>
      <c r="I1121" t="s">
        <v>40</v>
      </c>
      <c r="J1121">
        <v>12</v>
      </c>
      <c r="K1121">
        <v>1</v>
      </c>
      <c r="L1121" t="s">
        <v>9622</v>
      </c>
      <c r="M1121" t="s">
        <v>149</v>
      </c>
      <c r="N1121">
        <v>96111</v>
      </c>
      <c r="O1121">
        <v>288719</v>
      </c>
      <c r="P1121">
        <v>0</v>
      </c>
      <c r="Q1121" t="b">
        <v>0</v>
      </c>
      <c r="R1121">
        <v>297952</v>
      </c>
      <c r="S1121" t="s">
        <v>9639</v>
      </c>
    </row>
    <row r="1122" spans="1:19" x14ac:dyDescent="0.25">
      <c r="A1122">
        <v>20180493</v>
      </c>
      <c r="B1122" s="1">
        <v>44705</v>
      </c>
      <c r="C1122" s="3">
        <v>0.41157407407407409</v>
      </c>
      <c r="D1122" t="s">
        <v>41</v>
      </c>
      <c r="E1122" t="s">
        <v>42</v>
      </c>
      <c r="F1122">
        <v>335.74</v>
      </c>
      <c r="G1122" t="s">
        <v>37</v>
      </c>
      <c r="H1122" t="s">
        <v>54</v>
      </c>
      <c r="I1122" t="s">
        <v>40</v>
      </c>
      <c r="J1122">
        <v>9</v>
      </c>
      <c r="K1122">
        <v>0</v>
      </c>
      <c r="L1122" t="s">
        <v>9623</v>
      </c>
      <c r="M1122" t="s">
        <v>38</v>
      </c>
      <c r="N1122">
        <v>91116</v>
      </c>
      <c r="O1122">
        <v>0</v>
      </c>
      <c r="P1122">
        <v>0</v>
      </c>
      <c r="Q1122" t="b">
        <v>0</v>
      </c>
      <c r="R1122">
        <v>388743</v>
      </c>
      <c r="S1122" t="s">
        <v>9639</v>
      </c>
    </row>
    <row r="1123" spans="1:19" x14ac:dyDescent="0.25">
      <c r="A1123">
        <v>510903092</v>
      </c>
      <c r="B1123" s="1">
        <v>44622</v>
      </c>
      <c r="C1123" s="3">
        <v>3.4131944444444444E-2</v>
      </c>
      <c r="D1123" t="s">
        <v>41</v>
      </c>
      <c r="E1123" t="s">
        <v>42</v>
      </c>
      <c r="F1123">
        <v>302.02</v>
      </c>
      <c r="G1123" t="s">
        <v>94</v>
      </c>
      <c r="H1123" t="s">
        <v>36</v>
      </c>
      <c r="I1123" t="s">
        <v>40</v>
      </c>
      <c r="J1123">
        <v>15</v>
      </c>
      <c r="K1123">
        <v>1</v>
      </c>
      <c r="L1123" t="s">
        <v>9622</v>
      </c>
      <c r="M1123" t="s">
        <v>149</v>
      </c>
      <c r="N1123">
        <v>102244</v>
      </c>
      <c r="O1123">
        <v>307424</v>
      </c>
      <c r="P1123">
        <v>0</v>
      </c>
      <c r="Q1123" t="b">
        <v>0</v>
      </c>
      <c r="R1123">
        <v>55181</v>
      </c>
      <c r="S1123" t="s">
        <v>9639</v>
      </c>
    </row>
    <row r="1124" spans="1:19" x14ac:dyDescent="0.25">
      <c r="A1124">
        <v>28977784</v>
      </c>
      <c r="B1124" s="1">
        <v>44601</v>
      </c>
      <c r="C1124" s="3">
        <v>0.95387731481481486</v>
      </c>
      <c r="D1124" t="s">
        <v>41</v>
      </c>
      <c r="E1124" t="s">
        <v>107</v>
      </c>
      <c r="F1124">
        <v>355.52</v>
      </c>
      <c r="G1124" t="s">
        <v>94</v>
      </c>
      <c r="H1124" t="s">
        <v>36</v>
      </c>
      <c r="I1124" t="s">
        <v>40</v>
      </c>
      <c r="J1124">
        <v>12</v>
      </c>
      <c r="K1124">
        <v>1</v>
      </c>
      <c r="L1124" t="s">
        <v>9622</v>
      </c>
      <c r="M1124" t="s">
        <v>149</v>
      </c>
      <c r="N1124">
        <v>109953</v>
      </c>
      <c r="O1124">
        <v>323579</v>
      </c>
      <c r="P1124">
        <v>0</v>
      </c>
      <c r="Q1124" t="b">
        <v>0</v>
      </c>
      <c r="R1124">
        <v>562757</v>
      </c>
      <c r="S1124" t="s">
        <v>9639</v>
      </c>
    </row>
    <row r="1125" spans="1:19" x14ac:dyDescent="0.25">
      <c r="A1125">
        <v>965745421</v>
      </c>
      <c r="B1125" s="1">
        <v>44585</v>
      </c>
      <c r="C1125" s="3">
        <v>0.23438657407407407</v>
      </c>
      <c r="D1125" t="s">
        <v>41</v>
      </c>
      <c r="E1125" t="s">
        <v>42</v>
      </c>
      <c r="F1125">
        <v>332.23</v>
      </c>
      <c r="G1125" t="s">
        <v>55</v>
      </c>
      <c r="H1125" t="s">
        <v>36</v>
      </c>
      <c r="I1125" t="s">
        <v>40</v>
      </c>
      <c r="J1125">
        <v>4</v>
      </c>
      <c r="K1125">
        <v>2</v>
      </c>
      <c r="L1125" t="s">
        <v>9623</v>
      </c>
      <c r="M1125" t="s">
        <v>38</v>
      </c>
      <c r="N1125">
        <v>28196</v>
      </c>
      <c r="O1125">
        <v>108109</v>
      </c>
      <c r="P1125">
        <v>1</v>
      </c>
      <c r="Q1125" t="b">
        <v>1</v>
      </c>
      <c r="R1125">
        <v>305721</v>
      </c>
      <c r="S1125" t="s">
        <v>9637</v>
      </c>
    </row>
    <row r="1126" spans="1:19" x14ac:dyDescent="0.25">
      <c r="A1126">
        <v>197773530</v>
      </c>
      <c r="B1126" s="1">
        <v>44640</v>
      </c>
      <c r="C1126" s="3">
        <v>0.19804398148148147</v>
      </c>
      <c r="D1126" t="s">
        <v>41</v>
      </c>
      <c r="E1126" t="s">
        <v>57</v>
      </c>
      <c r="F1126">
        <v>255.53</v>
      </c>
      <c r="G1126" t="s">
        <v>67</v>
      </c>
      <c r="H1126" t="s">
        <v>36</v>
      </c>
      <c r="I1126" t="s">
        <v>69</v>
      </c>
      <c r="J1126">
        <v>11</v>
      </c>
      <c r="K1126">
        <v>0</v>
      </c>
      <c r="L1126" t="s">
        <v>9622</v>
      </c>
      <c r="M1126" t="s">
        <v>38</v>
      </c>
      <c r="N1126">
        <v>60286</v>
      </c>
      <c r="O1126">
        <v>213596</v>
      </c>
      <c r="P1126">
        <v>0</v>
      </c>
      <c r="Q1126" t="b">
        <v>1</v>
      </c>
      <c r="R1126">
        <v>359864</v>
      </c>
      <c r="S1126" t="s">
        <v>9639</v>
      </c>
    </row>
    <row r="1127" spans="1:19" x14ac:dyDescent="0.25">
      <c r="A1127">
        <v>417623543</v>
      </c>
      <c r="B1127" s="1">
        <v>44636</v>
      </c>
      <c r="C1127" s="3">
        <v>0.37784722222222222</v>
      </c>
      <c r="D1127" t="s">
        <v>41</v>
      </c>
      <c r="E1127" t="s">
        <v>42</v>
      </c>
      <c r="F1127">
        <v>310.58999999999997</v>
      </c>
      <c r="G1127" t="s">
        <v>67</v>
      </c>
      <c r="H1127" t="s">
        <v>54</v>
      </c>
      <c r="I1127" t="s">
        <v>40</v>
      </c>
      <c r="J1127">
        <v>12</v>
      </c>
      <c r="K1127">
        <v>1</v>
      </c>
      <c r="L1127" t="s">
        <v>9623</v>
      </c>
      <c r="M1127" t="s">
        <v>149</v>
      </c>
      <c r="N1127">
        <v>61283</v>
      </c>
      <c r="P1127">
        <v>0</v>
      </c>
      <c r="Q1127" t="b">
        <v>0</v>
      </c>
      <c r="R1127">
        <v>117268</v>
      </c>
      <c r="S1127" t="s">
        <v>9639</v>
      </c>
    </row>
    <row r="1128" spans="1:19" x14ac:dyDescent="0.25">
      <c r="A1128">
        <v>905977387</v>
      </c>
      <c r="B1128" s="1">
        <v>44635</v>
      </c>
      <c r="C1128" s="3">
        <v>0.57384259259259263</v>
      </c>
      <c r="D1128" t="s">
        <v>41</v>
      </c>
      <c r="E1128" t="s">
        <v>57</v>
      </c>
      <c r="F1128">
        <v>267.62</v>
      </c>
      <c r="G1128" t="s">
        <v>55</v>
      </c>
      <c r="H1128" t="s">
        <v>36</v>
      </c>
      <c r="I1128" t="s">
        <v>69</v>
      </c>
      <c r="J1128">
        <v>11</v>
      </c>
      <c r="K1128">
        <v>0</v>
      </c>
      <c r="L1128" t="s">
        <v>9623</v>
      </c>
      <c r="M1128" t="s">
        <v>149</v>
      </c>
      <c r="N1128">
        <v>0</v>
      </c>
      <c r="O1128">
        <v>0</v>
      </c>
      <c r="P1128">
        <v>0</v>
      </c>
      <c r="Q1128" t="b">
        <v>0</v>
      </c>
      <c r="R1128">
        <v>257986</v>
      </c>
      <c r="S1128" t="s">
        <v>9637</v>
      </c>
    </row>
    <row r="1129" spans="1:19" x14ac:dyDescent="0.25">
      <c r="A1129">
        <v>714870833</v>
      </c>
      <c r="B1129" s="1">
        <v>44705</v>
      </c>
      <c r="C1129" s="3">
        <v>0.66934027777777783</v>
      </c>
      <c r="D1129" t="s">
        <v>41</v>
      </c>
      <c r="E1129" t="s">
        <v>42</v>
      </c>
      <c r="F1129">
        <v>301.27</v>
      </c>
      <c r="G1129" t="s">
        <v>81</v>
      </c>
      <c r="H1129" t="s">
        <v>54</v>
      </c>
      <c r="I1129" t="s">
        <v>69</v>
      </c>
      <c r="J1129">
        <v>8</v>
      </c>
      <c r="K1129">
        <v>0</v>
      </c>
      <c r="L1129" t="s">
        <v>9622</v>
      </c>
      <c r="M1129" t="s">
        <v>38</v>
      </c>
      <c r="N1129">
        <v>61598</v>
      </c>
      <c r="O1129">
        <v>202760</v>
      </c>
      <c r="P1129">
        <v>0</v>
      </c>
      <c r="Q1129" t="b">
        <v>0</v>
      </c>
      <c r="R1129">
        <v>156562</v>
      </c>
      <c r="S1129" t="s">
        <v>9639</v>
      </c>
    </row>
    <row r="1130" spans="1:19" x14ac:dyDescent="0.25">
      <c r="A1130">
        <v>48210951</v>
      </c>
      <c r="B1130" s="1">
        <v>44646</v>
      </c>
      <c r="C1130" s="3">
        <v>0.15849537037037037</v>
      </c>
      <c r="D1130" t="s">
        <v>41</v>
      </c>
      <c r="E1130" t="s">
        <v>42</v>
      </c>
      <c r="F1130">
        <v>325.75</v>
      </c>
      <c r="G1130" t="s">
        <v>81</v>
      </c>
      <c r="H1130" t="s">
        <v>54</v>
      </c>
      <c r="I1130" t="s">
        <v>40</v>
      </c>
      <c r="J1130">
        <v>7</v>
      </c>
      <c r="K1130">
        <v>4</v>
      </c>
      <c r="L1130" t="s">
        <v>9623</v>
      </c>
      <c r="M1130" t="s">
        <v>38</v>
      </c>
      <c r="N1130">
        <v>115656</v>
      </c>
      <c r="O1130">
        <v>333533</v>
      </c>
      <c r="P1130">
        <v>0</v>
      </c>
      <c r="Q1130" t="b">
        <v>0</v>
      </c>
      <c r="R1130">
        <v>161103</v>
      </c>
      <c r="S1130" t="s">
        <v>9639</v>
      </c>
    </row>
    <row r="1131" spans="1:19" x14ac:dyDescent="0.25">
      <c r="A1131">
        <v>887185796</v>
      </c>
      <c r="B1131" s="1">
        <v>44709</v>
      </c>
      <c r="C1131" s="3">
        <v>0.79552083333333334</v>
      </c>
      <c r="D1131" t="s">
        <v>41</v>
      </c>
      <c r="E1131" t="s">
        <v>42</v>
      </c>
      <c r="F1131">
        <v>319.13</v>
      </c>
      <c r="G1131" t="s">
        <v>81</v>
      </c>
      <c r="H1131" t="s">
        <v>54</v>
      </c>
      <c r="I1131" t="s">
        <v>40</v>
      </c>
      <c r="J1131">
        <v>4</v>
      </c>
      <c r="K1131">
        <v>5</v>
      </c>
      <c r="L1131" t="s">
        <v>9622</v>
      </c>
      <c r="M1131" t="s">
        <v>38</v>
      </c>
      <c r="N1131">
        <v>74578</v>
      </c>
      <c r="O1131">
        <v>251674</v>
      </c>
      <c r="P1131">
        <v>0</v>
      </c>
      <c r="Q1131" t="b">
        <v>0</v>
      </c>
      <c r="R1131">
        <v>155994</v>
      </c>
      <c r="S1131" t="s">
        <v>9639</v>
      </c>
    </row>
    <row r="1132" spans="1:19" x14ac:dyDescent="0.25">
      <c r="A1132">
        <v>472441773</v>
      </c>
      <c r="B1132" s="1">
        <v>44670</v>
      </c>
      <c r="C1132" s="3">
        <v>0.91053240740740737</v>
      </c>
      <c r="D1132" t="s">
        <v>41</v>
      </c>
      <c r="E1132" t="s">
        <v>42</v>
      </c>
      <c r="F1132">
        <v>300.19</v>
      </c>
      <c r="G1132" t="s">
        <v>81</v>
      </c>
      <c r="H1132" t="s">
        <v>54</v>
      </c>
      <c r="I1132" t="s">
        <v>40</v>
      </c>
      <c r="J1132">
        <v>12</v>
      </c>
      <c r="K1132">
        <v>1</v>
      </c>
      <c r="L1132" t="s">
        <v>9622</v>
      </c>
      <c r="M1132" t="s">
        <v>38</v>
      </c>
      <c r="N1132">
        <v>160878</v>
      </c>
      <c r="O1132">
        <v>357482</v>
      </c>
      <c r="P1132">
        <v>0</v>
      </c>
      <c r="Q1132" t="b">
        <v>0</v>
      </c>
      <c r="R1132">
        <v>328608</v>
      </c>
      <c r="S1132" t="s">
        <v>9638</v>
      </c>
    </row>
    <row r="1133" spans="1:19" x14ac:dyDescent="0.25">
      <c r="A1133">
        <v>838773580</v>
      </c>
      <c r="B1133" s="1">
        <v>44655</v>
      </c>
      <c r="C1133" s="3">
        <v>0.22554398148148147</v>
      </c>
      <c r="D1133" t="s">
        <v>41</v>
      </c>
      <c r="E1133" t="s">
        <v>57</v>
      </c>
      <c r="F1133">
        <v>279.12</v>
      </c>
      <c r="G1133" t="s">
        <v>55</v>
      </c>
      <c r="H1133" t="s">
        <v>54</v>
      </c>
      <c r="I1133" t="s">
        <v>40</v>
      </c>
      <c r="J1133">
        <v>1</v>
      </c>
      <c r="K1133">
        <v>0</v>
      </c>
      <c r="L1133" t="s">
        <v>9622</v>
      </c>
      <c r="M1133" t="s">
        <v>38</v>
      </c>
      <c r="N1133">
        <v>21023</v>
      </c>
      <c r="P1133">
        <v>0</v>
      </c>
      <c r="Q1133" t="b">
        <v>0</v>
      </c>
      <c r="R1133">
        <v>244314</v>
      </c>
      <c r="S1133" t="s">
        <v>9637</v>
      </c>
    </row>
    <row r="1134" spans="1:19" x14ac:dyDescent="0.25">
      <c r="A1134">
        <v>362936198</v>
      </c>
      <c r="B1134" s="1">
        <v>44586</v>
      </c>
      <c r="C1134" s="3">
        <v>0.21844907407407407</v>
      </c>
      <c r="D1134" t="s">
        <v>41</v>
      </c>
      <c r="E1134" t="s">
        <v>57</v>
      </c>
      <c r="F1134">
        <v>273.56</v>
      </c>
      <c r="G1134" t="s">
        <v>55</v>
      </c>
      <c r="H1134" t="s">
        <v>54</v>
      </c>
      <c r="I1134" t="s">
        <v>40</v>
      </c>
      <c r="J1134">
        <v>8</v>
      </c>
      <c r="K1134">
        <v>3</v>
      </c>
      <c r="L1134" t="s">
        <v>9622</v>
      </c>
      <c r="M1134" t="s">
        <v>149</v>
      </c>
      <c r="N1134">
        <v>71763</v>
      </c>
      <c r="O1134">
        <v>200268</v>
      </c>
      <c r="P1134">
        <v>0</v>
      </c>
      <c r="Q1134" t="b">
        <v>1</v>
      </c>
      <c r="R1134">
        <v>195440</v>
      </c>
      <c r="S1134" t="s">
        <v>9639</v>
      </c>
    </row>
    <row r="1135" spans="1:19" x14ac:dyDescent="0.25">
      <c r="A1135">
        <v>964117167</v>
      </c>
      <c r="B1135" s="1">
        <v>44617</v>
      </c>
      <c r="C1135" s="3">
        <v>0.73692129629629632</v>
      </c>
      <c r="D1135" t="s">
        <v>41</v>
      </c>
      <c r="E1135" t="s">
        <v>42</v>
      </c>
      <c r="F1135">
        <v>332.38</v>
      </c>
      <c r="G1135" t="s">
        <v>81</v>
      </c>
      <c r="H1135" t="s">
        <v>54</v>
      </c>
      <c r="I1135" t="s">
        <v>69</v>
      </c>
      <c r="J1135">
        <v>10</v>
      </c>
      <c r="K1135">
        <v>1</v>
      </c>
      <c r="L1135" t="s">
        <v>9622</v>
      </c>
      <c r="M1135" t="s">
        <v>38</v>
      </c>
      <c r="N1135">
        <v>28380</v>
      </c>
      <c r="O1135">
        <v>118927</v>
      </c>
      <c r="P1135">
        <v>0</v>
      </c>
      <c r="Q1135" t="b">
        <v>0</v>
      </c>
      <c r="R1135">
        <v>43681</v>
      </c>
      <c r="S1135" t="s">
        <v>9637</v>
      </c>
    </row>
    <row r="1136" spans="1:19" x14ac:dyDescent="0.25">
      <c r="A1136">
        <v>880164797</v>
      </c>
      <c r="B1136" s="1">
        <v>44627</v>
      </c>
      <c r="C1136" s="3">
        <v>0.78476851851851848</v>
      </c>
      <c r="D1136" t="s">
        <v>41</v>
      </c>
      <c r="E1136" t="s">
        <v>42</v>
      </c>
      <c r="F1136">
        <v>291.76</v>
      </c>
      <c r="G1136" t="s">
        <v>81</v>
      </c>
      <c r="H1136" t="s">
        <v>54</v>
      </c>
      <c r="I1136" t="s">
        <v>40</v>
      </c>
      <c r="J1136">
        <v>7</v>
      </c>
      <c r="K1136">
        <v>0</v>
      </c>
      <c r="L1136" t="s">
        <v>9623</v>
      </c>
      <c r="M1136" t="s">
        <v>38</v>
      </c>
      <c r="N1136">
        <v>52149</v>
      </c>
      <c r="O1136">
        <v>184538</v>
      </c>
      <c r="P1136">
        <v>0</v>
      </c>
      <c r="Q1136" t="b">
        <v>1</v>
      </c>
      <c r="R1136">
        <v>593342</v>
      </c>
      <c r="S1136" t="s">
        <v>9637</v>
      </c>
    </row>
    <row r="1137" spans="1:19" x14ac:dyDescent="0.25">
      <c r="A1137">
        <v>46204215</v>
      </c>
      <c r="B1137" s="1">
        <v>44692</v>
      </c>
      <c r="C1137" s="3">
        <v>0.83128472222222227</v>
      </c>
      <c r="D1137" t="s">
        <v>41</v>
      </c>
      <c r="E1137" t="s">
        <v>42</v>
      </c>
      <c r="F1137">
        <v>304.82</v>
      </c>
      <c r="G1137" t="s">
        <v>81</v>
      </c>
      <c r="H1137" t="s">
        <v>54</v>
      </c>
      <c r="I1137" t="s">
        <v>40</v>
      </c>
      <c r="J1137">
        <v>12</v>
      </c>
      <c r="K1137">
        <v>0</v>
      </c>
      <c r="L1137" t="s">
        <v>9622</v>
      </c>
      <c r="M1137" t="s">
        <v>38</v>
      </c>
      <c r="N1137">
        <v>28162</v>
      </c>
      <c r="O1137">
        <v>114294</v>
      </c>
      <c r="P1137">
        <v>0</v>
      </c>
      <c r="Q1137" t="b">
        <v>1</v>
      </c>
      <c r="R1137">
        <v>596821</v>
      </c>
      <c r="S1137" t="s">
        <v>9637</v>
      </c>
    </row>
    <row r="1138" spans="1:19" x14ac:dyDescent="0.25">
      <c r="A1138">
        <v>424197869</v>
      </c>
      <c r="B1138" s="1">
        <v>44706</v>
      </c>
      <c r="C1138" s="3">
        <v>0.22123842592592594</v>
      </c>
      <c r="D1138" t="s">
        <v>41</v>
      </c>
      <c r="E1138" t="s">
        <v>57</v>
      </c>
      <c r="F1138">
        <v>270.99</v>
      </c>
      <c r="G1138" t="s">
        <v>81</v>
      </c>
      <c r="H1138" t="s">
        <v>54</v>
      </c>
      <c r="I1138" t="s">
        <v>40</v>
      </c>
      <c r="K1138">
        <v>3</v>
      </c>
      <c r="L1138" t="s">
        <v>9622</v>
      </c>
      <c r="M1138" t="s">
        <v>38</v>
      </c>
      <c r="N1138">
        <v>31543</v>
      </c>
      <c r="O1138">
        <v>181675</v>
      </c>
      <c r="P1138">
        <v>0</v>
      </c>
      <c r="Q1138" t="b">
        <v>0</v>
      </c>
      <c r="R1138">
        <v>222251</v>
      </c>
      <c r="S1138" t="s">
        <v>9637</v>
      </c>
    </row>
    <row r="1139" spans="1:19" x14ac:dyDescent="0.25">
      <c r="A1139">
        <v>728201536</v>
      </c>
      <c r="B1139" s="1">
        <v>44599</v>
      </c>
      <c r="C1139" s="3">
        <v>0.27353009259259259</v>
      </c>
      <c r="D1139" t="s">
        <v>41</v>
      </c>
      <c r="E1139" t="s">
        <v>42</v>
      </c>
      <c r="F1139">
        <v>306.89</v>
      </c>
      <c r="G1139" t="s">
        <v>37</v>
      </c>
      <c r="H1139" t="s">
        <v>54</v>
      </c>
      <c r="I1139" t="s">
        <v>40</v>
      </c>
      <c r="J1139">
        <v>2</v>
      </c>
      <c r="K1139">
        <v>10</v>
      </c>
      <c r="L1139" t="s">
        <v>9622</v>
      </c>
      <c r="M1139" t="s">
        <v>38</v>
      </c>
      <c r="N1139">
        <v>20148</v>
      </c>
      <c r="O1139">
        <v>0</v>
      </c>
      <c r="P1139">
        <v>0</v>
      </c>
      <c r="Q1139" t="b">
        <v>0</v>
      </c>
      <c r="R1139">
        <v>36392</v>
      </c>
      <c r="S1139" t="s">
        <v>9637</v>
      </c>
    </row>
    <row r="1140" spans="1:19" x14ac:dyDescent="0.25">
      <c r="A1140">
        <v>74505292</v>
      </c>
      <c r="B1140" s="1">
        <v>44622</v>
      </c>
      <c r="C1140" s="3">
        <v>0.93006944444444439</v>
      </c>
      <c r="D1140" t="s">
        <v>41</v>
      </c>
      <c r="E1140" t="s">
        <v>57</v>
      </c>
      <c r="F1140">
        <v>261.76</v>
      </c>
      <c r="G1140" t="s">
        <v>81</v>
      </c>
      <c r="H1140" t="s">
        <v>54</v>
      </c>
      <c r="I1140" t="s">
        <v>40</v>
      </c>
      <c r="J1140">
        <v>10</v>
      </c>
      <c r="K1140">
        <v>0</v>
      </c>
      <c r="L1140" t="s">
        <v>9622</v>
      </c>
      <c r="M1140" t="s">
        <v>38</v>
      </c>
      <c r="N1140">
        <v>34637</v>
      </c>
      <c r="O1140">
        <v>0</v>
      </c>
      <c r="P1140">
        <v>0</v>
      </c>
      <c r="Q1140" t="b">
        <v>0</v>
      </c>
      <c r="R1140">
        <v>207196</v>
      </c>
      <c r="S1140" t="s">
        <v>9637</v>
      </c>
    </row>
    <row r="1141" spans="1:19" x14ac:dyDescent="0.25">
      <c r="A1141">
        <v>445009433</v>
      </c>
      <c r="B1141" s="1">
        <v>44680</v>
      </c>
      <c r="C1141" s="3">
        <v>0.41340277777777779</v>
      </c>
      <c r="D1141" t="s">
        <v>41</v>
      </c>
      <c r="E1141" t="s">
        <v>42</v>
      </c>
      <c r="F1141">
        <v>328.89</v>
      </c>
      <c r="G1141" t="s">
        <v>67</v>
      </c>
      <c r="H1141" t="s">
        <v>54</v>
      </c>
      <c r="I1141" t="s">
        <v>40</v>
      </c>
      <c r="J1141">
        <v>1</v>
      </c>
      <c r="K1141">
        <v>3</v>
      </c>
      <c r="L1141" t="s">
        <v>9623</v>
      </c>
      <c r="M1141" t="s">
        <v>38</v>
      </c>
      <c r="N1141">
        <v>28592</v>
      </c>
      <c r="O1141">
        <v>183206</v>
      </c>
      <c r="P1141">
        <v>0</v>
      </c>
      <c r="Q1141" t="b">
        <v>0</v>
      </c>
      <c r="R1141">
        <v>2444</v>
      </c>
      <c r="S1141" t="s">
        <v>9637</v>
      </c>
    </row>
    <row r="1142" spans="1:19" x14ac:dyDescent="0.25">
      <c r="A1142">
        <v>625727963</v>
      </c>
      <c r="B1142" s="1">
        <v>44619</v>
      </c>
      <c r="C1142" s="3">
        <v>0.34043981481481483</v>
      </c>
      <c r="D1142" t="s">
        <v>41</v>
      </c>
      <c r="E1142" t="s">
        <v>42</v>
      </c>
      <c r="F1142">
        <v>293.33999999999997</v>
      </c>
      <c r="G1142" t="s">
        <v>37</v>
      </c>
      <c r="H1142" t="s">
        <v>54</v>
      </c>
      <c r="I1142" t="s">
        <v>69</v>
      </c>
      <c r="J1142">
        <v>12</v>
      </c>
      <c r="K1142">
        <v>0</v>
      </c>
      <c r="L1142" t="s">
        <v>9623</v>
      </c>
      <c r="M1142" t="s">
        <v>38</v>
      </c>
      <c r="N1142">
        <v>0</v>
      </c>
      <c r="O1142">
        <v>96897</v>
      </c>
      <c r="P1142">
        <v>1</v>
      </c>
      <c r="Q1142" t="b">
        <v>1</v>
      </c>
      <c r="R1142">
        <v>284693</v>
      </c>
      <c r="S1142" t="s">
        <v>9637</v>
      </c>
    </row>
    <row r="1143" spans="1:19" x14ac:dyDescent="0.25">
      <c r="A1143">
        <v>57020222</v>
      </c>
      <c r="B1143" s="1">
        <v>44602</v>
      </c>
      <c r="C1143" s="3">
        <v>0.70374999999999999</v>
      </c>
      <c r="D1143" t="s">
        <v>41</v>
      </c>
      <c r="E1143" t="s">
        <v>57</v>
      </c>
      <c r="F1143">
        <v>272.55</v>
      </c>
      <c r="G1143" t="s">
        <v>67</v>
      </c>
      <c r="H1143" t="s">
        <v>36</v>
      </c>
      <c r="I1143" t="s">
        <v>69</v>
      </c>
      <c r="J1143">
        <v>7</v>
      </c>
      <c r="K1143">
        <v>2</v>
      </c>
      <c r="L1143" t="s">
        <v>9622</v>
      </c>
      <c r="M1143" t="s">
        <v>149</v>
      </c>
      <c r="N1143">
        <v>24217</v>
      </c>
      <c r="O1143">
        <v>129104</v>
      </c>
      <c r="P1143">
        <v>0</v>
      </c>
      <c r="Q1143" t="b">
        <v>0</v>
      </c>
      <c r="R1143">
        <v>376857</v>
      </c>
      <c r="S1143" t="s">
        <v>9637</v>
      </c>
    </row>
    <row r="1144" spans="1:19" x14ac:dyDescent="0.25">
      <c r="A1144">
        <v>481907109</v>
      </c>
      <c r="B1144" s="1">
        <v>44688</v>
      </c>
      <c r="C1144" s="3">
        <v>0.51328703703703704</v>
      </c>
      <c r="D1144" t="s">
        <v>41</v>
      </c>
      <c r="E1144" t="s">
        <v>42</v>
      </c>
      <c r="F1144">
        <v>327.5</v>
      </c>
      <c r="G1144" t="s">
        <v>67</v>
      </c>
      <c r="H1144" t="s">
        <v>54</v>
      </c>
      <c r="I1144" t="s">
        <v>40</v>
      </c>
      <c r="J1144">
        <v>22</v>
      </c>
      <c r="K1144">
        <v>4</v>
      </c>
      <c r="L1144" t="s">
        <v>9622</v>
      </c>
      <c r="M1144" t="s">
        <v>149</v>
      </c>
      <c r="N1144">
        <v>113781</v>
      </c>
      <c r="O1144">
        <v>311839</v>
      </c>
      <c r="P1144">
        <v>0</v>
      </c>
      <c r="Q1144" t="b">
        <v>0</v>
      </c>
      <c r="R1144">
        <v>191215</v>
      </c>
      <c r="S1144" t="s">
        <v>9639</v>
      </c>
    </row>
    <row r="1145" spans="1:19" x14ac:dyDescent="0.25">
      <c r="A1145">
        <v>520911084</v>
      </c>
      <c r="B1145" s="1">
        <v>44700</v>
      </c>
      <c r="C1145" s="3">
        <v>0.39458333333333334</v>
      </c>
      <c r="D1145" t="s">
        <v>41</v>
      </c>
      <c r="E1145" t="s">
        <v>42</v>
      </c>
      <c r="F1145">
        <v>297.55</v>
      </c>
      <c r="G1145" t="s">
        <v>94</v>
      </c>
      <c r="H1145" t="s">
        <v>36</v>
      </c>
      <c r="I1145" t="s">
        <v>69</v>
      </c>
      <c r="K1145">
        <v>0</v>
      </c>
      <c r="L1145" t="s">
        <v>9622</v>
      </c>
      <c r="M1145" t="s">
        <v>38</v>
      </c>
      <c r="N1145">
        <v>83894</v>
      </c>
      <c r="O1145">
        <v>202030</v>
      </c>
      <c r="P1145">
        <v>2</v>
      </c>
      <c r="Q1145" t="b">
        <v>1</v>
      </c>
      <c r="R1145">
        <v>201517</v>
      </c>
      <c r="S1145" t="s">
        <v>9639</v>
      </c>
    </row>
    <row r="1146" spans="1:19" x14ac:dyDescent="0.25">
      <c r="A1146">
        <v>283591503</v>
      </c>
      <c r="B1146" s="1">
        <v>44644</v>
      </c>
      <c r="C1146" s="3">
        <v>0.8756018518518518</v>
      </c>
      <c r="D1146" t="s">
        <v>41</v>
      </c>
      <c r="E1146" t="s">
        <v>57</v>
      </c>
      <c r="F1146">
        <v>268.52999999999997</v>
      </c>
      <c r="G1146" t="s">
        <v>37</v>
      </c>
      <c r="H1146" t="s">
        <v>54</v>
      </c>
      <c r="I1146" t="s">
        <v>40</v>
      </c>
      <c r="J1146">
        <v>7</v>
      </c>
      <c r="K1146">
        <v>2</v>
      </c>
      <c r="L1146" t="s">
        <v>9623</v>
      </c>
      <c r="M1146" t="s">
        <v>38</v>
      </c>
      <c r="N1146">
        <v>0</v>
      </c>
      <c r="P1146">
        <v>0</v>
      </c>
      <c r="Q1146" t="b">
        <v>1</v>
      </c>
      <c r="R1146">
        <v>288746</v>
      </c>
      <c r="S1146" t="s">
        <v>9637</v>
      </c>
    </row>
    <row r="1147" spans="1:19" x14ac:dyDescent="0.25">
      <c r="A1147">
        <v>32461891</v>
      </c>
      <c r="B1147" s="1">
        <v>44579</v>
      </c>
      <c r="C1147" s="3">
        <v>0.41028935185185184</v>
      </c>
      <c r="D1147" t="s">
        <v>41</v>
      </c>
      <c r="E1147" t="s">
        <v>57</v>
      </c>
      <c r="F1147">
        <v>266.87</v>
      </c>
      <c r="G1147" t="s">
        <v>55</v>
      </c>
      <c r="H1147" t="s">
        <v>54</v>
      </c>
      <c r="I1147" t="s">
        <v>40</v>
      </c>
      <c r="J1147">
        <v>21</v>
      </c>
      <c r="K1147">
        <v>3</v>
      </c>
      <c r="L1147" t="s">
        <v>9623</v>
      </c>
      <c r="M1147" t="s">
        <v>149</v>
      </c>
      <c r="N1147">
        <v>76096</v>
      </c>
      <c r="O1147">
        <v>0</v>
      </c>
      <c r="P1147">
        <v>0</v>
      </c>
      <c r="Q1147" t="b">
        <v>0</v>
      </c>
      <c r="R1147">
        <v>47982</v>
      </c>
      <c r="S1147" t="s">
        <v>9639</v>
      </c>
    </row>
    <row r="1148" spans="1:19" x14ac:dyDescent="0.25">
      <c r="A1148">
        <v>547238903</v>
      </c>
      <c r="B1148" s="1">
        <v>44634</v>
      </c>
      <c r="C1148" s="3">
        <v>0.3986574074074074</v>
      </c>
      <c r="D1148" t="s">
        <v>41</v>
      </c>
      <c r="E1148" t="s">
        <v>42</v>
      </c>
      <c r="F1148">
        <v>294.29000000000002</v>
      </c>
      <c r="G1148" t="s">
        <v>81</v>
      </c>
      <c r="H1148" t="s">
        <v>54</v>
      </c>
      <c r="I1148" t="s">
        <v>40</v>
      </c>
      <c r="J1148">
        <v>1</v>
      </c>
      <c r="K1148">
        <v>7</v>
      </c>
      <c r="L1148" t="s">
        <v>9623</v>
      </c>
      <c r="M1148" t="s">
        <v>38</v>
      </c>
      <c r="N1148">
        <v>60755</v>
      </c>
      <c r="O1148">
        <v>0</v>
      </c>
      <c r="P1148">
        <v>0</v>
      </c>
      <c r="Q1148" t="b">
        <v>1</v>
      </c>
      <c r="R1148">
        <v>72303</v>
      </c>
      <c r="S1148" t="s">
        <v>9639</v>
      </c>
    </row>
    <row r="1149" spans="1:19" x14ac:dyDescent="0.25">
      <c r="A1149">
        <v>522803483</v>
      </c>
      <c r="B1149" s="1">
        <v>44586</v>
      </c>
      <c r="C1149" s="3">
        <v>0.32318287037037036</v>
      </c>
      <c r="D1149" t="s">
        <v>41</v>
      </c>
      <c r="E1149" t="s">
        <v>57</v>
      </c>
      <c r="F1149">
        <v>278.52999999999997</v>
      </c>
      <c r="G1149" t="s">
        <v>81</v>
      </c>
      <c r="H1149" t="s">
        <v>54</v>
      </c>
      <c r="I1149" t="s">
        <v>69</v>
      </c>
      <c r="J1149">
        <v>6</v>
      </c>
      <c r="K1149">
        <v>0</v>
      </c>
      <c r="L1149" t="s">
        <v>9622</v>
      </c>
      <c r="M1149" t="s">
        <v>38</v>
      </c>
      <c r="N1149">
        <v>35024</v>
      </c>
      <c r="O1149">
        <v>196320</v>
      </c>
      <c r="P1149">
        <v>0</v>
      </c>
      <c r="Q1149" t="b">
        <v>0</v>
      </c>
      <c r="R1149">
        <v>539899</v>
      </c>
      <c r="S1149" t="s">
        <v>9637</v>
      </c>
    </row>
    <row r="1150" spans="1:19" x14ac:dyDescent="0.25">
      <c r="A1150">
        <v>915868535</v>
      </c>
      <c r="B1150" s="1">
        <v>44683</v>
      </c>
      <c r="C1150" s="3">
        <v>0.29478009259259258</v>
      </c>
      <c r="D1150" t="s">
        <v>41</v>
      </c>
      <c r="E1150" t="s">
        <v>107</v>
      </c>
      <c r="F1150">
        <v>504.9</v>
      </c>
      <c r="G1150" t="s">
        <v>55</v>
      </c>
      <c r="H1150" t="s">
        <v>54</v>
      </c>
      <c r="I1150" t="s">
        <v>40</v>
      </c>
      <c r="J1150">
        <v>7</v>
      </c>
      <c r="K1150">
        <v>0</v>
      </c>
      <c r="L1150" t="s">
        <v>9622</v>
      </c>
      <c r="M1150" t="s">
        <v>149</v>
      </c>
      <c r="N1150">
        <v>52108</v>
      </c>
      <c r="O1150">
        <v>197222</v>
      </c>
      <c r="P1150">
        <v>0</v>
      </c>
      <c r="Q1150" t="b">
        <v>0</v>
      </c>
      <c r="R1150">
        <v>251389</v>
      </c>
      <c r="S1150" t="s">
        <v>9637</v>
      </c>
    </row>
    <row r="1151" spans="1:19" x14ac:dyDescent="0.25">
      <c r="A1151">
        <v>688077546</v>
      </c>
      <c r="B1151" s="1">
        <v>44659</v>
      </c>
      <c r="C1151" s="3">
        <v>0.19082175925925926</v>
      </c>
      <c r="D1151" t="s">
        <v>41</v>
      </c>
      <c r="E1151" t="s">
        <v>57</v>
      </c>
      <c r="F1151">
        <v>261.57</v>
      </c>
      <c r="G1151" t="s">
        <v>55</v>
      </c>
      <c r="H1151" t="s">
        <v>36</v>
      </c>
      <c r="I1151" t="s">
        <v>40</v>
      </c>
      <c r="J1151">
        <v>10</v>
      </c>
      <c r="K1151">
        <v>7</v>
      </c>
      <c r="L1151" t="s">
        <v>9623</v>
      </c>
      <c r="M1151" t="s">
        <v>38</v>
      </c>
      <c r="N1151">
        <v>75777</v>
      </c>
      <c r="O1151">
        <v>277382</v>
      </c>
      <c r="P1151">
        <v>0</v>
      </c>
      <c r="Q1151" t="b">
        <v>0</v>
      </c>
      <c r="R1151">
        <v>588218</v>
      </c>
      <c r="S1151" t="s">
        <v>9639</v>
      </c>
    </row>
    <row r="1152" spans="1:19" x14ac:dyDescent="0.25">
      <c r="A1152">
        <v>929031390</v>
      </c>
      <c r="B1152" s="1">
        <v>44698</v>
      </c>
      <c r="C1152" s="3">
        <v>0.50362268518518516</v>
      </c>
      <c r="D1152" t="s">
        <v>41</v>
      </c>
      <c r="E1152" t="s">
        <v>57</v>
      </c>
      <c r="F1152">
        <v>258.82</v>
      </c>
      <c r="G1152" t="s">
        <v>67</v>
      </c>
      <c r="H1152" t="s">
        <v>36</v>
      </c>
      <c r="I1152" t="s">
        <v>40</v>
      </c>
      <c r="J1152">
        <v>9</v>
      </c>
      <c r="K1152">
        <v>3</v>
      </c>
      <c r="L1152" t="s">
        <v>9623</v>
      </c>
      <c r="M1152" t="s">
        <v>38</v>
      </c>
      <c r="N1152">
        <v>23048</v>
      </c>
      <c r="O1152">
        <v>132852</v>
      </c>
      <c r="P1152">
        <v>1</v>
      </c>
      <c r="Q1152" t="b">
        <v>1</v>
      </c>
      <c r="R1152">
        <v>248895</v>
      </c>
      <c r="S1152" t="s">
        <v>9637</v>
      </c>
    </row>
    <row r="1153" spans="1:19" x14ac:dyDescent="0.25">
      <c r="A1153">
        <v>360967829</v>
      </c>
      <c r="B1153" s="1">
        <v>44612</v>
      </c>
      <c r="C1153" s="3">
        <v>0.19268518518518518</v>
      </c>
      <c r="D1153" t="s">
        <v>41</v>
      </c>
      <c r="E1153" t="s">
        <v>42</v>
      </c>
      <c r="F1153">
        <v>333.27</v>
      </c>
      <c r="G1153" t="s">
        <v>94</v>
      </c>
      <c r="H1153" t="s">
        <v>36</v>
      </c>
      <c r="I1153" t="s">
        <v>40</v>
      </c>
      <c r="J1153">
        <v>20</v>
      </c>
      <c r="K1153">
        <v>5</v>
      </c>
      <c r="L1153" t="s">
        <v>9623</v>
      </c>
      <c r="M1153" t="s">
        <v>149</v>
      </c>
      <c r="N1153">
        <v>112264</v>
      </c>
      <c r="O1153">
        <v>0</v>
      </c>
      <c r="P1153">
        <v>0</v>
      </c>
      <c r="Q1153" t="b">
        <v>0</v>
      </c>
      <c r="R1153">
        <v>510381</v>
      </c>
      <c r="S1153" t="s">
        <v>9639</v>
      </c>
    </row>
    <row r="1154" spans="1:19" x14ac:dyDescent="0.25">
      <c r="A1154">
        <v>274478453</v>
      </c>
      <c r="B1154" s="1">
        <v>44564</v>
      </c>
      <c r="C1154" s="3">
        <v>8.5138888888888889E-2</v>
      </c>
      <c r="D1154" t="s">
        <v>41</v>
      </c>
      <c r="E1154" t="s">
        <v>42</v>
      </c>
      <c r="F1154">
        <v>334.4</v>
      </c>
      <c r="G1154" t="s">
        <v>81</v>
      </c>
      <c r="H1154" t="s">
        <v>54</v>
      </c>
      <c r="I1154" t="s">
        <v>69</v>
      </c>
      <c r="J1154">
        <v>8</v>
      </c>
      <c r="K1154">
        <v>1</v>
      </c>
      <c r="L1154" t="s">
        <v>9623</v>
      </c>
      <c r="M1154" t="s">
        <v>38</v>
      </c>
      <c r="N1154">
        <v>24840</v>
      </c>
      <c r="O1154">
        <v>158850</v>
      </c>
      <c r="P1154">
        <v>0</v>
      </c>
      <c r="Q1154" t="b">
        <v>0</v>
      </c>
      <c r="R1154">
        <v>58994</v>
      </c>
      <c r="S1154" t="s">
        <v>9637</v>
      </c>
    </row>
    <row r="1155" spans="1:19" x14ac:dyDescent="0.25">
      <c r="A1155">
        <v>254781726</v>
      </c>
      <c r="B1155" s="1">
        <v>44708</v>
      </c>
      <c r="C1155" s="3">
        <v>0.22101851851851853</v>
      </c>
      <c r="D1155" t="s">
        <v>41</v>
      </c>
      <c r="E1155" t="s">
        <v>57</v>
      </c>
      <c r="F1155">
        <v>262.45</v>
      </c>
      <c r="G1155" t="s">
        <v>55</v>
      </c>
      <c r="H1155" t="s">
        <v>54</v>
      </c>
      <c r="I1155" t="s">
        <v>40</v>
      </c>
      <c r="J1155">
        <v>20</v>
      </c>
      <c r="K1155">
        <v>2</v>
      </c>
      <c r="L1155" t="s">
        <v>9622</v>
      </c>
      <c r="M1155" t="s">
        <v>149</v>
      </c>
      <c r="N1155">
        <v>126829</v>
      </c>
      <c r="O1155">
        <v>334777</v>
      </c>
      <c r="P1155">
        <v>0</v>
      </c>
      <c r="Q1155" t="b">
        <v>0</v>
      </c>
      <c r="R1155">
        <v>251589</v>
      </c>
      <c r="S1155" t="s">
        <v>9638</v>
      </c>
    </row>
    <row r="1156" spans="1:19" x14ac:dyDescent="0.25">
      <c r="A1156">
        <v>446338957</v>
      </c>
      <c r="B1156" s="1">
        <v>44703</v>
      </c>
      <c r="C1156" s="3">
        <v>0.63096064814814812</v>
      </c>
      <c r="D1156" t="s">
        <v>41</v>
      </c>
      <c r="E1156" t="s">
        <v>57</v>
      </c>
      <c r="F1156">
        <v>283.55</v>
      </c>
      <c r="G1156" t="s">
        <v>55</v>
      </c>
      <c r="H1156" t="s">
        <v>54</v>
      </c>
      <c r="I1156" t="s">
        <v>69</v>
      </c>
      <c r="J1156">
        <v>1</v>
      </c>
      <c r="K1156">
        <v>2</v>
      </c>
      <c r="L1156" t="s">
        <v>9623</v>
      </c>
      <c r="M1156" t="s">
        <v>38</v>
      </c>
      <c r="N1156">
        <v>43501</v>
      </c>
      <c r="O1156">
        <v>134977</v>
      </c>
      <c r="P1156">
        <v>0</v>
      </c>
      <c r="Q1156" t="b">
        <v>0</v>
      </c>
      <c r="R1156">
        <v>490768</v>
      </c>
      <c r="S1156" t="s">
        <v>9637</v>
      </c>
    </row>
    <row r="1157" spans="1:19" x14ac:dyDescent="0.25">
      <c r="A1157">
        <v>573568276</v>
      </c>
      <c r="B1157" s="1">
        <v>44584</v>
      </c>
      <c r="C1157" s="3">
        <v>4.7372685185185184E-2</v>
      </c>
      <c r="D1157" t="s">
        <v>41</v>
      </c>
      <c r="E1157" t="s">
        <v>42</v>
      </c>
      <c r="F1157">
        <v>324.67</v>
      </c>
      <c r="G1157" t="s">
        <v>55</v>
      </c>
      <c r="H1157" t="s">
        <v>54</v>
      </c>
      <c r="I1157" t="s">
        <v>40</v>
      </c>
      <c r="J1157">
        <v>1</v>
      </c>
      <c r="K1157">
        <v>3</v>
      </c>
      <c r="L1157" t="s">
        <v>9622</v>
      </c>
      <c r="M1157" t="s">
        <v>38</v>
      </c>
      <c r="N1157">
        <v>62060</v>
      </c>
      <c r="O1157">
        <v>244889</v>
      </c>
      <c r="P1157">
        <v>0</v>
      </c>
      <c r="Q1157" t="b">
        <v>0</v>
      </c>
      <c r="R1157">
        <v>262509</v>
      </c>
      <c r="S1157" t="s">
        <v>9639</v>
      </c>
    </row>
    <row r="1158" spans="1:19" x14ac:dyDescent="0.25">
      <c r="A1158">
        <v>788620578</v>
      </c>
      <c r="B1158" s="1">
        <v>44580</v>
      </c>
      <c r="C1158" s="3">
        <v>0.85908564814814814</v>
      </c>
      <c r="D1158" t="s">
        <v>41</v>
      </c>
      <c r="E1158" t="s">
        <v>107</v>
      </c>
      <c r="F1158">
        <v>470.99</v>
      </c>
      <c r="G1158" t="s">
        <v>188</v>
      </c>
      <c r="H1158" t="s">
        <v>36</v>
      </c>
      <c r="I1158" t="s">
        <v>40</v>
      </c>
      <c r="J1158">
        <v>4</v>
      </c>
      <c r="K1158">
        <v>6</v>
      </c>
      <c r="L1158" t="s">
        <v>9622</v>
      </c>
      <c r="M1158" t="s">
        <v>38</v>
      </c>
      <c r="N1158">
        <v>81818</v>
      </c>
      <c r="O1158">
        <v>272725</v>
      </c>
      <c r="P1158">
        <v>0</v>
      </c>
      <c r="Q1158" t="b">
        <v>0</v>
      </c>
      <c r="R1158">
        <v>301046</v>
      </c>
      <c r="S1158" t="s">
        <v>9639</v>
      </c>
    </row>
    <row r="1159" spans="1:19" x14ac:dyDescent="0.25">
      <c r="A1159">
        <v>813128</v>
      </c>
      <c r="B1159" s="1">
        <v>44689</v>
      </c>
      <c r="C1159" s="3">
        <v>0.75619212962962967</v>
      </c>
      <c r="D1159" t="s">
        <v>41</v>
      </c>
      <c r="E1159" t="s">
        <v>42</v>
      </c>
      <c r="F1159">
        <v>313.89</v>
      </c>
      <c r="G1159" t="s">
        <v>55</v>
      </c>
      <c r="H1159" t="s">
        <v>54</v>
      </c>
      <c r="I1159" t="s">
        <v>69</v>
      </c>
      <c r="J1159">
        <v>1</v>
      </c>
      <c r="K1159">
        <v>0</v>
      </c>
      <c r="L1159" t="s">
        <v>9623</v>
      </c>
      <c r="M1159" t="s">
        <v>38</v>
      </c>
      <c r="N1159">
        <v>45018</v>
      </c>
      <c r="O1159">
        <v>0</v>
      </c>
      <c r="P1159">
        <v>1</v>
      </c>
      <c r="Q1159" t="b">
        <v>0</v>
      </c>
      <c r="R1159">
        <v>212013</v>
      </c>
      <c r="S1159" t="s">
        <v>9637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D5DC-6001-46CF-AEA4-E0FCB57AAD4C}">
  <dimension ref="A1:AB1159"/>
  <sheetViews>
    <sheetView workbookViewId="0">
      <selection sqref="A1:AB1159"/>
    </sheetView>
  </sheetViews>
  <sheetFormatPr baseColWidth="10" defaultRowHeight="15" x14ac:dyDescent="0.25"/>
  <cols>
    <col min="2" max="2" width="12.85546875" customWidth="1"/>
    <col min="4" max="4" width="17.28515625" customWidth="1"/>
    <col min="5" max="5" width="13.7109375" customWidth="1"/>
    <col min="9" max="9" width="17" customWidth="1"/>
    <col min="11" max="11" width="30" customWidth="1"/>
    <col min="12" max="12" width="17.85546875" customWidth="1"/>
    <col min="14" max="14" width="23" customWidth="1"/>
    <col min="15" max="15" width="12" customWidth="1"/>
    <col min="16" max="16" width="17" customWidth="1"/>
    <col min="17" max="17" width="15.7109375" customWidth="1"/>
    <col min="18" max="18" width="12" customWidth="1"/>
    <col min="19" max="19" width="16" customWidth="1"/>
    <col min="20" max="20" width="14.85546875" customWidth="1"/>
    <col min="21" max="21" width="16" customWidth="1"/>
    <col min="22" max="22" width="16.42578125" customWidth="1"/>
    <col min="23" max="23" width="14.28515625" customWidth="1"/>
    <col min="25" max="25" width="1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>
        <v>248096444521454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s="1">
        <v>36428</v>
      </c>
      <c r="J2">
        <v>871024631</v>
      </c>
      <c r="K2">
        <v>0</v>
      </c>
      <c r="L2">
        <v>1</v>
      </c>
      <c r="M2">
        <v>125301</v>
      </c>
      <c r="N2">
        <v>0</v>
      </c>
      <c r="O2" t="s">
        <v>35</v>
      </c>
      <c r="P2" t="s">
        <v>36</v>
      </c>
      <c r="Q2" t="s">
        <v>37</v>
      </c>
      <c r="R2" t="s">
        <v>38</v>
      </c>
      <c r="S2">
        <v>0</v>
      </c>
      <c r="T2" t="s">
        <v>39</v>
      </c>
      <c r="U2" t="s">
        <v>40</v>
      </c>
      <c r="V2" s="2">
        <v>44617.676134259258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</row>
    <row r="3" spans="1:28" x14ac:dyDescent="0.25">
      <c r="A3" t="s">
        <v>47</v>
      </c>
      <c r="B3" t="s">
        <v>48</v>
      </c>
      <c r="C3">
        <v>296045819475520</v>
      </c>
      <c r="D3" t="s">
        <v>49</v>
      </c>
      <c r="E3" t="s">
        <v>50</v>
      </c>
      <c r="F3" t="s">
        <v>51</v>
      </c>
      <c r="G3" t="s">
        <v>33</v>
      </c>
      <c r="H3" t="s">
        <v>52</v>
      </c>
      <c r="I3" s="1">
        <v>11716</v>
      </c>
      <c r="J3">
        <v>7945239</v>
      </c>
      <c r="K3">
        <v>1</v>
      </c>
      <c r="L3">
        <v>1</v>
      </c>
      <c r="M3">
        <v>50815</v>
      </c>
      <c r="N3">
        <v>0</v>
      </c>
      <c r="O3" t="s">
        <v>53</v>
      </c>
      <c r="P3" t="s">
        <v>54</v>
      </c>
      <c r="Q3" t="s">
        <v>55</v>
      </c>
      <c r="R3" t="s">
        <v>38</v>
      </c>
      <c r="S3">
        <v>2</v>
      </c>
      <c r="T3" t="s">
        <v>56</v>
      </c>
      <c r="U3" t="s">
        <v>40</v>
      </c>
      <c r="V3" s="2">
        <v>44705.880254629628</v>
      </c>
      <c r="W3" t="s">
        <v>41</v>
      </c>
      <c r="X3" t="s">
        <v>57</v>
      </c>
      <c r="Y3" t="s">
        <v>58</v>
      </c>
      <c r="Z3" t="s">
        <v>59</v>
      </c>
      <c r="AA3" t="s">
        <v>60</v>
      </c>
      <c r="AB3" t="s">
        <v>61</v>
      </c>
    </row>
    <row r="4" spans="1:28" x14ac:dyDescent="0.25">
      <c r="A4" t="s">
        <v>62</v>
      </c>
      <c r="B4" t="s">
        <v>63</v>
      </c>
      <c r="C4">
        <v>233119710533815</v>
      </c>
      <c r="D4" t="s">
        <v>30</v>
      </c>
      <c r="E4" t="s">
        <v>64</v>
      </c>
      <c r="F4" t="s">
        <v>65</v>
      </c>
      <c r="G4" t="s">
        <v>33</v>
      </c>
      <c r="H4" t="s">
        <v>66</v>
      </c>
      <c r="I4" s="1">
        <v>28748</v>
      </c>
      <c r="J4">
        <v>713692930</v>
      </c>
      <c r="K4">
        <v>0</v>
      </c>
      <c r="L4">
        <v>2</v>
      </c>
      <c r="M4">
        <v>21204</v>
      </c>
      <c r="N4">
        <v>0</v>
      </c>
      <c r="O4" t="s">
        <v>53</v>
      </c>
      <c r="P4" t="s">
        <v>54</v>
      </c>
      <c r="Q4" t="s">
        <v>67</v>
      </c>
      <c r="R4" t="s">
        <v>38</v>
      </c>
      <c r="S4">
        <v>0</v>
      </c>
      <c r="T4" t="s">
        <v>68</v>
      </c>
      <c r="U4" t="s">
        <v>69</v>
      </c>
      <c r="V4" s="2">
        <v>44585.345381944448</v>
      </c>
      <c r="W4" t="s">
        <v>41</v>
      </c>
      <c r="X4" t="s">
        <v>57</v>
      </c>
      <c r="Y4" t="s">
        <v>70</v>
      </c>
      <c r="Z4" t="s">
        <v>71</v>
      </c>
      <c r="AA4" t="s">
        <v>72</v>
      </c>
      <c r="AB4" t="s">
        <v>73</v>
      </c>
    </row>
    <row r="5" spans="1:28" x14ac:dyDescent="0.25">
      <c r="A5" t="s">
        <v>74</v>
      </c>
      <c r="B5" t="s">
        <v>75</v>
      </c>
      <c r="C5">
        <v>217040407046250</v>
      </c>
      <c r="D5" t="s">
        <v>76</v>
      </c>
      <c r="E5" t="s">
        <v>77</v>
      </c>
      <c r="F5" t="s">
        <v>78</v>
      </c>
      <c r="G5" t="s">
        <v>33</v>
      </c>
      <c r="H5" t="s">
        <v>79</v>
      </c>
      <c r="I5" s="1">
        <v>44244</v>
      </c>
      <c r="J5">
        <v>588888550</v>
      </c>
      <c r="K5">
        <v>0</v>
      </c>
      <c r="L5">
        <v>0</v>
      </c>
      <c r="M5">
        <v>0</v>
      </c>
      <c r="N5">
        <v>106859</v>
      </c>
      <c r="O5" t="s">
        <v>80</v>
      </c>
      <c r="P5" t="s">
        <v>54</v>
      </c>
      <c r="Q5" t="s">
        <v>81</v>
      </c>
      <c r="R5" t="s">
        <v>38</v>
      </c>
      <c r="S5">
        <v>3</v>
      </c>
      <c r="T5" t="s">
        <v>82</v>
      </c>
      <c r="U5" t="s">
        <v>40</v>
      </c>
      <c r="V5" s="2">
        <v>44671.156944444447</v>
      </c>
      <c r="W5" t="s">
        <v>41</v>
      </c>
      <c r="X5" t="s">
        <v>42</v>
      </c>
      <c r="Y5" t="s">
        <v>83</v>
      </c>
      <c r="Z5" t="s">
        <v>84</v>
      </c>
      <c r="AA5" t="s">
        <v>85</v>
      </c>
      <c r="AB5" t="s">
        <v>86</v>
      </c>
    </row>
    <row r="6" spans="1:28" x14ac:dyDescent="0.25">
      <c r="A6" t="s">
        <v>87</v>
      </c>
      <c r="B6" t="s">
        <v>88</v>
      </c>
      <c r="C6">
        <v>112020912284182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  <c r="I6" s="1">
        <v>20620</v>
      </c>
      <c r="J6">
        <v>69165559</v>
      </c>
      <c r="K6">
        <v>0</v>
      </c>
      <c r="L6">
        <v>0</v>
      </c>
      <c r="N6">
        <v>207519</v>
      </c>
      <c r="O6" t="s">
        <v>35</v>
      </c>
      <c r="P6" t="s">
        <v>36</v>
      </c>
      <c r="Q6" t="s">
        <v>94</v>
      </c>
      <c r="R6" t="s">
        <v>38</v>
      </c>
      <c r="S6">
        <v>2</v>
      </c>
      <c r="T6" t="s">
        <v>95</v>
      </c>
      <c r="U6" t="s">
        <v>40</v>
      </c>
      <c r="V6" s="2">
        <v>44643.064351851855</v>
      </c>
      <c r="W6" t="s">
        <v>41</v>
      </c>
      <c r="X6" t="s">
        <v>96</v>
      </c>
      <c r="Y6" t="s">
        <v>97</v>
      </c>
      <c r="Z6" t="s">
        <v>98</v>
      </c>
      <c r="AA6" t="s">
        <v>99</v>
      </c>
      <c r="AB6" t="s">
        <v>100</v>
      </c>
    </row>
    <row r="7" spans="1:28" x14ac:dyDescent="0.25">
      <c r="A7" t="s">
        <v>101</v>
      </c>
      <c r="B7" t="s">
        <v>102</v>
      </c>
      <c r="C7">
        <v>122088816099742</v>
      </c>
      <c r="D7" t="s">
        <v>49</v>
      </c>
      <c r="E7" t="s">
        <v>103</v>
      </c>
      <c r="F7" t="s">
        <v>104</v>
      </c>
      <c r="G7" t="s">
        <v>33</v>
      </c>
      <c r="H7" t="s">
        <v>105</v>
      </c>
      <c r="I7" s="1">
        <v>33705</v>
      </c>
      <c r="J7">
        <v>573751437</v>
      </c>
      <c r="K7">
        <v>0</v>
      </c>
      <c r="L7">
        <v>1</v>
      </c>
      <c r="M7">
        <v>79606</v>
      </c>
      <c r="N7">
        <v>225962</v>
      </c>
      <c r="O7" t="s">
        <v>35</v>
      </c>
      <c r="P7" t="s">
        <v>54</v>
      </c>
      <c r="Q7" t="s">
        <v>81</v>
      </c>
      <c r="R7" t="s">
        <v>38</v>
      </c>
      <c r="S7">
        <v>2</v>
      </c>
      <c r="T7" t="s">
        <v>106</v>
      </c>
      <c r="U7" t="s">
        <v>69</v>
      </c>
      <c r="V7" s="2">
        <v>44643.931134259263</v>
      </c>
      <c r="W7" t="s">
        <v>41</v>
      </c>
      <c r="X7" t="s">
        <v>107</v>
      </c>
      <c r="Y7" t="s">
        <v>108</v>
      </c>
      <c r="Z7" t="s">
        <v>109</v>
      </c>
      <c r="AA7" t="s">
        <v>110</v>
      </c>
      <c r="AB7" t="s">
        <v>111</v>
      </c>
    </row>
    <row r="8" spans="1:28" x14ac:dyDescent="0.25">
      <c r="A8" t="s">
        <v>112</v>
      </c>
      <c r="B8" t="s">
        <v>113</v>
      </c>
      <c r="C8">
        <v>187069720958682</v>
      </c>
      <c r="D8" t="s">
        <v>114</v>
      </c>
      <c r="E8" t="s">
        <v>115</v>
      </c>
      <c r="F8" t="s">
        <v>116</v>
      </c>
      <c r="G8" t="s">
        <v>33</v>
      </c>
      <c r="H8" t="s">
        <v>117</v>
      </c>
      <c r="I8" s="1">
        <v>15053</v>
      </c>
      <c r="J8">
        <v>294816298</v>
      </c>
      <c r="K8">
        <v>2</v>
      </c>
      <c r="L8">
        <v>2</v>
      </c>
      <c r="M8">
        <v>130540</v>
      </c>
      <c r="N8">
        <v>344195</v>
      </c>
      <c r="O8" t="s">
        <v>35</v>
      </c>
      <c r="P8" t="s">
        <v>36</v>
      </c>
      <c r="Q8" t="s">
        <v>55</v>
      </c>
      <c r="R8" t="s">
        <v>38</v>
      </c>
      <c r="S8">
        <v>0</v>
      </c>
      <c r="T8" t="s">
        <v>118</v>
      </c>
      <c r="U8" t="s">
        <v>69</v>
      </c>
      <c r="V8" s="2">
        <v>44633.049293981479</v>
      </c>
      <c r="W8" t="s">
        <v>41</v>
      </c>
      <c r="X8" t="s">
        <v>57</v>
      </c>
      <c r="Y8" t="s">
        <v>119</v>
      </c>
      <c r="Z8" t="s">
        <v>120</v>
      </c>
      <c r="AA8" t="s">
        <v>121</v>
      </c>
      <c r="AB8" t="s">
        <v>122</v>
      </c>
    </row>
    <row r="9" spans="1:28" x14ac:dyDescent="0.25">
      <c r="A9" t="s">
        <v>123</v>
      </c>
      <c r="B9" t="s">
        <v>124</v>
      </c>
      <c r="C9">
        <v>119062123135194</v>
      </c>
      <c r="D9" t="s">
        <v>114</v>
      </c>
      <c r="E9" t="s">
        <v>125</v>
      </c>
      <c r="F9" t="s">
        <v>126</v>
      </c>
      <c r="G9" t="s">
        <v>92</v>
      </c>
      <c r="H9" t="s">
        <v>127</v>
      </c>
      <c r="I9" s="1">
        <v>20520</v>
      </c>
      <c r="J9">
        <v>686791659</v>
      </c>
      <c r="K9">
        <v>0</v>
      </c>
      <c r="L9">
        <v>0</v>
      </c>
      <c r="M9">
        <v>51278</v>
      </c>
      <c r="N9">
        <v>230340</v>
      </c>
      <c r="O9" t="s">
        <v>35</v>
      </c>
      <c r="P9" t="s">
        <v>54</v>
      </c>
      <c r="Q9" t="s">
        <v>81</v>
      </c>
      <c r="R9" t="s">
        <v>38</v>
      </c>
      <c r="S9">
        <v>1</v>
      </c>
      <c r="T9" t="s">
        <v>128</v>
      </c>
      <c r="U9" t="s">
        <v>40</v>
      </c>
      <c r="V9" s="2">
        <v>44629.155474537038</v>
      </c>
      <c r="W9" t="s">
        <v>41</v>
      </c>
      <c r="X9" t="s">
        <v>107</v>
      </c>
      <c r="Y9" t="s">
        <v>129</v>
      </c>
      <c r="Z9" t="s">
        <v>130</v>
      </c>
      <c r="AA9" t="s">
        <v>131</v>
      </c>
      <c r="AB9" t="s">
        <v>132</v>
      </c>
    </row>
    <row r="10" spans="1:28" x14ac:dyDescent="0.25">
      <c r="A10" t="s">
        <v>133</v>
      </c>
      <c r="B10" t="s">
        <v>134</v>
      </c>
      <c r="C10">
        <v>135061803375379</v>
      </c>
      <c r="D10" t="s">
        <v>89</v>
      </c>
      <c r="E10" t="s">
        <v>135</v>
      </c>
      <c r="F10" t="s">
        <v>136</v>
      </c>
      <c r="G10" t="s">
        <v>92</v>
      </c>
      <c r="H10" t="s">
        <v>137</v>
      </c>
      <c r="I10" s="1">
        <v>20503</v>
      </c>
      <c r="J10">
        <v>866093378</v>
      </c>
      <c r="K10">
        <v>0</v>
      </c>
      <c r="L10">
        <v>0</v>
      </c>
      <c r="M10">
        <v>115044</v>
      </c>
      <c r="N10">
        <v>311980</v>
      </c>
      <c r="O10" t="s">
        <v>138</v>
      </c>
      <c r="P10" t="s">
        <v>54</v>
      </c>
      <c r="Q10" t="s">
        <v>55</v>
      </c>
      <c r="R10" t="s">
        <v>38</v>
      </c>
      <c r="S10">
        <v>0</v>
      </c>
      <c r="T10" t="s">
        <v>139</v>
      </c>
      <c r="U10" t="s">
        <v>40</v>
      </c>
      <c r="V10" s="2">
        <v>44590.429039351853</v>
      </c>
      <c r="W10" t="s">
        <v>41</v>
      </c>
      <c r="X10" t="s">
        <v>107</v>
      </c>
      <c r="Y10" t="s">
        <v>140</v>
      </c>
      <c r="Z10" t="s">
        <v>141</v>
      </c>
      <c r="AA10" t="s">
        <v>142</v>
      </c>
      <c r="AB10" t="s">
        <v>143</v>
      </c>
    </row>
    <row r="11" spans="1:28" x14ac:dyDescent="0.25">
      <c r="A11" t="s">
        <v>144</v>
      </c>
      <c r="B11" t="s">
        <v>145</v>
      </c>
      <c r="C11">
        <v>226013930020920</v>
      </c>
      <c r="D11" t="s">
        <v>30</v>
      </c>
      <c r="E11" t="s">
        <v>146</v>
      </c>
      <c r="F11" t="s">
        <v>147</v>
      </c>
      <c r="G11" t="s">
        <v>33</v>
      </c>
      <c r="H11" t="s">
        <v>148</v>
      </c>
      <c r="I11" s="1">
        <v>27095</v>
      </c>
      <c r="J11">
        <v>401200262</v>
      </c>
      <c r="K11">
        <v>0</v>
      </c>
      <c r="L11">
        <v>0</v>
      </c>
      <c r="N11">
        <v>252896</v>
      </c>
      <c r="O11" t="s">
        <v>35</v>
      </c>
      <c r="P11" t="s">
        <v>36</v>
      </c>
      <c r="Q11" t="s">
        <v>94</v>
      </c>
      <c r="R11" t="s">
        <v>149</v>
      </c>
      <c r="S11">
        <v>1</v>
      </c>
      <c r="T11" t="s">
        <v>128</v>
      </c>
      <c r="U11" t="s">
        <v>40</v>
      </c>
      <c r="V11" s="2">
        <v>44646.317743055559</v>
      </c>
      <c r="W11" t="s">
        <v>41</v>
      </c>
      <c r="X11" t="s">
        <v>42</v>
      </c>
      <c r="Y11" t="s">
        <v>150</v>
      </c>
      <c r="Z11" t="s">
        <v>151</v>
      </c>
      <c r="AA11" t="s">
        <v>152</v>
      </c>
      <c r="AB11" t="s">
        <v>153</v>
      </c>
    </row>
    <row r="12" spans="1:28" x14ac:dyDescent="0.25">
      <c r="A12" t="s">
        <v>154</v>
      </c>
      <c r="B12" t="s">
        <v>155</v>
      </c>
      <c r="C12">
        <v>276120718615151</v>
      </c>
      <c r="D12" t="s">
        <v>89</v>
      </c>
      <c r="E12" t="s">
        <v>156</v>
      </c>
      <c r="F12" t="s">
        <v>157</v>
      </c>
      <c r="G12" t="s">
        <v>33</v>
      </c>
      <c r="H12" t="s">
        <v>158</v>
      </c>
      <c r="I12" s="1">
        <v>24516</v>
      </c>
      <c r="J12">
        <v>926073051</v>
      </c>
      <c r="K12">
        <v>1</v>
      </c>
      <c r="L12">
        <v>2</v>
      </c>
      <c r="M12">
        <v>24060</v>
      </c>
      <c r="N12">
        <v>0</v>
      </c>
      <c r="O12" t="s">
        <v>35</v>
      </c>
      <c r="P12" t="s">
        <v>54</v>
      </c>
      <c r="Q12" t="s">
        <v>55</v>
      </c>
      <c r="R12" t="s">
        <v>38</v>
      </c>
      <c r="S12">
        <v>0</v>
      </c>
      <c r="T12" t="s">
        <v>128</v>
      </c>
      <c r="U12" t="s">
        <v>40</v>
      </c>
      <c r="V12" s="2">
        <v>44707.24417824074</v>
      </c>
      <c r="W12" t="s">
        <v>41</v>
      </c>
      <c r="X12" t="s">
        <v>57</v>
      </c>
      <c r="Y12" t="s">
        <v>159</v>
      </c>
      <c r="Z12" t="s">
        <v>160</v>
      </c>
      <c r="AA12" t="s">
        <v>161</v>
      </c>
      <c r="AB12" t="s">
        <v>162</v>
      </c>
    </row>
    <row r="13" spans="1:28" x14ac:dyDescent="0.25">
      <c r="A13" t="s">
        <v>163</v>
      </c>
      <c r="B13" t="s">
        <v>164</v>
      </c>
      <c r="C13">
        <v>254044900775673</v>
      </c>
      <c r="D13" t="s">
        <v>165</v>
      </c>
      <c r="E13" t="s">
        <v>166</v>
      </c>
      <c r="F13" t="s">
        <v>167</v>
      </c>
      <c r="G13" t="s">
        <v>92</v>
      </c>
      <c r="H13" t="s">
        <v>168</v>
      </c>
      <c r="I13" s="1">
        <v>42869</v>
      </c>
      <c r="J13">
        <v>45830738</v>
      </c>
      <c r="K13">
        <v>0</v>
      </c>
      <c r="L13">
        <v>4</v>
      </c>
      <c r="M13">
        <v>20822</v>
      </c>
      <c r="N13">
        <v>76022</v>
      </c>
      <c r="O13" t="s">
        <v>53</v>
      </c>
      <c r="P13" t="s">
        <v>54</v>
      </c>
      <c r="Q13" t="s">
        <v>81</v>
      </c>
      <c r="R13" t="s">
        <v>38</v>
      </c>
      <c r="S13">
        <v>0</v>
      </c>
      <c r="T13" t="s">
        <v>56</v>
      </c>
      <c r="U13" t="s">
        <v>40</v>
      </c>
      <c r="V13" s="2">
        <v>44588.398252314815</v>
      </c>
      <c r="W13" t="s">
        <v>41</v>
      </c>
      <c r="X13" t="s">
        <v>107</v>
      </c>
      <c r="Y13" t="s">
        <v>169</v>
      </c>
      <c r="AA13" t="s">
        <v>170</v>
      </c>
      <c r="AB13" t="s">
        <v>171</v>
      </c>
    </row>
    <row r="14" spans="1:28" x14ac:dyDescent="0.25">
      <c r="A14" t="s">
        <v>172</v>
      </c>
      <c r="B14" t="s">
        <v>173</v>
      </c>
      <c r="C14">
        <v>226074101884727</v>
      </c>
      <c r="D14" t="s">
        <v>174</v>
      </c>
      <c r="E14" t="s">
        <v>175</v>
      </c>
      <c r="F14" t="s">
        <v>176</v>
      </c>
      <c r="G14" t="s">
        <v>33</v>
      </c>
      <c r="H14" t="s">
        <v>177</v>
      </c>
      <c r="I14" s="1">
        <v>18617</v>
      </c>
      <c r="J14">
        <v>429992959</v>
      </c>
      <c r="K14">
        <v>0</v>
      </c>
      <c r="L14">
        <v>0</v>
      </c>
      <c r="M14">
        <v>74426</v>
      </c>
      <c r="N14">
        <v>0</v>
      </c>
      <c r="O14" t="s">
        <v>138</v>
      </c>
      <c r="P14" t="s">
        <v>54</v>
      </c>
      <c r="Q14" t="s">
        <v>81</v>
      </c>
      <c r="R14" t="s">
        <v>38</v>
      </c>
      <c r="S14">
        <v>0</v>
      </c>
      <c r="T14" t="s">
        <v>178</v>
      </c>
      <c r="U14" t="s">
        <v>40</v>
      </c>
      <c r="V14" s="2">
        <v>44689.563946759263</v>
      </c>
      <c r="W14" t="s">
        <v>41</v>
      </c>
      <c r="X14" t="s">
        <v>57</v>
      </c>
      <c r="Y14" t="s">
        <v>179</v>
      </c>
      <c r="Z14" t="s">
        <v>180</v>
      </c>
      <c r="AA14" t="s">
        <v>181</v>
      </c>
      <c r="AB14" t="s">
        <v>182</v>
      </c>
    </row>
    <row r="15" spans="1:28" x14ac:dyDescent="0.25">
      <c r="A15" t="s">
        <v>183</v>
      </c>
      <c r="B15" t="s">
        <v>184</v>
      </c>
      <c r="C15">
        <v>256087218105243</v>
      </c>
      <c r="D15" t="s">
        <v>76</v>
      </c>
      <c r="E15" t="s">
        <v>185</v>
      </c>
      <c r="F15" t="s">
        <v>186</v>
      </c>
      <c r="G15" t="s">
        <v>92</v>
      </c>
      <c r="H15" t="s">
        <v>187</v>
      </c>
      <c r="I15" s="1">
        <v>42942</v>
      </c>
      <c r="J15">
        <v>46606719</v>
      </c>
      <c r="K15">
        <v>0</v>
      </c>
      <c r="L15">
        <v>0</v>
      </c>
      <c r="M15">
        <v>0</v>
      </c>
      <c r="N15">
        <v>0</v>
      </c>
      <c r="O15" t="s">
        <v>53</v>
      </c>
      <c r="P15" t="s">
        <v>36</v>
      </c>
      <c r="Q15" t="s">
        <v>188</v>
      </c>
      <c r="R15" t="s">
        <v>38</v>
      </c>
      <c r="S15">
        <v>5</v>
      </c>
      <c r="T15" t="s">
        <v>189</v>
      </c>
      <c r="U15" t="s">
        <v>69</v>
      </c>
      <c r="V15" s="2">
        <v>44683.364421296297</v>
      </c>
      <c r="W15" t="s">
        <v>41</v>
      </c>
      <c r="X15" t="s">
        <v>42</v>
      </c>
      <c r="Y15" t="s">
        <v>190</v>
      </c>
      <c r="Z15" t="s">
        <v>191</v>
      </c>
      <c r="AA15" t="s">
        <v>192</v>
      </c>
      <c r="AB15" t="s">
        <v>193</v>
      </c>
    </row>
    <row r="16" spans="1:28" x14ac:dyDescent="0.25">
      <c r="A16" t="s">
        <v>194</v>
      </c>
      <c r="B16" t="s">
        <v>195</v>
      </c>
      <c r="C16">
        <v>117045313094088</v>
      </c>
      <c r="D16" t="s">
        <v>174</v>
      </c>
      <c r="E16" t="s">
        <v>196</v>
      </c>
      <c r="F16" t="s">
        <v>197</v>
      </c>
      <c r="G16" t="s">
        <v>92</v>
      </c>
      <c r="H16" t="s">
        <v>198</v>
      </c>
      <c r="I16" s="1">
        <v>16717</v>
      </c>
      <c r="J16">
        <v>389315422</v>
      </c>
      <c r="K16">
        <v>0</v>
      </c>
      <c r="L16">
        <v>1</v>
      </c>
      <c r="M16">
        <v>38042</v>
      </c>
      <c r="N16">
        <v>202967</v>
      </c>
      <c r="O16" t="s">
        <v>53</v>
      </c>
      <c r="P16" t="s">
        <v>54</v>
      </c>
      <c r="Q16" t="s">
        <v>55</v>
      </c>
      <c r="R16" t="s">
        <v>38</v>
      </c>
      <c r="S16">
        <v>0</v>
      </c>
      <c r="T16" t="s">
        <v>56</v>
      </c>
      <c r="U16" t="s">
        <v>40</v>
      </c>
      <c r="V16" s="2">
        <v>44666.54859953704</v>
      </c>
      <c r="W16" t="s">
        <v>41</v>
      </c>
      <c r="X16" t="s">
        <v>42</v>
      </c>
      <c r="Y16" t="s">
        <v>199</v>
      </c>
      <c r="Z16" t="s">
        <v>200</v>
      </c>
      <c r="AA16" t="s">
        <v>201</v>
      </c>
      <c r="AB16" t="s">
        <v>202</v>
      </c>
    </row>
    <row r="17" spans="1:28" x14ac:dyDescent="0.25">
      <c r="A17" t="s">
        <v>203</v>
      </c>
      <c r="B17" t="s">
        <v>204</v>
      </c>
      <c r="C17">
        <v>165035626010506</v>
      </c>
      <c r="D17" t="s">
        <v>114</v>
      </c>
      <c r="E17" t="s">
        <v>205</v>
      </c>
      <c r="F17" t="s">
        <v>206</v>
      </c>
      <c r="G17" t="s">
        <v>92</v>
      </c>
      <c r="H17" t="s">
        <v>207</v>
      </c>
      <c r="I17" s="1">
        <v>13923</v>
      </c>
      <c r="J17">
        <v>184578161</v>
      </c>
      <c r="K17">
        <v>0</v>
      </c>
      <c r="L17">
        <v>0</v>
      </c>
      <c r="M17">
        <v>45787</v>
      </c>
      <c r="N17">
        <v>173196</v>
      </c>
      <c r="O17" t="s">
        <v>208</v>
      </c>
      <c r="P17" t="s">
        <v>54</v>
      </c>
      <c r="Q17" t="s">
        <v>55</v>
      </c>
      <c r="R17" t="s">
        <v>38</v>
      </c>
      <c r="S17">
        <v>0</v>
      </c>
      <c r="T17" t="s">
        <v>209</v>
      </c>
      <c r="U17" t="s">
        <v>40</v>
      </c>
      <c r="V17" s="2">
        <v>44692.100069444445</v>
      </c>
      <c r="W17" t="s">
        <v>41</v>
      </c>
      <c r="X17" t="s">
        <v>57</v>
      </c>
      <c r="Y17" t="s">
        <v>210</v>
      </c>
      <c r="Z17" t="s">
        <v>211</v>
      </c>
      <c r="AA17" t="s">
        <v>212</v>
      </c>
      <c r="AB17" t="s">
        <v>213</v>
      </c>
    </row>
    <row r="18" spans="1:28" x14ac:dyDescent="0.25">
      <c r="A18" t="s">
        <v>214</v>
      </c>
      <c r="B18" t="s">
        <v>215</v>
      </c>
      <c r="C18">
        <v>274032636247103</v>
      </c>
      <c r="D18" t="s">
        <v>216</v>
      </c>
      <c r="E18" t="s">
        <v>217</v>
      </c>
      <c r="F18" t="s">
        <v>218</v>
      </c>
      <c r="G18" t="s">
        <v>33</v>
      </c>
      <c r="H18" t="s">
        <v>219</v>
      </c>
      <c r="I18" s="1">
        <v>26744</v>
      </c>
      <c r="J18">
        <v>765577228</v>
      </c>
      <c r="K18">
        <v>0</v>
      </c>
      <c r="L18">
        <v>0</v>
      </c>
      <c r="M18">
        <v>108152</v>
      </c>
      <c r="N18">
        <v>329756</v>
      </c>
      <c r="O18" t="s">
        <v>208</v>
      </c>
      <c r="P18" t="s">
        <v>54</v>
      </c>
      <c r="Q18" t="s">
        <v>81</v>
      </c>
      <c r="R18" t="s">
        <v>38</v>
      </c>
      <c r="S18">
        <v>0</v>
      </c>
      <c r="T18" t="s">
        <v>106</v>
      </c>
      <c r="U18" t="s">
        <v>40</v>
      </c>
      <c r="V18" s="2">
        <v>44663.056192129632</v>
      </c>
      <c r="W18" t="s">
        <v>41</v>
      </c>
      <c r="X18" t="s">
        <v>42</v>
      </c>
      <c r="Y18" t="s">
        <v>220</v>
      </c>
      <c r="Z18" t="s">
        <v>221</v>
      </c>
      <c r="AA18" t="s">
        <v>222</v>
      </c>
      <c r="AB18" t="s">
        <v>223</v>
      </c>
    </row>
    <row r="19" spans="1:28" x14ac:dyDescent="0.25">
      <c r="A19" t="s">
        <v>224</v>
      </c>
      <c r="B19" t="s">
        <v>225</v>
      </c>
      <c r="C19">
        <v>234041106964440</v>
      </c>
      <c r="D19" t="s">
        <v>89</v>
      </c>
      <c r="E19" t="s">
        <v>226</v>
      </c>
      <c r="F19" t="s">
        <v>227</v>
      </c>
      <c r="G19" t="s">
        <v>33</v>
      </c>
      <c r="H19" t="s">
        <v>228</v>
      </c>
      <c r="I19" s="1">
        <v>13181</v>
      </c>
      <c r="J19">
        <v>106556153</v>
      </c>
      <c r="K19">
        <v>0</v>
      </c>
      <c r="L19">
        <v>0</v>
      </c>
      <c r="M19">
        <v>53244</v>
      </c>
      <c r="N19">
        <v>0</v>
      </c>
      <c r="O19" t="s">
        <v>35</v>
      </c>
      <c r="P19" t="s">
        <v>36</v>
      </c>
      <c r="Q19" t="s">
        <v>188</v>
      </c>
      <c r="R19" t="s">
        <v>149</v>
      </c>
      <c r="S19">
        <v>1</v>
      </c>
      <c r="T19" t="s">
        <v>229</v>
      </c>
      <c r="U19" t="s">
        <v>40</v>
      </c>
      <c r="V19" s="2">
        <v>44624.38554398148</v>
      </c>
      <c r="W19" t="s">
        <v>41</v>
      </c>
      <c r="X19" t="s">
        <v>57</v>
      </c>
      <c r="Y19" t="s">
        <v>230</v>
      </c>
      <c r="Z19" t="s">
        <v>231</v>
      </c>
      <c r="AA19" t="s">
        <v>232</v>
      </c>
      <c r="AB19" t="s">
        <v>233</v>
      </c>
    </row>
    <row r="20" spans="1:28" x14ac:dyDescent="0.25">
      <c r="A20" t="s">
        <v>234</v>
      </c>
      <c r="B20" t="s">
        <v>235</v>
      </c>
      <c r="C20">
        <v>215076613662565</v>
      </c>
      <c r="D20" t="s">
        <v>76</v>
      </c>
      <c r="E20" t="s">
        <v>236</v>
      </c>
      <c r="F20" t="s">
        <v>237</v>
      </c>
      <c r="G20" t="s">
        <v>33</v>
      </c>
      <c r="H20" t="s">
        <v>238</v>
      </c>
      <c r="I20" s="1">
        <v>20183</v>
      </c>
      <c r="J20">
        <v>351243985</v>
      </c>
      <c r="K20">
        <v>0</v>
      </c>
      <c r="L20">
        <v>0</v>
      </c>
      <c r="M20">
        <v>76954</v>
      </c>
      <c r="N20">
        <v>249290</v>
      </c>
      <c r="O20" t="s">
        <v>35</v>
      </c>
      <c r="P20" t="s">
        <v>54</v>
      </c>
      <c r="Q20" t="s">
        <v>55</v>
      </c>
      <c r="R20" t="s">
        <v>149</v>
      </c>
      <c r="S20">
        <v>0</v>
      </c>
      <c r="T20" t="s">
        <v>239</v>
      </c>
      <c r="U20" t="s">
        <v>40</v>
      </c>
      <c r="V20" s="2">
        <v>44597.735671296294</v>
      </c>
      <c r="W20" t="s">
        <v>41</v>
      </c>
      <c r="X20" t="s">
        <v>57</v>
      </c>
      <c r="Y20" t="s">
        <v>240</v>
      </c>
      <c r="Z20" t="s">
        <v>241</v>
      </c>
      <c r="AA20" t="s">
        <v>242</v>
      </c>
      <c r="AB20" t="s">
        <v>243</v>
      </c>
    </row>
    <row r="21" spans="1:28" x14ac:dyDescent="0.25">
      <c r="A21" t="s">
        <v>244</v>
      </c>
      <c r="B21" t="s">
        <v>245</v>
      </c>
      <c r="C21">
        <v>131028519180809</v>
      </c>
      <c r="D21" t="s">
        <v>49</v>
      </c>
      <c r="E21" t="s">
        <v>246</v>
      </c>
      <c r="F21" t="s">
        <v>247</v>
      </c>
      <c r="G21" t="s">
        <v>33</v>
      </c>
      <c r="H21" t="s">
        <v>248</v>
      </c>
      <c r="I21" s="1">
        <v>14754</v>
      </c>
      <c r="J21">
        <v>243016778</v>
      </c>
      <c r="K21">
        <v>0</v>
      </c>
      <c r="L21">
        <v>0</v>
      </c>
      <c r="M21">
        <v>43290</v>
      </c>
      <c r="N21">
        <v>158771</v>
      </c>
      <c r="O21" t="s">
        <v>35</v>
      </c>
      <c r="P21" t="s">
        <v>54</v>
      </c>
      <c r="Q21" t="s">
        <v>81</v>
      </c>
      <c r="R21" t="s">
        <v>38</v>
      </c>
      <c r="S21">
        <v>0</v>
      </c>
      <c r="T21" t="s">
        <v>128</v>
      </c>
      <c r="U21" t="s">
        <v>40</v>
      </c>
      <c r="V21" s="2">
        <v>44676.613703703704</v>
      </c>
      <c r="W21" t="s">
        <v>41</v>
      </c>
      <c r="X21" t="s">
        <v>42</v>
      </c>
      <c r="Y21" t="s">
        <v>249</v>
      </c>
      <c r="Z21" t="s">
        <v>250</v>
      </c>
      <c r="AA21" t="s">
        <v>251</v>
      </c>
      <c r="AB21" t="s">
        <v>252</v>
      </c>
    </row>
    <row r="22" spans="1:28" x14ac:dyDescent="0.25">
      <c r="A22" t="s">
        <v>253</v>
      </c>
      <c r="B22" t="s">
        <v>254</v>
      </c>
      <c r="C22">
        <v>246104900756771</v>
      </c>
      <c r="D22" t="s">
        <v>76</v>
      </c>
      <c r="E22" t="s">
        <v>255</v>
      </c>
      <c r="F22" t="s">
        <v>256</v>
      </c>
      <c r="G22" t="s">
        <v>92</v>
      </c>
      <c r="H22" t="s">
        <v>257</v>
      </c>
      <c r="I22" s="1">
        <v>32344</v>
      </c>
      <c r="J22">
        <v>411375726</v>
      </c>
      <c r="K22">
        <v>0</v>
      </c>
      <c r="L22">
        <v>1</v>
      </c>
      <c r="M22">
        <v>67278</v>
      </c>
      <c r="N22">
        <v>220556</v>
      </c>
      <c r="O22" t="s">
        <v>208</v>
      </c>
      <c r="P22" t="s">
        <v>54</v>
      </c>
      <c r="Q22" t="s">
        <v>55</v>
      </c>
      <c r="R22" t="s">
        <v>38</v>
      </c>
      <c r="S22">
        <v>0</v>
      </c>
      <c r="T22" t="s">
        <v>258</v>
      </c>
      <c r="U22" t="s">
        <v>69</v>
      </c>
      <c r="V22" s="2">
        <v>44640.155798611115</v>
      </c>
      <c r="W22" t="s">
        <v>41</v>
      </c>
      <c r="X22" t="s">
        <v>57</v>
      </c>
      <c r="Y22" t="s">
        <v>259</v>
      </c>
      <c r="Z22" t="s">
        <v>260</v>
      </c>
      <c r="AA22" t="s">
        <v>261</v>
      </c>
      <c r="AB22" t="s">
        <v>262</v>
      </c>
    </row>
    <row r="23" spans="1:28" x14ac:dyDescent="0.25">
      <c r="A23" t="s">
        <v>263</v>
      </c>
      <c r="B23" t="s">
        <v>264</v>
      </c>
      <c r="C23">
        <v>282102808519708</v>
      </c>
      <c r="D23" t="s">
        <v>216</v>
      </c>
      <c r="E23" t="s">
        <v>265</v>
      </c>
      <c r="F23" t="s">
        <v>266</v>
      </c>
      <c r="G23" t="s">
        <v>92</v>
      </c>
      <c r="H23" t="s">
        <v>267</v>
      </c>
      <c r="I23" s="1">
        <v>11659</v>
      </c>
      <c r="J23">
        <v>747049542</v>
      </c>
      <c r="K23">
        <v>1</v>
      </c>
      <c r="L23">
        <v>3</v>
      </c>
      <c r="M23">
        <v>29431</v>
      </c>
      <c r="N23">
        <v>143149</v>
      </c>
      <c r="O23" t="s">
        <v>80</v>
      </c>
      <c r="P23" t="s">
        <v>54</v>
      </c>
      <c r="Q23" t="s">
        <v>55</v>
      </c>
      <c r="R23" t="s">
        <v>38</v>
      </c>
      <c r="S23">
        <v>1</v>
      </c>
      <c r="U23" t="s">
        <v>40</v>
      </c>
      <c r="V23" s="2">
        <v>44647.390532407408</v>
      </c>
      <c r="W23" t="s">
        <v>41</v>
      </c>
      <c r="X23" t="s">
        <v>107</v>
      </c>
      <c r="Y23" t="s">
        <v>268</v>
      </c>
      <c r="Z23" t="s">
        <v>269</v>
      </c>
      <c r="AA23" t="s">
        <v>270</v>
      </c>
      <c r="AB23" t="s">
        <v>271</v>
      </c>
    </row>
    <row r="24" spans="1:28" x14ac:dyDescent="0.25">
      <c r="A24" t="s">
        <v>272</v>
      </c>
      <c r="B24" t="s">
        <v>273</v>
      </c>
      <c r="C24">
        <v>192058708530023</v>
      </c>
      <c r="D24" t="s">
        <v>89</v>
      </c>
      <c r="E24" t="s">
        <v>274</v>
      </c>
      <c r="F24" t="s">
        <v>275</v>
      </c>
      <c r="G24" t="s">
        <v>33</v>
      </c>
      <c r="H24" t="s">
        <v>276</v>
      </c>
      <c r="I24" s="1">
        <v>36569</v>
      </c>
      <c r="J24">
        <v>582086109</v>
      </c>
      <c r="K24">
        <v>0</v>
      </c>
      <c r="L24">
        <v>0</v>
      </c>
      <c r="N24">
        <v>147191</v>
      </c>
      <c r="O24" t="s">
        <v>53</v>
      </c>
      <c r="P24" t="s">
        <v>36</v>
      </c>
      <c r="Q24" t="s">
        <v>188</v>
      </c>
      <c r="R24" t="s">
        <v>149</v>
      </c>
      <c r="S24">
        <v>0</v>
      </c>
      <c r="T24" t="s">
        <v>39</v>
      </c>
      <c r="U24" t="s">
        <v>40</v>
      </c>
      <c r="V24" s="2">
        <v>44697.11041666667</v>
      </c>
      <c r="W24" t="s">
        <v>41</v>
      </c>
      <c r="X24" t="s">
        <v>107</v>
      </c>
      <c r="Y24" t="s">
        <v>277</v>
      </c>
      <c r="Z24" t="s">
        <v>278</v>
      </c>
      <c r="AA24" t="s">
        <v>279</v>
      </c>
      <c r="AB24" t="s">
        <v>280</v>
      </c>
    </row>
    <row r="25" spans="1:28" x14ac:dyDescent="0.25">
      <c r="A25" t="s">
        <v>281</v>
      </c>
      <c r="B25" t="s">
        <v>282</v>
      </c>
      <c r="C25">
        <v>113019001068783</v>
      </c>
      <c r="D25" t="s">
        <v>114</v>
      </c>
      <c r="E25" t="s">
        <v>283</v>
      </c>
      <c r="F25" t="s">
        <v>284</v>
      </c>
      <c r="G25" t="s">
        <v>33</v>
      </c>
      <c r="H25" t="s">
        <v>285</v>
      </c>
      <c r="I25" s="1">
        <v>15090</v>
      </c>
      <c r="J25">
        <v>93412915</v>
      </c>
      <c r="K25">
        <v>0</v>
      </c>
      <c r="L25">
        <v>3</v>
      </c>
      <c r="M25">
        <v>48184</v>
      </c>
      <c r="N25">
        <v>209188</v>
      </c>
      <c r="O25" t="s">
        <v>53</v>
      </c>
      <c r="P25" t="s">
        <v>36</v>
      </c>
      <c r="Q25" t="s">
        <v>37</v>
      </c>
      <c r="R25" t="s">
        <v>38</v>
      </c>
      <c r="S25">
        <v>5</v>
      </c>
      <c r="T25" t="s">
        <v>56</v>
      </c>
      <c r="U25" t="s">
        <v>40</v>
      </c>
      <c r="V25" s="2">
        <v>44598.328425925924</v>
      </c>
      <c r="W25" t="s">
        <v>41</v>
      </c>
      <c r="X25" t="s">
        <v>107</v>
      </c>
      <c r="Y25" t="s">
        <v>286</v>
      </c>
      <c r="Z25" t="s">
        <v>287</v>
      </c>
      <c r="AA25" t="s">
        <v>288</v>
      </c>
      <c r="AB25" t="s">
        <v>289</v>
      </c>
    </row>
    <row r="26" spans="1:28" x14ac:dyDescent="0.25">
      <c r="A26" t="s">
        <v>290</v>
      </c>
      <c r="B26" t="s">
        <v>291</v>
      </c>
      <c r="C26">
        <v>287030240886979</v>
      </c>
      <c r="D26" t="s">
        <v>89</v>
      </c>
      <c r="E26" t="s">
        <v>292</v>
      </c>
      <c r="F26" t="s">
        <v>293</v>
      </c>
      <c r="G26" t="s">
        <v>92</v>
      </c>
      <c r="H26" t="s">
        <v>294</v>
      </c>
      <c r="I26" s="1">
        <v>38337</v>
      </c>
      <c r="J26">
        <v>461573915</v>
      </c>
      <c r="K26">
        <v>0</v>
      </c>
      <c r="L26">
        <v>0</v>
      </c>
      <c r="M26">
        <v>22059</v>
      </c>
      <c r="N26">
        <v>123924</v>
      </c>
      <c r="O26" t="s">
        <v>80</v>
      </c>
      <c r="P26" t="s">
        <v>36</v>
      </c>
      <c r="Q26" t="s">
        <v>67</v>
      </c>
      <c r="R26" t="s">
        <v>38</v>
      </c>
      <c r="S26">
        <v>1</v>
      </c>
      <c r="T26" t="s">
        <v>56</v>
      </c>
      <c r="U26" t="s">
        <v>40</v>
      </c>
      <c r="V26" s="2">
        <v>44678.62972222222</v>
      </c>
      <c r="W26" t="s">
        <v>41</v>
      </c>
      <c r="X26" t="s">
        <v>57</v>
      </c>
      <c r="Y26" t="s">
        <v>295</v>
      </c>
      <c r="Z26" t="s">
        <v>296</v>
      </c>
      <c r="AA26" t="s">
        <v>297</v>
      </c>
      <c r="AB26" t="s">
        <v>298</v>
      </c>
    </row>
    <row r="27" spans="1:28" x14ac:dyDescent="0.25">
      <c r="A27" t="s">
        <v>299</v>
      </c>
      <c r="B27" t="s">
        <v>300</v>
      </c>
      <c r="C27">
        <v>278117728829383</v>
      </c>
      <c r="D27" t="s">
        <v>165</v>
      </c>
      <c r="E27" t="s">
        <v>301</v>
      </c>
      <c r="F27" t="s">
        <v>302</v>
      </c>
      <c r="G27" t="s">
        <v>92</v>
      </c>
      <c r="H27" t="s">
        <v>303</v>
      </c>
      <c r="I27" s="1">
        <v>21050</v>
      </c>
      <c r="J27">
        <v>931284804</v>
      </c>
      <c r="K27">
        <v>0</v>
      </c>
      <c r="L27">
        <v>0</v>
      </c>
      <c r="O27" t="s">
        <v>53</v>
      </c>
      <c r="P27" t="s">
        <v>54</v>
      </c>
      <c r="Q27" t="s">
        <v>55</v>
      </c>
      <c r="R27" t="s">
        <v>149</v>
      </c>
      <c r="S27">
        <v>1</v>
      </c>
      <c r="U27" t="s">
        <v>69</v>
      </c>
      <c r="V27" s="2">
        <v>44664.036678240744</v>
      </c>
      <c r="W27" t="s">
        <v>41</v>
      </c>
      <c r="X27" t="s">
        <v>57</v>
      </c>
      <c r="Y27" t="s">
        <v>304</v>
      </c>
      <c r="Z27" t="s">
        <v>305</v>
      </c>
      <c r="AA27" t="s">
        <v>306</v>
      </c>
      <c r="AB27" t="s">
        <v>307</v>
      </c>
    </row>
    <row r="28" spans="1:28" x14ac:dyDescent="0.25">
      <c r="A28" t="s">
        <v>308</v>
      </c>
      <c r="B28" t="s">
        <v>309</v>
      </c>
      <c r="C28">
        <v>186015110822033</v>
      </c>
      <c r="D28" t="s">
        <v>114</v>
      </c>
      <c r="E28" t="s">
        <v>310</v>
      </c>
      <c r="F28" t="s">
        <v>311</v>
      </c>
      <c r="G28" t="s">
        <v>33</v>
      </c>
      <c r="H28" t="s">
        <v>312</v>
      </c>
      <c r="I28" s="1">
        <v>36135</v>
      </c>
      <c r="J28">
        <v>384628643</v>
      </c>
      <c r="K28">
        <v>0</v>
      </c>
      <c r="L28">
        <v>0</v>
      </c>
      <c r="M28">
        <v>49780</v>
      </c>
      <c r="N28">
        <v>0</v>
      </c>
      <c r="O28" t="s">
        <v>80</v>
      </c>
      <c r="P28" t="s">
        <v>54</v>
      </c>
      <c r="Q28" t="s">
        <v>37</v>
      </c>
      <c r="R28" t="s">
        <v>38</v>
      </c>
      <c r="S28">
        <v>0</v>
      </c>
      <c r="T28" t="s">
        <v>56</v>
      </c>
      <c r="U28" t="s">
        <v>69</v>
      </c>
      <c r="V28" s="2">
        <v>44642.564293981479</v>
      </c>
      <c r="W28" t="s">
        <v>41</v>
      </c>
      <c r="X28" t="s">
        <v>42</v>
      </c>
      <c r="Y28" t="s">
        <v>313</v>
      </c>
      <c r="Z28" t="s">
        <v>314</v>
      </c>
      <c r="AA28" t="s">
        <v>315</v>
      </c>
      <c r="AB28" t="s">
        <v>316</v>
      </c>
    </row>
    <row r="29" spans="1:28" x14ac:dyDescent="0.25">
      <c r="A29" t="s">
        <v>317</v>
      </c>
      <c r="B29" t="s">
        <v>318</v>
      </c>
      <c r="C29">
        <v>262058816051221</v>
      </c>
      <c r="D29" t="s">
        <v>216</v>
      </c>
      <c r="E29" t="s">
        <v>319</v>
      </c>
      <c r="F29" t="s">
        <v>320</v>
      </c>
      <c r="G29" t="s">
        <v>33</v>
      </c>
      <c r="H29" t="s">
        <v>321</v>
      </c>
      <c r="I29" s="1">
        <v>28794</v>
      </c>
      <c r="J29">
        <v>922808394</v>
      </c>
      <c r="K29">
        <v>0</v>
      </c>
      <c r="L29">
        <v>0</v>
      </c>
      <c r="M29">
        <v>76443</v>
      </c>
      <c r="N29">
        <v>257889</v>
      </c>
      <c r="O29" t="s">
        <v>208</v>
      </c>
      <c r="P29" t="s">
        <v>54</v>
      </c>
      <c r="Q29" t="s">
        <v>81</v>
      </c>
      <c r="R29" t="s">
        <v>38</v>
      </c>
      <c r="S29">
        <v>5</v>
      </c>
      <c r="U29" t="s">
        <v>40</v>
      </c>
      <c r="V29" s="2">
        <v>44673.152627314812</v>
      </c>
      <c r="W29" t="s">
        <v>41</v>
      </c>
      <c r="X29" t="s">
        <v>42</v>
      </c>
      <c r="Y29" t="s">
        <v>322</v>
      </c>
      <c r="Z29" t="s">
        <v>323</v>
      </c>
      <c r="AA29" t="s">
        <v>324</v>
      </c>
      <c r="AB29" t="s">
        <v>325</v>
      </c>
    </row>
    <row r="30" spans="1:28" x14ac:dyDescent="0.25">
      <c r="A30" t="s">
        <v>326</v>
      </c>
      <c r="B30" t="s">
        <v>327</v>
      </c>
      <c r="C30">
        <v>102070319018314</v>
      </c>
      <c r="D30" t="s">
        <v>30</v>
      </c>
      <c r="E30" t="s">
        <v>328</v>
      </c>
      <c r="F30" t="s">
        <v>329</v>
      </c>
      <c r="G30" t="s">
        <v>33</v>
      </c>
      <c r="H30" t="s">
        <v>330</v>
      </c>
      <c r="I30" s="1">
        <v>25240</v>
      </c>
      <c r="J30">
        <v>934739805</v>
      </c>
      <c r="K30">
        <v>0</v>
      </c>
      <c r="L30">
        <v>0</v>
      </c>
      <c r="M30">
        <v>59148</v>
      </c>
      <c r="N30">
        <v>162428</v>
      </c>
      <c r="O30" t="s">
        <v>53</v>
      </c>
      <c r="P30" t="s">
        <v>54</v>
      </c>
      <c r="Q30" t="s">
        <v>81</v>
      </c>
      <c r="R30" t="s">
        <v>38</v>
      </c>
      <c r="S30">
        <v>0</v>
      </c>
      <c r="T30" t="s">
        <v>56</v>
      </c>
      <c r="U30" t="s">
        <v>40</v>
      </c>
      <c r="V30" s="2">
        <v>44643.94740740741</v>
      </c>
      <c r="W30" t="s">
        <v>41</v>
      </c>
      <c r="X30" t="s">
        <v>96</v>
      </c>
      <c r="Y30" t="s">
        <v>331</v>
      </c>
      <c r="Z30" t="s">
        <v>332</v>
      </c>
      <c r="AA30" t="s">
        <v>333</v>
      </c>
      <c r="AB30" t="s">
        <v>334</v>
      </c>
    </row>
    <row r="31" spans="1:28" x14ac:dyDescent="0.25">
      <c r="A31" t="s">
        <v>335</v>
      </c>
      <c r="B31" t="s">
        <v>336</v>
      </c>
      <c r="C31">
        <v>242045502919215</v>
      </c>
      <c r="D31" t="s">
        <v>76</v>
      </c>
      <c r="E31" t="s">
        <v>337</v>
      </c>
      <c r="F31" t="s">
        <v>338</v>
      </c>
      <c r="G31" t="s">
        <v>33</v>
      </c>
      <c r="H31" t="s">
        <v>339</v>
      </c>
      <c r="I31" s="1">
        <v>38976</v>
      </c>
      <c r="J31">
        <v>290532681</v>
      </c>
      <c r="K31">
        <v>0</v>
      </c>
      <c r="L31">
        <v>0</v>
      </c>
      <c r="M31">
        <v>108701</v>
      </c>
      <c r="N31">
        <v>337340</v>
      </c>
      <c r="O31" t="s">
        <v>208</v>
      </c>
      <c r="P31" t="s">
        <v>54</v>
      </c>
      <c r="Q31" t="s">
        <v>81</v>
      </c>
      <c r="R31" t="s">
        <v>38</v>
      </c>
      <c r="S31">
        <v>0</v>
      </c>
      <c r="T31" t="s">
        <v>340</v>
      </c>
      <c r="U31" t="s">
        <v>40</v>
      </c>
      <c r="V31" s="2">
        <v>44604.84946759259</v>
      </c>
      <c r="W31" t="s">
        <v>41</v>
      </c>
      <c r="X31" t="s">
        <v>107</v>
      </c>
      <c r="Y31" t="s">
        <v>341</v>
      </c>
      <c r="Z31" t="s">
        <v>342</v>
      </c>
      <c r="AA31" t="s">
        <v>343</v>
      </c>
      <c r="AB31" t="s">
        <v>344</v>
      </c>
    </row>
    <row r="32" spans="1:28" x14ac:dyDescent="0.25">
      <c r="A32" t="s">
        <v>345</v>
      </c>
      <c r="B32" t="s">
        <v>346</v>
      </c>
      <c r="C32">
        <v>198044523490936</v>
      </c>
      <c r="D32" t="s">
        <v>49</v>
      </c>
      <c r="E32" t="s">
        <v>347</v>
      </c>
      <c r="F32" t="s">
        <v>348</v>
      </c>
      <c r="G32" t="s">
        <v>33</v>
      </c>
      <c r="H32" t="s">
        <v>349</v>
      </c>
      <c r="I32" s="1">
        <v>27272</v>
      </c>
      <c r="J32">
        <v>334788395</v>
      </c>
      <c r="K32">
        <v>0</v>
      </c>
      <c r="L32">
        <v>2</v>
      </c>
      <c r="M32">
        <v>36947</v>
      </c>
      <c r="N32">
        <v>165094</v>
      </c>
      <c r="O32" t="s">
        <v>53</v>
      </c>
      <c r="P32" t="s">
        <v>54</v>
      </c>
      <c r="Q32" t="s">
        <v>81</v>
      </c>
      <c r="R32" t="s">
        <v>38</v>
      </c>
      <c r="S32">
        <v>0</v>
      </c>
      <c r="T32" t="s">
        <v>56</v>
      </c>
      <c r="U32" t="s">
        <v>40</v>
      </c>
      <c r="V32" s="2">
        <v>44575.299525462964</v>
      </c>
      <c r="W32" t="s">
        <v>41</v>
      </c>
      <c r="X32" t="s">
        <v>57</v>
      </c>
      <c r="Y32" t="s">
        <v>350</v>
      </c>
      <c r="Z32" t="s">
        <v>351</v>
      </c>
      <c r="AA32" t="s">
        <v>352</v>
      </c>
      <c r="AB32" t="s">
        <v>353</v>
      </c>
    </row>
    <row r="33" spans="1:28" x14ac:dyDescent="0.25">
      <c r="A33" t="s">
        <v>354</v>
      </c>
      <c r="B33" t="s">
        <v>355</v>
      </c>
      <c r="C33">
        <v>215085110847422</v>
      </c>
      <c r="D33" t="s">
        <v>30</v>
      </c>
      <c r="E33" t="s">
        <v>356</v>
      </c>
      <c r="F33" t="s">
        <v>357</v>
      </c>
      <c r="G33" t="s">
        <v>92</v>
      </c>
      <c r="H33" t="s">
        <v>358</v>
      </c>
      <c r="I33" s="1">
        <v>30914</v>
      </c>
      <c r="J33">
        <v>645904097</v>
      </c>
      <c r="K33">
        <v>0</v>
      </c>
      <c r="L33">
        <v>2</v>
      </c>
      <c r="M33">
        <v>27581</v>
      </c>
      <c r="N33">
        <v>0</v>
      </c>
      <c r="O33" t="s">
        <v>80</v>
      </c>
      <c r="P33" t="s">
        <v>36</v>
      </c>
      <c r="Q33" t="s">
        <v>55</v>
      </c>
      <c r="R33" t="s">
        <v>149</v>
      </c>
      <c r="S33">
        <v>6</v>
      </c>
      <c r="T33" t="s">
        <v>82</v>
      </c>
      <c r="U33" t="s">
        <v>69</v>
      </c>
      <c r="V33" s="2">
        <v>44660.492372685185</v>
      </c>
      <c r="W33" t="s">
        <v>41</v>
      </c>
      <c r="X33" t="s">
        <v>42</v>
      </c>
      <c r="Y33" t="s">
        <v>359</v>
      </c>
      <c r="Z33" t="s">
        <v>360</v>
      </c>
      <c r="AA33" t="s">
        <v>361</v>
      </c>
      <c r="AB33" t="s">
        <v>362</v>
      </c>
    </row>
    <row r="34" spans="1:28" x14ac:dyDescent="0.25">
      <c r="A34" t="s">
        <v>363</v>
      </c>
      <c r="B34" t="s">
        <v>364</v>
      </c>
      <c r="C34">
        <v>218123018932172</v>
      </c>
      <c r="D34" t="s">
        <v>89</v>
      </c>
      <c r="E34" t="s">
        <v>365</v>
      </c>
      <c r="F34" t="s">
        <v>366</v>
      </c>
      <c r="G34" t="s">
        <v>33</v>
      </c>
      <c r="H34" t="s">
        <v>367</v>
      </c>
      <c r="I34" s="1">
        <v>21028</v>
      </c>
      <c r="J34">
        <v>160311489</v>
      </c>
      <c r="K34">
        <v>0</v>
      </c>
      <c r="L34">
        <v>0</v>
      </c>
      <c r="M34">
        <v>116043</v>
      </c>
      <c r="N34">
        <v>0</v>
      </c>
      <c r="O34" t="s">
        <v>35</v>
      </c>
      <c r="P34" t="s">
        <v>54</v>
      </c>
      <c r="Q34" t="s">
        <v>81</v>
      </c>
      <c r="R34" t="s">
        <v>38</v>
      </c>
      <c r="S34">
        <v>3</v>
      </c>
      <c r="T34" t="s">
        <v>118</v>
      </c>
      <c r="U34" t="s">
        <v>40</v>
      </c>
      <c r="V34" s="2">
        <v>44643.258437500001</v>
      </c>
      <c r="W34" t="s">
        <v>41</v>
      </c>
      <c r="X34" t="s">
        <v>57</v>
      </c>
      <c r="Y34" t="s">
        <v>368</v>
      </c>
      <c r="Z34" t="s">
        <v>369</v>
      </c>
      <c r="AA34" t="s">
        <v>370</v>
      </c>
      <c r="AB34" t="s">
        <v>371</v>
      </c>
    </row>
    <row r="35" spans="1:28" x14ac:dyDescent="0.25">
      <c r="A35" t="s">
        <v>372</v>
      </c>
      <c r="B35" t="s">
        <v>373</v>
      </c>
      <c r="C35">
        <v>227023930067407</v>
      </c>
      <c r="D35" t="s">
        <v>89</v>
      </c>
      <c r="E35" t="s">
        <v>374</v>
      </c>
      <c r="F35" t="s">
        <v>375</v>
      </c>
      <c r="G35" t="s">
        <v>92</v>
      </c>
      <c r="H35" t="s">
        <v>376</v>
      </c>
      <c r="I35" s="1">
        <v>43158</v>
      </c>
      <c r="J35">
        <v>944419063</v>
      </c>
      <c r="K35">
        <v>0</v>
      </c>
      <c r="L35">
        <v>0</v>
      </c>
      <c r="M35">
        <v>32159</v>
      </c>
      <c r="N35">
        <v>195096</v>
      </c>
      <c r="O35" t="s">
        <v>80</v>
      </c>
      <c r="P35" t="s">
        <v>54</v>
      </c>
      <c r="Q35" t="s">
        <v>81</v>
      </c>
      <c r="R35" t="s">
        <v>38</v>
      </c>
      <c r="S35">
        <v>2</v>
      </c>
      <c r="T35" t="s">
        <v>189</v>
      </c>
      <c r="U35" t="s">
        <v>69</v>
      </c>
      <c r="V35" s="2">
        <v>44596.718715277777</v>
      </c>
      <c r="W35" t="s">
        <v>41</v>
      </c>
      <c r="X35" t="s">
        <v>107</v>
      </c>
      <c r="Y35" t="s">
        <v>377</v>
      </c>
      <c r="Z35" t="s">
        <v>378</v>
      </c>
      <c r="AA35" t="s">
        <v>379</v>
      </c>
      <c r="AB35" t="s">
        <v>380</v>
      </c>
    </row>
    <row r="36" spans="1:28" x14ac:dyDescent="0.25">
      <c r="A36" t="s">
        <v>381</v>
      </c>
      <c r="B36" t="s">
        <v>382</v>
      </c>
      <c r="C36">
        <v>236072808529381</v>
      </c>
      <c r="D36" t="s">
        <v>114</v>
      </c>
      <c r="E36" t="s">
        <v>383</v>
      </c>
      <c r="F36" t="s">
        <v>384</v>
      </c>
      <c r="G36" t="s">
        <v>92</v>
      </c>
      <c r="H36" t="s">
        <v>385</v>
      </c>
      <c r="I36" s="1">
        <v>28624</v>
      </c>
      <c r="J36">
        <v>594467420</v>
      </c>
      <c r="K36">
        <v>1</v>
      </c>
      <c r="L36">
        <v>2</v>
      </c>
      <c r="M36">
        <v>74022</v>
      </c>
      <c r="N36">
        <v>247884</v>
      </c>
      <c r="O36" t="s">
        <v>208</v>
      </c>
      <c r="P36" t="s">
        <v>54</v>
      </c>
      <c r="Q36" t="s">
        <v>37</v>
      </c>
      <c r="R36" t="s">
        <v>38</v>
      </c>
      <c r="S36">
        <v>0</v>
      </c>
      <c r="T36" t="s">
        <v>95</v>
      </c>
      <c r="U36" t="s">
        <v>40</v>
      </c>
      <c r="V36" s="2">
        <v>44597.784733796296</v>
      </c>
      <c r="W36" t="s">
        <v>41</v>
      </c>
      <c r="X36" t="s">
        <v>57</v>
      </c>
      <c r="Y36" t="s">
        <v>386</v>
      </c>
      <c r="Z36" t="s">
        <v>387</v>
      </c>
      <c r="AA36" t="s">
        <v>388</v>
      </c>
      <c r="AB36" t="s">
        <v>389</v>
      </c>
    </row>
    <row r="37" spans="1:28" x14ac:dyDescent="0.25">
      <c r="A37" t="s">
        <v>390</v>
      </c>
      <c r="B37" t="s">
        <v>391</v>
      </c>
      <c r="C37">
        <v>202073523861145</v>
      </c>
      <c r="D37" t="s">
        <v>49</v>
      </c>
      <c r="E37" t="s">
        <v>392</v>
      </c>
      <c r="F37" t="s">
        <v>393</v>
      </c>
      <c r="G37" t="s">
        <v>33</v>
      </c>
      <c r="H37" t="s">
        <v>394</v>
      </c>
      <c r="I37" s="1">
        <v>19978</v>
      </c>
      <c r="J37">
        <v>999482663</v>
      </c>
      <c r="K37">
        <v>0</v>
      </c>
      <c r="L37">
        <v>0</v>
      </c>
      <c r="M37">
        <v>22633</v>
      </c>
      <c r="N37">
        <v>135679</v>
      </c>
      <c r="O37" t="s">
        <v>35</v>
      </c>
      <c r="P37" t="s">
        <v>54</v>
      </c>
      <c r="Q37" t="s">
        <v>81</v>
      </c>
      <c r="R37" t="s">
        <v>38</v>
      </c>
      <c r="S37">
        <v>0</v>
      </c>
      <c r="T37" t="s">
        <v>118</v>
      </c>
      <c r="U37" t="s">
        <v>40</v>
      </c>
      <c r="V37" s="2">
        <v>44600.416319444441</v>
      </c>
      <c r="W37" t="s">
        <v>41</v>
      </c>
      <c r="X37" t="s">
        <v>42</v>
      </c>
      <c r="Y37" t="s">
        <v>395</v>
      </c>
      <c r="Z37" t="s">
        <v>396</v>
      </c>
      <c r="AA37" t="s">
        <v>397</v>
      </c>
      <c r="AB37" t="s">
        <v>398</v>
      </c>
    </row>
    <row r="38" spans="1:28" x14ac:dyDescent="0.25">
      <c r="A38" t="s">
        <v>399</v>
      </c>
      <c r="B38" t="s">
        <v>400</v>
      </c>
      <c r="C38">
        <v>294090608843261</v>
      </c>
      <c r="D38" t="s">
        <v>76</v>
      </c>
      <c r="E38" t="s">
        <v>401</v>
      </c>
      <c r="F38" t="s">
        <v>402</v>
      </c>
      <c r="G38" t="s">
        <v>33</v>
      </c>
      <c r="H38" t="s">
        <v>403</v>
      </c>
      <c r="I38" s="1">
        <v>22540</v>
      </c>
      <c r="J38">
        <v>125992610</v>
      </c>
      <c r="K38">
        <v>0</v>
      </c>
      <c r="L38">
        <v>0</v>
      </c>
      <c r="M38">
        <v>33713</v>
      </c>
      <c r="N38">
        <v>171810</v>
      </c>
      <c r="O38" t="s">
        <v>35</v>
      </c>
      <c r="P38" t="s">
        <v>36</v>
      </c>
      <c r="Q38" t="s">
        <v>37</v>
      </c>
      <c r="R38" t="s">
        <v>38</v>
      </c>
      <c r="S38">
        <v>0</v>
      </c>
      <c r="T38" t="s">
        <v>106</v>
      </c>
      <c r="U38" t="s">
        <v>40</v>
      </c>
      <c r="V38" s="2">
        <v>44598.937951388885</v>
      </c>
      <c r="W38" t="s">
        <v>41</v>
      </c>
      <c r="X38" t="s">
        <v>57</v>
      </c>
      <c r="Y38" t="s">
        <v>404</v>
      </c>
      <c r="Z38" t="s">
        <v>405</v>
      </c>
      <c r="AA38" t="s">
        <v>406</v>
      </c>
      <c r="AB38" t="s">
        <v>407</v>
      </c>
    </row>
    <row r="39" spans="1:28" x14ac:dyDescent="0.25">
      <c r="A39" t="s">
        <v>408</v>
      </c>
      <c r="B39" t="s">
        <v>409</v>
      </c>
      <c r="C39">
        <v>254060608806017</v>
      </c>
      <c r="D39" t="s">
        <v>114</v>
      </c>
      <c r="E39" t="s">
        <v>410</v>
      </c>
      <c r="F39" t="s">
        <v>411</v>
      </c>
      <c r="G39" t="s">
        <v>33</v>
      </c>
      <c r="H39" t="s">
        <v>412</v>
      </c>
      <c r="I39" s="1">
        <v>42482</v>
      </c>
      <c r="J39">
        <v>294957776</v>
      </c>
      <c r="K39">
        <v>0</v>
      </c>
      <c r="L39">
        <v>3</v>
      </c>
      <c r="M39">
        <v>94325</v>
      </c>
      <c r="N39">
        <v>301739</v>
      </c>
      <c r="O39" t="s">
        <v>208</v>
      </c>
      <c r="P39" t="s">
        <v>54</v>
      </c>
      <c r="Q39" t="s">
        <v>81</v>
      </c>
      <c r="R39" t="s">
        <v>38</v>
      </c>
      <c r="S39">
        <v>2</v>
      </c>
      <c r="T39" t="s">
        <v>139</v>
      </c>
      <c r="U39" t="s">
        <v>40</v>
      </c>
      <c r="V39" s="2">
        <v>44601.603101851855</v>
      </c>
      <c r="W39" t="s">
        <v>41</v>
      </c>
      <c r="X39" t="s">
        <v>42</v>
      </c>
      <c r="Y39" t="s">
        <v>413</v>
      </c>
      <c r="Z39" t="s">
        <v>414</v>
      </c>
      <c r="AA39" t="s">
        <v>415</v>
      </c>
      <c r="AB39" t="s">
        <v>416</v>
      </c>
    </row>
    <row r="40" spans="1:28" x14ac:dyDescent="0.25">
      <c r="A40" t="s">
        <v>417</v>
      </c>
      <c r="B40" t="s">
        <v>418</v>
      </c>
      <c r="C40">
        <v>287080506159295</v>
      </c>
      <c r="D40" t="s">
        <v>174</v>
      </c>
      <c r="E40" t="s">
        <v>419</v>
      </c>
      <c r="F40" t="s">
        <v>420</v>
      </c>
      <c r="G40" t="s">
        <v>33</v>
      </c>
      <c r="H40" t="s">
        <v>421</v>
      </c>
      <c r="I40" s="1">
        <v>24591</v>
      </c>
      <c r="J40">
        <v>234108296</v>
      </c>
      <c r="K40">
        <v>0</v>
      </c>
      <c r="L40">
        <v>0</v>
      </c>
      <c r="M40">
        <v>157237</v>
      </c>
      <c r="N40">
        <v>0</v>
      </c>
      <c r="O40" t="s">
        <v>208</v>
      </c>
      <c r="P40" t="s">
        <v>54</v>
      </c>
      <c r="Q40" t="s">
        <v>55</v>
      </c>
      <c r="R40" t="s">
        <v>38</v>
      </c>
      <c r="S40">
        <v>0</v>
      </c>
      <c r="T40" t="s">
        <v>106</v>
      </c>
      <c r="U40" t="s">
        <v>40</v>
      </c>
      <c r="V40" s="2">
        <v>44707.90215277778</v>
      </c>
      <c r="W40" t="s">
        <v>41</v>
      </c>
      <c r="X40" t="s">
        <v>42</v>
      </c>
      <c r="Y40" t="s">
        <v>422</v>
      </c>
      <c r="Z40" t="s">
        <v>423</v>
      </c>
      <c r="AA40" t="s">
        <v>424</v>
      </c>
      <c r="AB40" t="s">
        <v>425</v>
      </c>
    </row>
    <row r="41" spans="1:28" x14ac:dyDescent="0.25">
      <c r="A41" t="s">
        <v>426</v>
      </c>
      <c r="B41" t="s">
        <v>427</v>
      </c>
      <c r="C41">
        <v>156022505656046</v>
      </c>
      <c r="D41" t="s">
        <v>114</v>
      </c>
      <c r="E41" t="s">
        <v>428</v>
      </c>
      <c r="F41" t="s">
        <v>429</v>
      </c>
      <c r="G41" t="s">
        <v>92</v>
      </c>
      <c r="H41" t="s">
        <v>430</v>
      </c>
      <c r="I41" s="1">
        <v>32315</v>
      </c>
      <c r="J41">
        <v>858966351</v>
      </c>
      <c r="K41">
        <v>0</v>
      </c>
      <c r="L41">
        <v>0</v>
      </c>
      <c r="M41">
        <v>51737</v>
      </c>
      <c r="N41">
        <v>167419</v>
      </c>
      <c r="O41" t="s">
        <v>53</v>
      </c>
      <c r="P41" t="s">
        <v>54</v>
      </c>
      <c r="Q41" t="s">
        <v>81</v>
      </c>
      <c r="R41" t="s">
        <v>38</v>
      </c>
      <c r="S41">
        <v>1</v>
      </c>
      <c r="T41" t="s">
        <v>239</v>
      </c>
      <c r="U41" t="s">
        <v>69</v>
      </c>
      <c r="V41" s="2">
        <v>44624.650057870371</v>
      </c>
      <c r="W41" t="s">
        <v>41</v>
      </c>
      <c r="X41" t="s">
        <v>107</v>
      </c>
      <c r="Y41" t="s">
        <v>431</v>
      </c>
      <c r="Z41" t="s">
        <v>432</v>
      </c>
      <c r="AA41" t="s">
        <v>433</v>
      </c>
      <c r="AB41" t="s">
        <v>434</v>
      </c>
    </row>
    <row r="42" spans="1:28" x14ac:dyDescent="0.25">
      <c r="A42" t="s">
        <v>435</v>
      </c>
      <c r="B42" t="s">
        <v>436</v>
      </c>
      <c r="C42">
        <v>147081501407873</v>
      </c>
      <c r="D42" t="s">
        <v>165</v>
      </c>
      <c r="E42" t="s">
        <v>437</v>
      </c>
      <c r="F42" t="s">
        <v>438</v>
      </c>
      <c r="G42" t="s">
        <v>33</v>
      </c>
      <c r="H42" t="s">
        <v>439</v>
      </c>
      <c r="I42" s="1">
        <v>38034</v>
      </c>
      <c r="J42">
        <v>737298009</v>
      </c>
      <c r="K42">
        <v>2</v>
      </c>
      <c r="L42">
        <v>2</v>
      </c>
      <c r="N42">
        <v>0</v>
      </c>
      <c r="O42" t="s">
        <v>35</v>
      </c>
      <c r="P42" t="s">
        <v>54</v>
      </c>
      <c r="Q42" t="s">
        <v>37</v>
      </c>
      <c r="R42" t="s">
        <v>38</v>
      </c>
      <c r="S42">
        <v>0</v>
      </c>
      <c r="T42" t="s">
        <v>128</v>
      </c>
      <c r="U42" t="s">
        <v>40</v>
      </c>
      <c r="V42" s="2">
        <v>44712.549398148149</v>
      </c>
      <c r="W42" t="s">
        <v>41</v>
      </c>
      <c r="X42" t="s">
        <v>57</v>
      </c>
      <c r="Y42" t="s">
        <v>440</v>
      </c>
      <c r="Z42" t="s">
        <v>441</v>
      </c>
      <c r="AA42" t="s">
        <v>442</v>
      </c>
      <c r="AB42" t="s">
        <v>443</v>
      </c>
    </row>
    <row r="43" spans="1:28" x14ac:dyDescent="0.25">
      <c r="A43" t="s">
        <v>444</v>
      </c>
      <c r="B43" t="s">
        <v>445</v>
      </c>
      <c r="C43">
        <v>269054101872547</v>
      </c>
      <c r="D43" t="s">
        <v>49</v>
      </c>
      <c r="E43" t="s">
        <v>446</v>
      </c>
      <c r="F43" t="s">
        <v>447</v>
      </c>
      <c r="G43" t="s">
        <v>33</v>
      </c>
      <c r="H43" t="s">
        <v>448</v>
      </c>
      <c r="I43" s="1">
        <v>13678</v>
      </c>
      <c r="J43">
        <v>716232766</v>
      </c>
      <c r="K43">
        <v>0</v>
      </c>
      <c r="L43">
        <v>4</v>
      </c>
      <c r="M43">
        <v>4478</v>
      </c>
      <c r="N43">
        <v>0</v>
      </c>
      <c r="O43" t="s">
        <v>80</v>
      </c>
      <c r="P43" t="s">
        <v>54</v>
      </c>
      <c r="Q43" t="s">
        <v>81</v>
      </c>
      <c r="R43" t="s">
        <v>38</v>
      </c>
      <c r="S43">
        <v>5</v>
      </c>
      <c r="T43" t="s">
        <v>229</v>
      </c>
      <c r="U43" t="s">
        <v>40</v>
      </c>
      <c r="V43" s="2">
        <v>44681.972546296296</v>
      </c>
      <c r="W43" t="s">
        <v>41</v>
      </c>
      <c r="X43" t="s">
        <v>57</v>
      </c>
      <c r="Y43" t="s">
        <v>449</v>
      </c>
      <c r="Z43" t="s">
        <v>450</v>
      </c>
      <c r="AA43" t="s">
        <v>451</v>
      </c>
      <c r="AB43" t="s">
        <v>452</v>
      </c>
    </row>
    <row r="44" spans="1:28" x14ac:dyDescent="0.25">
      <c r="A44" t="s">
        <v>354</v>
      </c>
      <c r="B44" t="s">
        <v>453</v>
      </c>
      <c r="C44">
        <v>258025110802613</v>
      </c>
      <c r="D44" t="s">
        <v>49</v>
      </c>
      <c r="E44" t="s">
        <v>454</v>
      </c>
      <c r="F44" t="s">
        <v>455</v>
      </c>
      <c r="G44" t="s">
        <v>92</v>
      </c>
      <c r="H44" t="s">
        <v>456</v>
      </c>
      <c r="I44" s="1">
        <v>23351</v>
      </c>
      <c r="J44">
        <v>137443614</v>
      </c>
      <c r="K44">
        <v>0</v>
      </c>
      <c r="L44">
        <v>1</v>
      </c>
      <c r="M44">
        <v>5952</v>
      </c>
      <c r="N44">
        <v>0</v>
      </c>
      <c r="O44" t="s">
        <v>35</v>
      </c>
      <c r="P44" t="s">
        <v>36</v>
      </c>
      <c r="Q44" t="s">
        <v>67</v>
      </c>
      <c r="R44" t="s">
        <v>149</v>
      </c>
      <c r="S44">
        <v>0</v>
      </c>
      <c r="T44" t="s">
        <v>128</v>
      </c>
      <c r="U44" t="s">
        <v>40</v>
      </c>
      <c r="V44" s="2">
        <v>44640.16684027778</v>
      </c>
      <c r="W44" t="s">
        <v>41</v>
      </c>
      <c r="X44" t="s">
        <v>57</v>
      </c>
      <c r="Y44" t="s">
        <v>457</v>
      </c>
      <c r="Z44" t="s">
        <v>458</v>
      </c>
      <c r="AA44" t="s">
        <v>459</v>
      </c>
      <c r="AB44" t="s">
        <v>460</v>
      </c>
    </row>
    <row r="45" spans="1:28" x14ac:dyDescent="0.25">
      <c r="A45" t="s">
        <v>461</v>
      </c>
      <c r="B45" t="s">
        <v>462</v>
      </c>
      <c r="C45">
        <v>183026912395973</v>
      </c>
      <c r="D45" t="s">
        <v>76</v>
      </c>
      <c r="E45" t="s">
        <v>463</v>
      </c>
      <c r="F45" t="s">
        <v>464</v>
      </c>
      <c r="G45" t="s">
        <v>33</v>
      </c>
      <c r="H45" t="s">
        <v>465</v>
      </c>
      <c r="I45" s="1">
        <v>23816</v>
      </c>
      <c r="J45">
        <v>417088161</v>
      </c>
      <c r="K45">
        <v>1</v>
      </c>
      <c r="L45">
        <v>2</v>
      </c>
      <c r="M45">
        <v>52950</v>
      </c>
      <c r="N45">
        <v>187514</v>
      </c>
      <c r="O45" t="s">
        <v>53</v>
      </c>
      <c r="P45" t="s">
        <v>54</v>
      </c>
      <c r="Q45" t="s">
        <v>67</v>
      </c>
      <c r="R45" t="s">
        <v>149</v>
      </c>
      <c r="S45">
        <v>0</v>
      </c>
      <c r="U45" t="s">
        <v>40</v>
      </c>
      <c r="V45" s="2">
        <v>44653.475810185184</v>
      </c>
      <c r="W45" t="s">
        <v>41</v>
      </c>
      <c r="X45" t="s">
        <v>107</v>
      </c>
      <c r="Y45" t="s">
        <v>466</v>
      </c>
      <c r="Z45" t="s">
        <v>467</v>
      </c>
      <c r="AA45" t="s">
        <v>468</v>
      </c>
      <c r="AB45" t="s">
        <v>469</v>
      </c>
    </row>
    <row r="46" spans="1:28" x14ac:dyDescent="0.25">
      <c r="A46" t="s">
        <v>470</v>
      </c>
      <c r="B46" t="s">
        <v>471</v>
      </c>
      <c r="C46">
        <v>157031106951942</v>
      </c>
      <c r="D46" t="s">
        <v>49</v>
      </c>
      <c r="E46" t="s">
        <v>472</v>
      </c>
      <c r="F46" t="s">
        <v>473</v>
      </c>
      <c r="G46" t="s">
        <v>92</v>
      </c>
      <c r="H46" t="s">
        <v>474</v>
      </c>
      <c r="I46" s="1">
        <v>25890</v>
      </c>
      <c r="J46">
        <v>976068152</v>
      </c>
      <c r="K46">
        <v>0</v>
      </c>
      <c r="L46">
        <v>0</v>
      </c>
      <c r="M46">
        <v>75432</v>
      </c>
      <c r="N46">
        <v>0</v>
      </c>
      <c r="O46" t="s">
        <v>35</v>
      </c>
      <c r="P46" t="s">
        <v>54</v>
      </c>
      <c r="Q46" t="s">
        <v>81</v>
      </c>
      <c r="R46" t="s">
        <v>38</v>
      </c>
      <c r="S46">
        <v>0</v>
      </c>
      <c r="T46" t="s">
        <v>209</v>
      </c>
      <c r="U46" t="s">
        <v>40</v>
      </c>
      <c r="V46" s="2">
        <v>44563.837361111109</v>
      </c>
      <c r="W46" t="s">
        <v>41</v>
      </c>
      <c r="X46" t="s">
        <v>42</v>
      </c>
      <c r="Y46" t="s">
        <v>475</v>
      </c>
      <c r="Z46" t="s">
        <v>476</v>
      </c>
      <c r="AA46" t="s">
        <v>477</v>
      </c>
      <c r="AB46" t="s">
        <v>478</v>
      </c>
    </row>
    <row r="47" spans="1:28" x14ac:dyDescent="0.25">
      <c r="A47" t="s">
        <v>479</v>
      </c>
      <c r="B47" t="s">
        <v>480</v>
      </c>
      <c r="C47">
        <v>246121305581170</v>
      </c>
      <c r="D47" t="s">
        <v>30</v>
      </c>
      <c r="E47" t="s">
        <v>481</v>
      </c>
      <c r="F47" t="s">
        <v>482</v>
      </c>
      <c r="G47" t="s">
        <v>33</v>
      </c>
      <c r="H47" t="s">
        <v>483</v>
      </c>
      <c r="I47" s="1">
        <v>20896</v>
      </c>
      <c r="J47">
        <v>786289554</v>
      </c>
      <c r="K47">
        <v>0</v>
      </c>
      <c r="L47">
        <v>0</v>
      </c>
      <c r="M47">
        <v>97103</v>
      </c>
      <c r="N47">
        <v>278248</v>
      </c>
      <c r="O47" t="s">
        <v>208</v>
      </c>
      <c r="P47" t="s">
        <v>54</v>
      </c>
      <c r="Q47" t="s">
        <v>81</v>
      </c>
      <c r="R47" t="s">
        <v>38</v>
      </c>
      <c r="S47">
        <v>4</v>
      </c>
      <c r="T47" t="s">
        <v>106</v>
      </c>
      <c r="U47" t="s">
        <v>40</v>
      </c>
      <c r="V47" s="2">
        <v>44616.911238425928</v>
      </c>
      <c r="W47" t="s">
        <v>41</v>
      </c>
      <c r="X47" t="s">
        <v>57</v>
      </c>
      <c r="Y47" t="s">
        <v>484</v>
      </c>
      <c r="Z47" t="s">
        <v>485</v>
      </c>
      <c r="AA47" t="s">
        <v>486</v>
      </c>
      <c r="AB47" t="s">
        <v>487</v>
      </c>
    </row>
    <row r="48" spans="1:28" x14ac:dyDescent="0.25">
      <c r="A48" t="s">
        <v>488</v>
      </c>
      <c r="B48" t="s">
        <v>489</v>
      </c>
      <c r="C48">
        <v>291022722962553</v>
      </c>
      <c r="D48" t="s">
        <v>216</v>
      </c>
      <c r="E48" t="s">
        <v>490</v>
      </c>
      <c r="F48" t="s">
        <v>491</v>
      </c>
      <c r="G48" t="s">
        <v>92</v>
      </c>
      <c r="H48" t="s">
        <v>492</v>
      </c>
      <c r="I48" s="1">
        <v>16871</v>
      </c>
      <c r="J48">
        <v>16380140</v>
      </c>
      <c r="K48">
        <v>0</v>
      </c>
      <c r="L48">
        <v>1</v>
      </c>
      <c r="M48">
        <v>0</v>
      </c>
      <c r="N48">
        <v>86118</v>
      </c>
      <c r="O48" t="s">
        <v>80</v>
      </c>
      <c r="P48" t="s">
        <v>54</v>
      </c>
      <c r="Q48" t="s">
        <v>81</v>
      </c>
      <c r="R48" t="s">
        <v>38</v>
      </c>
      <c r="S48">
        <v>1</v>
      </c>
      <c r="T48" t="s">
        <v>56</v>
      </c>
      <c r="U48" t="s">
        <v>40</v>
      </c>
      <c r="V48" s="2">
        <v>44656.116655092592</v>
      </c>
      <c r="W48" t="s">
        <v>41</v>
      </c>
      <c r="X48" t="s">
        <v>57</v>
      </c>
      <c r="Y48" t="s">
        <v>493</v>
      </c>
      <c r="Z48" t="s">
        <v>494</v>
      </c>
      <c r="AA48" t="s">
        <v>495</v>
      </c>
      <c r="AB48" t="s">
        <v>496</v>
      </c>
    </row>
    <row r="49" spans="1:28" x14ac:dyDescent="0.25">
      <c r="A49" t="s">
        <v>497</v>
      </c>
      <c r="B49" t="s">
        <v>498</v>
      </c>
      <c r="C49">
        <v>162019550054957</v>
      </c>
      <c r="D49" t="s">
        <v>76</v>
      </c>
      <c r="E49" t="s">
        <v>499</v>
      </c>
      <c r="F49" t="s">
        <v>500</v>
      </c>
      <c r="G49" t="s">
        <v>33</v>
      </c>
      <c r="H49" t="s">
        <v>501</v>
      </c>
      <c r="I49" s="1">
        <v>29759</v>
      </c>
      <c r="J49">
        <v>443540965</v>
      </c>
      <c r="K49">
        <v>0</v>
      </c>
      <c r="L49">
        <v>0</v>
      </c>
      <c r="M49">
        <v>140766</v>
      </c>
      <c r="N49">
        <v>375813</v>
      </c>
      <c r="O49" t="s">
        <v>208</v>
      </c>
      <c r="P49" t="s">
        <v>36</v>
      </c>
      <c r="Q49" t="s">
        <v>94</v>
      </c>
      <c r="R49" t="s">
        <v>149</v>
      </c>
      <c r="S49">
        <v>1</v>
      </c>
      <c r="T49" t="s">
        <v>209</v>
      </c>
      <c r="U49" t="s">
        <v>40</v>
      </c>
      <c r="V49" s="2">
        <v>44613.493425925924</v>
      </c>
      <c r="W49" t="s">
        <v>41</v>
      </c>
      <c r="X49" t="s">
        <v>42</v>
      </c>
      <c r="Y49" t="s">
        <v>502</v>
      </c>
      <c r="Z49" t="s">
        <v>503</v>
      </c>
      <c r="AA49" t="s">
        <v>504</v>
      </c>
      <c r="AB49" t="s">
        <v>505</v>
      </c>
    </row>
    <row r="50" spans="1:28" x14ac:dyDescent="0.25">
      <c r="A50" t="s">
        <v>417</v>
      </c>
      <c r="B50" t="s">
        <v>506</v>
      </c>
      <c r="C50">
        <v>270106204185945</v>
      </c>
      <c r="D50" t="s">
        <v>76</v>
      </c>
      <c r="E50" t="s">
        <v>507</v>
      </c>
      <c r="F50" t="s">
        <v>508</v>
      </c>
      <c r="G50" t="s">
        <v>92</v>
      </c>
      <c r="H50" t="s">
        <v>509</v>
      </c>
      <c r="I50" s="1">
        <v>16710</v>
      </c>
      <c r="J50">
        <v>380033719</v>
      </c>
      <c r="K50">
        <v>0</v>
      </c>
      <c r="L50">
        <v>0</v>
      </c>
      <c r="M50">
        <v>80997</v>
      </c>
      <c r="N50">
        <v>0</v>
      </c>
      <c r="O50" t="s">
        <v>35</v>
      </c>
      <c r="P50" t="s">
        <v>36</v>
      </c>
      <c r="Q50" t="s">
        <v>188</v>
      </c>
      <c r="R50" t="s">
        <v>149</v>
      </c>
      <c r="S50">
        <v>0</v>
      </c>
      <c r="T50" t="s">
        <v>39</v>
      </c>
      <c r="U50" t="s">
        <v>40</v>
      </c>
      <c r="V50" s="2">
        <v>44641.02615740741</v>
      </c>
      <c r="W50" t="s">
        <v>41</v>
      </c>
      <c r="X50" t="s">
        <v>42</v>
      </c>
      <c r="Y50" t="s">
        <v>510</v>
      </c>
      <c r="Z50" t="s">
        <v>511</v>
      </c>
      <c r="AA50" t="s">
        <v>512</v>
      </c>
      <c r="AB50" t="s">
        <v>513</v>
      </c>
    </row>
    <row r="51" spans="1:28" x14ac:dyDescent="0.25">
      <c r="A51" t="s">
        <v>514</v>
      </c>
      <c r="B51" t="s">
        <v>515</v>
      </c>
      <c r="C51">
        <v>173030912291146</v>
      </c>
      <c r="D51" t="s">
        <v>174</v>
      </c>
      <c r="E51" t="s">
        <v>516</v>
      </c>
      <c r="F51" t="s">
        <v>517</v>
      </c>
      <c r="G51" t="s">
        <v>33</v>
      </c>
      <c r="H51" t="s">
        <v>518</v>
      </c>
      <c r="I51" s="1">
        <v>30812</v>
      </c>
      <c r="J51">
        <v>490636474</v>
      </c>
      <c r="K51">
        <v>1</v>
      </c>
      <c r="L51">
        <v>2</v>
      </c>
      <c r="M51">
        <v>54159</v>
      </c>
      <c r="N51">
        <v>180764</v>
      </c>
      <c r="O51" t="s">
        <v>80</v>
      </c>
      <c r="P51" t="s">
        <v>54</v>
      </c>
      <c r="Q51" t="s">
        <v>188</v>
      </c>
      <c r="R51" t="s">
        <v>149</v>
      </c>
      <c r="S51">
        <v>1</v>
      </c>
      <c r="T51" t="s">
        <v>56</v>
      </c>
      <c r="U51" t="s">
        <v>69</v>
      </c>
      <c r="V51" s="2">
        <v>44654.521006944444</v>
      </c>
      <c r="W51" t="s">
        <v>41</v>
      </c>
      <c r="X51" t="s">
        <v>42</v>
      </c>
      <c r="Y51" t="s">
        <v>519</v>
      </c>
      <c r="Z51" t="s">
        <v>520</v>
      </c>
      <c r="AA51" t="s">
        <v>521</v>
      </c>
      <c r="AB51" t="s">
        <v>522</v>
      </c>
    </row>
    <row r="52" spans="1:28" x14ac:dyDescent="0.25">
      <c r="A52" t="s">
        <v>523</v>
      </c>
      <c r="B52" t="s">
        <v>524</v>
      </c>
      <c r="C52">
        <v>296065626002223</v>
      </c>
      <c r="D52" t="s">
        <v>114</v>
      </c>
      <c r="E52" t="s">
        <v>525</v>
      </c>
      <c r="F52" t="s">
        <v>526</v>
      </c>
      <c r="G52" t="s">
        <v>33</v>
      </c>
      <c r="H52" t="s">
        <v>527</v>
      </c>
      <c r="I52" s="1">
        <v>35819</v>
      </c>
      <c r="J52">
        <v>220536762</v>
      </c>
      <c r="K52">
        <v>0</v>
      </c>
      <c r="L52">
        <v>0</v>
      </c>
      <c r="M52">
        <v>28341</v>
      </c>
      <c r="N52">
        <v>124838</v>
      </c>
      <c r="O52" t="s">
        <v>80</v>
      </c>
      <c r="P52" t="s">
        <v>36</v>
      </c>
      <c r="Q52" t="s">
        <v>67</v>
      </c>
      <c r="R52" t="s">
        <v>149</v>
      </c>
      <c r="S52">
        <v>7</v>
      </c>
      <c r="T52" t="s">
        <v>56</v>
      </c>
      <c r="U52" t="s">
        <v>40</v>
      </c>
      <c r="V52" s="2">
        <v>44648.998495370368</v>
      </c>
      <c r="W52" t="s">
        <v>41</v>
      </c>
      <c r="X52" t="s">
        <v>42</v>
      </c>
      <c r="Y52" t="s">
        <v>528</v>
      </c>
      <c r="Z52" t="s">
        <v>529</v>
      </c>
      <c r="AA52" t="s">
        <v>530</v>
      </c>
      <c r="AB52" t="s">
        <v>531</v>
      </c>
    </row>
    <row r="53" spans="1:28" x14ac:dyDescent="0.25">
      <c r="A53" t="s">
        <v>532</v>
      </c>
      <c r="B53" t="s">
        <v>533</v>
      </c>
      <c r="C53">
        <v>226054221857362</v>
      </c>
      <c r="D53" t="s">
        <v>114</v>
      </c>
      <c r="E53" t="s">
        <v>534</v>
      </c>
      <c r="F53" t="s">
        <v>535</v>
      </c>
      <c r="G53" t="s">
        <v>33</v>
      </c>
      <c r="H53" t="s">
        <v>536</v>
      </c>
      <c r="I53" s="1">
        <v>27184</v>
      </c>
      <c r="J53">
        <v>466727453</v>
      </c>
      <c r="K53">
        <v>0</v>
      </c>
      <c r="L53">
        <v>3</v>
      </c>
      <c r="M53">
        <v>46453</v>
      </c>
      <c r="N53">
        <v>166667</v>
      </c>
      <c r="O53" t="s">
        <v>80</v>
      </c>
      <c r="P53" t="s">
        <v>54</v>
      </c>
      <c r="Q53" t="s">
        <v>55</v>
      </c>
      <c r="R53" t="s">
        <v>38</v>
      </c>
      <c r="S53">
        <v>1</v>
      </c>
      <c r="T53" t="s">
        <v>82</v>
      </c>
      <c r="U53" t="s">
        <v>40</v>
      </c>
      <c r="V53" s="2">
        <v>44641.332974537036</v>
      </c>
      <c r="W53" t="s">
        <v>41</v>
      </c>
      <c r="X53" t="s">
        <v>57</v>
      </c>
      <c r="Y53" t="s">
        <v>537</v>
      </c>
      <c r="Z53" t="s">
        <v>538</v>
      </c>
      <c r="AA53" t="s">
        <v>539</v>
      </c>
      <c r="AB53" t="s">
        <v>540</v>
      </c>
    </row>
    <row r="54" spans="1:28" x14ac:dyDescent="0.25">
      <c r="A54" t="s">
        <v>541</v>
      </c>
      <c r="B54" t="s">
        <v>542</v>
      </c>
      <c r="C54">
        <v>275051106924102</v>
      </c>
      <c r="D54" t="s">
        <v>76</v>
      </c>
      <c r="E54" t="s">
        <v>543</v>
      </c>
      <c r="F54" t="s">
        <v>544</v>
      </c>
      <c r="G54" t="s">
        <v>92</v>
      </c>
      <c r="H54" t="s">
        <v>545</v>
      </c>
      <c r="I54" s="1">
        <v>37883</v>
      </c>
      <c r="J54">
        <v>670054779</v>
      </c>
      <c r="K54">
        <v>0</v>
      </c>
      <c r="L54">
        <v>0</v>
      </c>
      <c r="M54">
        <v>100822</v>
      </c>
      <c r="N54">
        <v>290668</v>
      </c>
      <c r="O54" t="s">
        <v>35</v>
      </c>
      <c r="P54" t="s">
        <v>54</v>
      </c>
      <c r="Q54" t="s">
        <v>55</v>
      </c>
      <c r="R54" t="s">
        <v>38</v>
      </c>
      <c r="S54">
        <v>0</v>
      </c>
      <c r="T54" t="s">
        <v>39</v>
      </c>
      <c r="U54" t="s">
        <v>40</v>
      </c>
      <c r="V54" s="2">
        <v>44704.397974537038</v>
      </c>
      <c r="W54" t="s">
        <v>41</v>
      </c>
      <c r="X54" t="s">
        <v>57</v>
      </c>
      <c r="Y54" t="s">
        <v>546</v>
      </c>
      <c r="Z54" t="s">
        <v>547</v>
      </c>
      <c r="AA54" t="s">
        <v>548</v>
      </c>
      <c r="AB54" t="s">
        <v>549</v>
      </c>
    </row>
    <row r="55" spans="1:28" x14ac:dyDescent="0.25">
      <c r="A55" t="s">
        <v>550</v>
      </c>
      <c r="B55" t="s">
        <v>551</v>
      </c>
      <c r="C55">
        <v>206085819412679</v>
      </c>
      <c r="D55" t="s">
        <v>114</v>
      </c>
      <c r="E55" t="s">
        <v>552</v>
      </c>
      <c r="F55" t="s">
        <v>553</v>
      </c>
      <c r="G55" t="s">
        <v>33</v>
      </c>
      <c r="H55" t="s">
        <v>554</v>
      </c>
      <c r="I55" s="1">
        <v>27630</v>
      </c>
      <c r="J55">
        <v>303541974</v>
      </c>
      <c r="K55">
        <v>0</v>
      </c>
      <c r="L55">
        <v>0</v>
      </c>
      <c r="M55">
        <v>57063</v>
      </c>
      <c r="N55">
        <v>0</v>
      </c>
      <c r="O55" t="s">
        <v>208</v>
      </c>
      <c r="P55" t="s">
        <v>54</v>
      </c>
      <c r="Q55" t="s">
        <v>37</v>
      </c>
      <c r="R55" t="s">
        <v>38</v>
      </c>
      <c r="S55">
        <v>0</v>
      </c>
      <c r="T55" t="s">
        <v>555</v>
      </c>
      <c r="U55" t="s">
        <v>40</v>
      </c>
      <c r="V55" s="2">
        <v>44684.847696759258</v>
      </c>
      <c r="W55" t="s">
        <v>41</v>
      </c>
      <c r="X55" t="s">
        <v>57</v>
      </c>
      <c r="Y55" t="s">
        <v>556</v>
      </c>
      <c r="Z55" t="s">
        <v>557</v>
      </c>
      <c r="AA55" t="s">
        <v>558</v>
      </c>
      <c r="AB55" t="s">
        <v>559</v>
      </c>
    </row>
    <row r="56" spans="1:28" x14ac:dyDescent="0.25">
      <c r="A56" t="s">
        <v>560</v>
      </c>
      <c r="B56" t="s">
        <v>561</v>
      </c>
      <c r="C56">
        <v>176116005744992</v>
      </c>
      <c r="D56" t="s">
        <v>114</v>
      </c>
      <c r="E56" t="s">
        <v>562</v>
      </c>
      <c r="F56" t="s">
        <v>563</v>
      </c>
      <c r="G56" t="s">
        <v>33</v>
      </c>
      <c r="H56" t="s">
        <v>564</v>
      </c>
      <c r="I56" s="1">
        <v>42730</v>
      </c>
      <c r="J56">
        <v>522831508</v>
      </c>
      <c r="K56">
        <v>0</v>
      </c>
      <c r="L56">
        <v>0</v>
      </c>
      <c r="M56">
        <v>76150</v>
      </c>
      <c r="N56">
        <v>219917</v>
      </c>
      <c r="O56" t="s">
        <v>35</v>
      </c>
      <c r="P56" t="s">
        <v>36</v>
      </c>
      <c r="Q56" t="s">
        <v>55</v>
      </c>
      <c r="R56" t="s">
        <v>38</v>
      </c>
      <c r="S56">
        <v>5</v>
      </c>
      <c r="T56" t="s">
        <v>229</v>
      </c>
      <c r="U56" t="s">
        <v>69</v>
      </c>
      <c r="V56" s="2">
        <v>44662.618923611109</v>
      </c>
      <c r="W56" t="s">
        <v>41</v>
      </c>
      <c r="X56" t="s">
        <v>57</v>
      </c>
      <c r="Y56" t="s">
        <v>565</v>
      </c>
      <c r="Z56" t="s">
        <v>566</v>
      </c>
      <c r="AA56" t="s">
        <v>567</v>
      </c>
      <c r="AB56" t="s">
        <v>568</v>
      </c>
    </row>
    <row r="57" spans="1:28" x14ac:dyDescent="0.25">
      <c r="A57" t="s">
        <v>569</v>
      </c>
      <c r="B57" t="s">
        <v>570</v>
      </c>
      <c r="C57">
        <v>190016311352330</v>
      </c>
      <c r="D57" t="s">
        <v>114</v>
      </c>
      <c r="E57" t="s">
        <v>571</v>
      </c>
      <c r="F57" t="s">
        <v>572</v>
      </c>
      <c r="G57" t="s">
        <v>92</v>
      </c>
      <c r="H57" t="s">
        <v>573</v>
      </c>
      <c r="I57" s="1">
        <v>27034</v>
      </c>
      <c r="J57">
        <v>185382071</v>
      </c>
      <c r="K57">
        <v>0</v>
      </c>
      <c r="L57">
        <v>0</v>
      </c>
      <c r="M57">
        <v>77012</v>
      </c>
      <c r="N57">
        <v>316239</v>
      </c>
      <c r="O57" t="s">
        <v>138</v>
      </c>
      <c r="P57" t="s">
        <v>54</v>
      </c>
      <c r="Q57" t="s">
        <v>188</v>
      </c>
      <c r="R57" t="s">
        <v>38</v>
      </c>
      <c r="S57">
        <v>0</v>
      </c>
      <c r="T57" t="s">
        <v>209</v>
      </c>
      <c r="U57" t="s">
        <v>40</v>
      </c>
      <c r="V57" s="2">
        <v>44566.395752314813</v>
      </c>
      <c r="W57" t="s">
        <v>41</v>
      </c>
      <c r="X57" t="s">
        <v>107</v>
      </c>
      <c r="Y57" t="s">
        <v>574</v>
      </c>
      <c r="Z57" t="s">
        <v>575</v>
      </c>
      <c r="AA57" t="s">
        <v>576</v>
      </c>
      <c r="AB57" t="s">
        <v>577</v>
      </c>
    </row>
    <row r="58" spans="1:28" x14ac:dyDescent="0.25">
      <c r="A58" t="s">
        <v>578</v>
      </c>
      <c r="B58" t="s">
        <v>579</v>
      </c>
      <c r="C58">
        <v>133029001082350</v>
      </c>
      <c r="D58" t="s">
        <v>49</v>
      </c>
      <c r="E58" t="s">
        <v>580</v>
      </c>
      <c r="F58" t="s">
        <v>581</v>
      </c>
      <c r="G58" t="s">
        <v>33</v>
      </c>
      <c r="H58" t="s">
        <v>582</v>
      </c>
      <c r="I58" s="1">
        <v>24557</v>
      </c>
      <c r="J58">
        <v>296809989</v>
      </c>
      <c r="K58">
        <v>0</v>
      </c>
      <c r="L58">
        <v>1</v>
      </c>
      <c r="M58">
        <v>45105</v>
      </c>
      <c r="N58">
        <v>181896</v>
      </c>
      <c r="O58" t="s">
        <v>208</v>
      </c>
      <c r="P58" t="s">
        <v>36</v>
      </c>
      <c r="Q58" t="s">
        <v>188</v>
      </c>
      <c r="R58" t="s">
        <v>149</v>
      </c>
      <c r="S58">
        <v>4</v>
      </c>
      <c r="T58" t="s">
        <v>118</v>
      </c>
      <c r="U58" t="s">
        <v>40</v>
      </c>
      <c r="V58" s="2">
        <v>44695.573611111111</v>
      </c>
      <c r="W58" t="s">
        <v>41</v>
      </c>
      <c r="X58" t="s">
        <v>42</v>
      </c>
      <c r="Y58" t="s">
        <v>583</v>
      </c>
      <c r="Z58" t="s">
        <v>584</v>
      </c>
      <c r="AA58" t="s">
        <v>585</v>
      </c>
      <c r="AB58" t="s">
        <v>586</v>
      </c>
    </row>
    <row r="59" spans="1:28" x14ac:dyDescent="0.25">
      <c r="A59" t="s">
        <v>587</v>
      </c>
      <c r="B59" t="s">
        <v>570</v>
      </c>
      <c r="C59">
        <v>143029402835064</v>
      </c>
      <c r="D59" t="s">
        <v>76</v>
      </c>
      <c r="E59" t="s">
        <v>588</v>
      </c>
      <c r="F59" t="s">
        <v>589</v>
      </c>
      <c r="G59" t="s">
        <v>92</v>
      </c>
      <c r="H59" t="s">
        <v>590</v>
      </c>
      <c r="I59" s="1">
        <v>32965</v>
      </c>
      <c r="J59">
        <v>176300530</v>
      </c>
      <c r="K59">
        <v>0</v>
      </c>
      <c r="L59">
        <v>0</v>
      </c>
      <c r="M59">
        <v>69625</v>
      </c>
      <c r="N59">
        <v>271183</v>
      </c>
      <c r="O59" t="s">
        <v>35</v>
      </c>
      <c r="P59" t="s">
        <v>54</v>
      </c>
      <c r="Q59" t="s">
        <v>81</v>
      </c>
      <c r="R59" t="s">
        <v>38</v>
      </c>
      <c r="S59">
        <v>2</v>
      </c>
      <c r="T59" t="s">
        <v>95</v>
      </c>
      <c r="U59" t="s">
        <v>40</v>
      </c>
      <c r="V59" s="2">
        <v>44671.419537037036</v>
      </c>
      <c r="W59" t="s">
        <v>41</v>
      </c>
      <c r="X59" t="s">
        <v>57</v>
      </c>
      <c r="Y59" t="s">
        <v>591</v>
      </c>
      <c r="Z59" t="s">
        <v>592</v>
      </c>
      <c r="AA59" t="s">
        <v>593</v>
      </c>
      <c r="AB59" t="s">
        <v>594</v>
      </c>
    </row>
    <row r="60" spans="1:28" x14ac:dyDescent="0.25">
      <c r="A60" t="s">
        <v>595</v>
      </c>
      <c r="B60" t="s">
        <v>596</v>
      </c>
      <c r="C60">
        <v>269074410909433</v>
      </c>
      <c r="D60" t="s">
        <v>165</v>
      </c>
      <c r="E60" t="s">
        <v>597</v>
      </c>
      <c r="F60" t="s">
        <v>598</v>
      </c>
      <c r="G60" t="s">
        <v>33</v>
      </c>
      <c r="H60" t="s">
        <v>599</v>
      </c>
      <c r="I60" s="1">
        <v>18464</v>
      </c>
      <c r="J60">
        <v>105813423</v>
      </c>
      <c r="K60">
        <v>1</v>
      </c>
      <c r="L60">
        <v>3</v>
      </c>
      <c r="M60">
        <v>30043</v>
      </c>
      <c r="O60" t="s">
        <v>53</v>
      </c>
      <c r="P60" t="s">
        <v>54</v>
      </c>
      <c r="Q60" t="s">
        <v>188</v>
      </c>
      <c r="R60" t="s">
        <v>149</v>
      </c>
      <c r="S60">
        <v>0</v>
      </c>
      <c r="T60" t="s">
        <v>56</v>
      </c>
      <c r="U60" t="s">
        <v>40</v>
      </c>
      <c r="V60" s="2">
        <v>44583.459594907406</v>
      </c>
      <c r="W60" t="s">
        <v>41</v>
      </c>
      <c r="X60" t="s">
        <v>57</v>
      </c>
      <c r="Y60" t="s">
        <v>600</v>
      </c>
      <c r="Z60" t="s">
        <v>601</v>
      </c>
      <c r="AA60" t="s">
        <v>602</v>
      </c>
      <c r="AB60" t="s">
        <v>603</v>
      </c>
    </row>
    <row r="61" spans="1:28" x14ac:dyDescent="0.25">
      <c r="A61" t="s">
        <v>532</v>
      </c>
      <c r="B61" t="s">
        <v>604</v>
      </c>
      <c r="C61">
        <v>106027306579219</v>
      </c>
      <c r="D61" t="s">
        <v>49</v>
      </c>
      <c r="E61" t="s">
        <v>605</v>
      </c>
      <c r="F61" t="s">
        <v>606</v>
      </c>
      <c r="G61" t="s">
        <v>33</v>
      </c>
      <c r="H61" t="s">
        <v>607</v>
      </c>
      <c r="I61" s="1">
        <v>33782</v>
      </c>
      <c r="J61">
        <v>305504579</v>
      </c>
      <c r="K61">
        <v>1</v>
      </c>
      <c r="L61">
        <v>2</v>
      </c>
      <c r="M61">
        <v>34116</v>
      </c>
      <c r="N61">
        <v>0</v>
      </c>
      <c r="O61" t="s">
        <v>53</v>
      </c>
      <c r="P61" t="s">
        <v>54</v>
      </c>
      <c r="Q61" t="s">
        <v>37</v>
      </c>
      <c r="R61" t="s">
        <v>38</v>
      </c>
      <c r="S61">
        <v>1</v>
      </c>
      <c r="T61" t="s">
        <v>39</v>
      </c>
      <c r="U61" t="s">
        <v>40</v>
      </c>
      <c r="V61" s="2">
        <v>44677.678599537037</v>
      </c>
      <c r="W61" t="s">
        <v>41</v>
      </c>
      <c r="X61" t="s">
        <v>57</v>
      </c>
      <c r="Y61" t="s">
        <v>608</v>
      </c>
      <c r="Z61" t="s">
        <v>609</v>
      </c>
      <c r="AA61" t="s">
        <v>610</v>
      </c>
      <c r="AB61" t="s">
        <v>611</v>
      </c>
    </row>
    <row r="62" spans="1:28" x14ac:dyDescent="0.25">
      <c r="A62" t="s">
        <v>612</v>
      </c>
      <c r="B62" t="s">
        <v>613</v>
      </c>
      <c r="C62">
        <v>225051730024710</v>
      </c>
      <c r="D62" t="s">
        <v>174</v>
      </c>
      <c r="E62" t="s">
        <v>614</v>
      </c>
      <c r="F62" t="s">
        <v>615</v>
      </c>
      <c r="G62" t="s">
        <v>33</v>
      </c>
      <c r="H62" t="s">
        <v>616</v>
      </c>
      <c r="I62" s="1">
        <v>18602</v>
      </c>
      <c r="J62">
        <v>726219892</v>
      </c>
      <c r="K62">
        <v>0</v>
      </c>
      <c r="L62">
        <v>0</v>
      </c>
      <c r="M62">
        <v>86596</v>
      </c>
      <c r="N62">
        <v>251362</v>
      </c>
      <c r="O62" t="s">
        <v>208</v>
      </c>
      <c r="P62" t="s">
        <v>54</v>
      </c>
      <c r="Q62" t="s">
        <v>55</v>
      </c>
      <c r="R62" t="s">
        <v>38</v>
      </c>
      <c r="S62">
        <v>0</v>
      </c>
      <c r="T62" t="s">
        <v>258</v>
      </c>
      <c r="U62" t="s">
        <v>40</v>
      </c>
      <c r="V62" s="2">
        <v>44643.656284722223</v>
      </c>
      <c r="W62" t="s">
        <v>41</v>
      </c>
      <c r="X62" t="s">
        <v>42</v>
      </c>
      <c r="Y62" t="s">
        <v>617</v>
      </c>
      <c r="Z62" t="s">
        <v>618</v>
      </c>
      <c r="AA62" t="s">
        <v>619</v>
      </c>
      <c r="AB62" t="s">
        <v>620</v>
      </c>
    </row>
    <row r="63" spans="1:28" x14ac:dyDescent="0.25">
      <c r="A63" t="s">
        <v>74</v>
      </c>
      <c r="B63" t="s">
        <v>621</v>
      </c>
      <c r="C63">
        <v>134034019275549</v>
      </c>
      <c r="D63" t="s">
        <v>89</v>
      </c>
      <c r="E63" t="s">
        <v>622</v>
      </c>
      <c r="F63" t="s">
        <v>623</v>
      </c>
      <c r="G63" t="s">
        <v>33</v>
      </c>
      <c r="H63" t="s">
        <v>624</v>
      </c>
      <c r="I63" s="1">
        <v>25100</v>
      </c>
      <c r="J63">
        <v>790543950</v>
      </c>
      <c r="K63">
        <v>0</v>
      </c>
      <c r="L63">
        <v>0</v>
      </c>
      <c r="M63">
        <v>40760</v>
      </c>
      <c r="N63">
        <v>186223</v>
      </c>
      <c r="O63" t="s">
        <v>35</v>
      </c>
      <c r="P63" t="s">
        <v>54</v>
      </c>
      <c r="Q63" t="s">
        <v>67</v>
      </c>
      <c r="R63" t="s">
        <v>38</v>
      </c>
      <c r="S63">
        <v>0</v>
      </c>
      <c r="T63" t="s">
        <v>229</v>
      </c>
      <c r="U63" t="s">
        <v>40</v>
      </c>
      <c r="V63" s="2">
        <v>44678.15084490741</v>
      </c>
      <c r="W63" t="s">
        <v>41</v>
      </c>
      <c r="X63" t="s">
        <v>57</v>
      </c>
      <c r="Y63" t="s">
        <v>625</v>
      </c>
      <c r="Z63" t="s">
        <v>626</v>
      </c>
      <c r="AA63" t="s">
        <v>627</v>
      </c>
      <c r="AB63" t="s">
        <v>628</v>
      </c>
    </row>
    <row r="64" spans="1:28" x14ac:dyDescent="0.25">
      <c r="A64" t="s">
        <v>629</v>
      </c>
      <c r="B64" t="s">
        <v>630</v>
      </c>
      <c r="C64">
        <v>172097864641876</v>
      </c>
      <c r="D64" t="s">
        <v>165</v>
      </c>
      <c r="E64" t="s">
        <v>631</v>
      </c>
      <c r="F64" t="s">
        <v>632</v>
      </c>
      <c r="G64" t="s">
        <v>33</v>
      </c>
      <c r="H64" t="s">
        <v>633</v>
      </c>
      <c r="I64" s="1">
        <v>19258</v>
      </c>
      <c r="J64">
        <v>317314544</v>
      </c>
      <c r="K64">
        <v>0</v>
      </c>
      <c r="L64">
        <v>2</v>
      </c>
      <c r="M64">
        <v>68493</v>
      </c>
      <c r="N64">
        <v>217494</v>
      </c>
      <c r="O64" t="s">
        <v>35</v>
      </c>
      <c r="P64" t="s">
        <v>36</v>
      </c>
      <c r="Q64" t="s">
        <v>188</v>
      </c>
      <c r="R64" t="s">
        <v>38</v>
      </c>
      <c r="S64">
        <v>0</v>
      </c>
      <c r="T64" t="s">
        <v>82</v>
      </c>
      <c r="U64" t="s">
        <v>40</v>
      </c>
      <c r="V64" s="2">
        <v>44705.114374999997</v>
      </c>
      <c r="W64" t="s">
        <v>41</v>
      </c>
      <c r="X64" t="s">
        <v>42</v>
      </c>
      <c r="Y64" t="s">
        <v>634</v>
      </c>
      <c r="Z64" t="s">
        <v>635</v>
      </c>
      <c r="AA64" t="s">
        <v>636</v>
      </c>
      <c r="AB64" t="s">
        <v>637</v>
      </c>
    </row>
    <row r="65" spans="1:28" x14ac:dyDescent="0.25">
      <c r="A65" t="s">
        <v>638</v>
      </c>
      <c r="B65" t="s">
        <v>639</v>
      </c>
      <c r="C65">
        <v>246100608880321</v>
      </c>
      <c r="D65" t="s">
        <v>30</v>
      </c>
      <c r="E65" t="s">
        <v>640</v>
      </c>
      <c r="F65" t="s">
        <v>641</v>
      </c>
      <c r="G65" t="s">
        <v>33</v>
      </c>
      <c r="H65" t="s">
        <v>642</v>
      </c>
      <c r="I65" s="1">
        <v>15705</v>
      </c>
      <c r="J65">
        <v>992004739</v>
      </c>
      <c r="K65">
        <v>0</v>
      </c>
      <c r="L65">
        <v>1</v>
      </c>
      <c r="M65">
        <v>25544</v>
      </c>
      <c r="N65">
        <v>0</v>
      </c>
      <c r="O65" t="s">
        <v>80</v>
      </c>
      <c r="P65" t="s">
        <v>54</v>
      </c>
      <c r="Q65" t="s">
        <v>37</v>
      </c>
      <c r="R65" t="s">
        <v>38</v>
      </c>
      <c r="S65">
        <v>0</v>
      </c>
      <c r="T65" t="s">
        <v>56</v>
      </c>
      <c r="U65" t="s">
        <v>40</v>
      </c>
      <c r="V65" s="2">
        <v>44690.988356481481</v>
      </c>
      <c r="W65" t="s">
        <v>41</v>
      </c>
      <c r="X65" t="s">
        <v>57</v>
      </c>
      <c r="Y65" t="s">
        <v>643</v>
      </c>
      <c r="Z65" t="s">
        <v>644</v>
      </c>
      <c r="AA65" t="s">
        <v>645</v>
      </c>
      <c r="AB65" t="s">
        <v>646</v>
      </c>
    </row>
    <row r="66" spans="1:28" x14ac:dyDescent="0.25">
      <c r="A66" t="s">
        <v>647</v>
      </c>
      <c r="B66" t="s">
        <v>648</v>
      </c>
      <c r="C66">
        <v>207017505692089</v>
      </c>
      <c r="D66" t="s">
        <v>174</v>
      </c>
      <c r="E66" t="s">
        <v>649</v>
      </c>
      <c r="F66" t="s">
        <v>650</v>
      </c>
      <c r="G66" t="s">
        <v>33</v>
      </c>
      <c r="H66" t="s">
        <v>651</v>
      </c>
      <c r="I66" s="1">
        <v>43609</v>
      </c>
      <c r="J66">
        <v>845009116</v>
      </c>
      <c r="K66">
        <v>0</v>
      </c>
      <c r="L66">
        <v>0</v>
      </c>
      <c r="M66">
        <v>16536</v>
      </c>
      <c r="N66">
        <v>133204</v>
      </c>
      <c r="O66" t="s">
        <v>35</v>
      </c>
      <c r="P66" t="s">
        <v>54</v>
      </c>
      <c r="Q66" t="s">
        <v>81</v>
      </c>
      <c r="R66" t="s">
        <v>38</v>
      </c>
      <c r="S66">
        <v>0</v>
      </c>
      <c r="T66" t="s">
        <v>189</v>
      </c>
      <c r="U66" t="s">
        <v>40</v>
      </c>
      <c r="V66" s="2">
        <v>44673.359791666669</v>
      </c>
      <c r="W66" t="s">
        <v>41</v>
      </c>
      <c r="X66" t="s">
        <v>42</v>
      </c>
      <c r="Y66" t="s">
        <v>652</v>
      </c>
      <c r="Z66" t="s">
        <v>653</v>
      </c>
      <c r="AA66" t="s">
        <v>654</v>
      </c>
      <c r="AB66" t="s">
        <v>655</v>
      </c>
    </row>
    <row r="67" spans="1:28" x14ac:dyDescent="0.25">
      <c r="A67" t="s">
        <v>656</v>
      </c>
      <c r="B67" t="s">
        <v>657</v>
      </c>
      <c r="C67">
        <v>179069710548509</v>
      </c>
      <c r="D67" t="s">
        <v>89</v>
      </c>
      <c r="E67" t="s">
        <v>658</v>
      </c>
      <c r="F67" t="s">
        <v>659</v>
      </c>
      <c r="G67" t="s">
        <v>92</v>
      </c>
      <c r="H67" t="s">
        <v>660</v>
      </c>
      <c r="I67" s="1">
        <v>26531</v>
      </c>
      <c r="J67">
        <v>143078256</v>
      </c>
      <c r="K67">
        <v>0</v>
      </c>
      <c r="L67">
        <v>0</v>
      </c>
      <c r="M67">
        <v>65298</v>
      </c>
      <c r="N67">
        <v>213225</v>
      </c>
      <c r="O67" t="s">
        <v>53</v>
      </c>
      <c r="P67" t="s">
        <v>54</v>
      </c>
      <c r="Q67" t="s">
        <v>81</v>
      </c>
      <c r="R67" t="s">
        <v>38</v>
      </c>
      <c r="S67">
        <v>5</v>
      </c>
      <c r="T67" t="s">
        <v>56</v>
      </c>
      <c r="U67" t="s">
        <v>40</v>
      </c>
      <c r="V67" s="2">
        <v>44698.31695601852</v>
      </c>
      <c r="W67" t="s">
        <v>41</v>
      </c>
      <c r="X67" t="s">
        <v>57</v>
      </c>
      <c r="Y67" t="s">
        <v>661</v>
      </c>
      <c r="Z67" t="s">
        <v>662</v>
      </c>
      <c r="AA67" t="s">
        <v>663</v>
      </c>
      <c r="AB67" t="s">
        <v>664</v>
      </c>
    </row>
    <row r="68" spans="1:28" x14ac:dyDescent="0.25">
      <c r="A68" t="s">
        <v>665</v>
      </c>
      <c r="B68" t="s">
        <v>666</v>
      </c>
      <c r="C68">
        <v>102092123126294</v>
      </c>
      <c r="D68" t="s">
        <v>89</v>
      </c>
      <c r="E68" t="s">
        <v>667</v>
      </c>
      <c r="F68" t="s">
        <v>668</v>
      </c>
      <c r="G68" t="s">
        <v>92</v>
      </c>
      <c r="H68" t="s">
        <v>669</v>
      </c>
      <c r="I68" s="1">
        <v>19841</v>
      </c>
      <c r="J68">
        <v>437006760</v>
      </c>
      <c r="K68">
        <v>0</v>
      </c>
      <c r="L68">
        <v>0</v>
      </c>
      <c r="M68">
        <v>83569</v>
      </c>
      <c r="N68">
        <v>249804</v>
      </c>
      <c r="O68" t="s">
        <v>35</v>
      </c>
      <c r="P68" t="s">
        <v>54</v>
      </c>
      <c r="Q68" t="s">
        <v>67</v>
      </c>
      <c r="R68" t="s">
        <v>38</v>
      </c>
      <c r="S68">
        <v>0</v>
      </c>
      <c r="T68" t="s">
        <v>39</v>
      </c>
      <c r="U68" t="s">
        <v>40</v>
      </c>
      <c r="V68" s="2">
        <v>44682.942465277774</v>
      </c>
      <c r="W68" t="s">
        <v>41</v>
      </c>
      <c r="X68" t="s">
        <v>57</v>
      </c>
      <c r="Y68" t="s">
        <v>670</v>
      </c>
      <c r="Z68" t="s">
        <v>671</v>
      </c>
      <c r="AA68" t="s">
        <v>672</v>
      </c>
      <c r="AB68" t="s">
        <v>673</v>
      </c>
    </row>
    <row r="69" spans="1:28" x14ac:dyDescent="0.25">
      <c r="A69" t="s">
        <v>674</v>
      </c>
      <c r="B69" t="s">
        <v>675</v>
      </c>
      <c r="C69">
        <v>129121927273679</v>
      </c>
      <c r="D69" t="s">
        <v>165</v>
      </c>
      <c r="E69" t="s">
        <v>676</v>
      </c>
      <c r="F69" t="s">
        <v>677</v>
      </c>
      <c r="G69" t="s">
        <v>92</v>
      </c>
      <c r="H69" t="s">
        <v>678</v>
      </c>
      <c r="I69" s="1">
        <v>26424</v>
      </c>
      <c r="J69">
        <v>788829442</v>
      </c>
      <c r="K69">
        <v>0</v>
      </c>
      <c r="L69">
        <v>0</v>
      </c>
      <c r="M69">
        <v>5420</v>
      </c>
      <c r="N69">
        <v>0</v>
      </c>
      <c r="O69" t="s">
        <v>80</v>
      </c>
      <c r="P69" t="s">
        <v>54</v>
      </c>
      <c r="Q69" t="s">
        <v>55</v>
      </c>
      <c r="R69" t="s">
        <v>38</v>
      </c>
      <c r="S69">
        <v>3</v>
      </c>
      <c r="T69" t="s">
        <v>82</v>
      </c>
      <c r="U69" t="s">
        <v>69</v>
      </c>
      <c r="V69" s="2">
        <v>44710.451782407406</v>
      </c>
      <c r="W69" t="s">
        <v>41</v>
      </c>
      <c r="X69" t="s">
        <v>57</v>
      </c>
      <c r="Y69" t="s">
        <v>679</v>
      </c>
      <c r="Z69" t="s">
        <v>680</v>
      </c>
      <c r="AA69" t="s">
        <v>681</v>
      </c>
      <c r="AB69" t="s">
        <v>682</v>
      </c>
    </row>
    <row r="70" spans="1:28" x14ac:dyDescent="0.25">
      <c r="A70" t="s">
        <v>683</v>
      </c>
      <c r="B70" t="s">
        <v>684</v>
      </c>
      <c r="C70">
        <v>213124315728391</v>
      </c>
      <c r="D70" t="s">
        <v>165</v>
      </c>
      <c r="E70" t="s">
        <v>685</v>
      </c>
      <c r="F70" t="s">
        <v>686</v>
      </c>
      <c r="G70" t="s">
        <v>92</v>
      </c>
      <c r="H70" t="s">
        <v>687</v>
      </c>
      <c r="I70" s="1">
        <v>18628</v>
      </c>
      <c r="J70">
        <v>665180201</v>
      </c>
      <c r="K70">
        <v>0</v>
      </c>
      <c r="L70">
        <v>1</v>
      </c>
      <c r="M70">
        <v>23109</v>
      </c>
      <c r="N70">
        <v>93445</v>
      </c>
      <c r="O70" t="s">
        <v>35</v>
      </c>
      <c r="P70" t="s">
        <v>54</v>
      </c>
      <c r="Q70" t="s">
        <v>81</v>
      </c>
      <c r="R70" t="s">
        <v>149</v>
      </c>
      <c r="S70">
        <v>2</v>
      </c>
      <c r="T70" t="s">
        <v>209</v>
      </c>
      <c r="U70" t="s">
        <v>40</v>
      </c>
      <c r="V70" s="2">
        <v>44655.408564814818</v>
      </c>
      <c r="W70" t="s">
        <v>41</v>
      </c>
      <c r="X70" t="s">
        <v>57</v>
      </c>
      <c r="Y70" t="s">
        <v>688</v>
      </c>
      <c r="Z70" t="s">
        <v>689</v>
      </c>
      <c r="AA70" t="s">
        <v>690</v>
      </c>
      <c r="AB70" t="s">
        <v>691</v>
      </c>
    </row>
    <row r="71" spans="1:28" x14ac:dyDescent="0.25">
      <c r="A71" t="s">
        <v>692</v>
      </c>
      <c r="B71" t="s">
        <v>693</v>
      </c>
      <c r="C71">
        <v>184033155580693</v>
      </c>
      <c r="D71" t="s">
        <v>89</v>
      </c>
      <c r="E71" t="s">
        <v>694</v>
      </c>
      <c r="F71" t="s">
        <v>695</v>
      </c>
      <c r="G71" t="s">
        <v>33</v>
      </c>
      <c r="H71" t="s">
        <v>696</v>
      </c>
      <c r="I71" s="1">
        <v>36191</v>
      </c>
      <c r="J71">
        <v>554270628</v>
      </c>
      <c r="K71">
        <v>0</v>
      </c>
      <c r="L71">
        <v>0</v>
      </c>
      <c r="M71">
        <v>85731</v>
      </c>
      <c r="N71">
        <v>0</v>
      </c>
      <c r="O71" t="s">
        <v>35</v>
      </c>
      <c r="P71" t="s">
        <v>36</v>
      </c>
      <c r="Q71" t="s">
        <v>67</v>
      </c>
      <c r="R71" t="s">
        <v>38</v>
      </c>
      <c r="S71">
        <v>1</v>
      </c>
      <c r="T71" t="s">
        <v>697</v>
      </c>
      <c r="U71" t="s">
        <v>40</v>
      </c>
      <c r="V71" s="2">
        <v>44588.896944444445</v>
      </c>
      <c r="W71" t="s">
        <v>41</v>
      </c>
      <c r="X71" t="s">
        <v>42</v>
      </c>
      <c r="Y71" t="s">
        <v>698</v>
      </c>
      <c r="Z71" t="s">
        <v>699</v>
      </c>
      <c r="AA71" t="s">
        <v>700</v>
      </c>
      <c r="AB71" t="s">
        <v>701</v>
      </c>
    </row>
    <row r="72" spans="1:28" x14ac:dyDescent="0.25">
      <c r="A72" t="s">
        <v>702</v>
      </c>
      <c r="B72" t="s">
        <v>703</v>
      </c>
      <c r="C72">
        <v>256081730033503</v>
      </c>
      <c r="D72" t="s">
        <v>174</v>
      </c>
      <c r="E72" t="s">
        <v>704</v>
      </c>
      <c r="F72" t="s">
        <v>705</v>
      </c>
      <c r="G72" t="s">
        <v>33</v>
      </c>
      <c r="H72" t="s">
        <v>706</v>
      </c>
      <c r="I72" s="1">
        <v>43768</v>
      </c>
      <c r="J72">
        <v>323105809</v>
      </c>
      <c r="K72">
        <v>0</v>
      </c>
      <c r="L72">
        <v>0</v>
      </c>
      <c r="M72">
        <v>77267</v>
      </c>
      <c r="N72">
        <v>0</v>
      </c>
      <c r="O72" t="s">
        <v>35</v>
      </c>
      <c r="P72" t="s">
        <v>54</v>
      </c>
      <c r="Q72" t="s">
        <v>81</v>
      </c>
      <c r="R72" t="s">
        <v>38</v>
      </c>
      <c r="S72">
        <v>0</v>
      </c>
      <c r="T72" t="s">
        <v>118</v>
      </c>
      <c r="U72" t="s">
        <v>40</v>
      </c>
      <c r="V72" s="2">
        <v>44574.145532407405</v>
      </c>
      <c r="W72" t="s">
        <v>41</v>
      </c>
      <c r="X72" t="s">
        <v>42</v>
      </c>
      <c r="Y72" t="s">
        <v>707</v>
      </c>
      <c r="Z72" t="s">
        <v>708</v>
      </c>
      <c r="AA72" t="s">
        <v>709</v>
      </c>
      <c r="AB72" t="s">
        <v>710</v>
      </c>
    </row>
    <row r="73" spans="1:28" x14ac:dyDescent="0.25">
      <c r="A73" t="s">
        <v>711</v>
      </c>
      <c r="B73" t="s">
        <v>712</v>
      </c>
      <c r="C73">
        <v>239024315733857</v>
      </c>
      <c r="D73" t="s">
        <v>49</v>
      </c>
      <c r="E73" t="s">
        <v>713</v>
      </c>
      <c r="F73" t="s">
        <v>714</v>
      </c>
      <c r="G73" t="s">
        <v>92</v>
      </c>
      <c r="H73" t="s">
        <v>715</v>
      </c>
      <c r="I73" s="1">
        <v>32462</v>
      </c>
      <c r="J73">
        <v>316861921</v>
      </c>
      <c r="K73">
        <v>0</v>
      </c>
      <c r="L73">
        <v>0</v>
      </c>
      <c r="M73">
        <v>198600</v>
      </c>
      <c r="N73">
        <v>460196</v>
      </c>
      <c r="O73" t="s">
        <v>138</v>
      </c>
      <c r="P73" t="s">
        <v>54</v>
      </c>
      <c r="Q73" t="s">
        <v>81</v>
      </c>
      <c r="R73" t="s">
        <v>38</v>
      </c>
      <c r="S73">
        <v>2</v>
      </c>
      <c r="T73" t="s">
        <v>95</v>
      </c>
      <c r="U73" t="s">
        <v>40</v>
      </c>
      <c r="V73" s="2">
        <v>44569.47111111111</v>
      </c>
      <c r="W73" t="s">
        <v>41</v>
      </c>
      <c r="X73" t="s">
        <v>57</v>
      </c>
      <c r="Y73" t="s">
        <v>716</v>
      </c>
      <c r="Z73" t="s">
        <v>717</v>
      </c>
      <c r="AA73" t="s">
        <v>718</v>
      </c>
      <c r="AB73" t="s">
        <v>719</v>
      </c>
    </row>
    <row r="74" spans="1:28" x14ac:dyDescent="0.25">
      <c r="A74" t="s">
        <v>720</v>
      </c>
      <c r="B74" t="s">
        <v>721</v>
      </c>
      <c r="C74">
        <v>259085502940701</v>
      </c>
      <c r="D74" t="s">
        <v>165</v>
      </c>
      <c r="E74" t="s">
        <v>722</v>
      </c>
      <c r="F74" t="s">
        <v>723</v>
      </c>
      <c r="G74" t="s">
        <v>92</v>
      </c>
      <c r="H74" t="s">
        <v>724</v>
      </c>
      <c r="I74" s="1">
        <v>41614</v>
      </c>
      <c r="J74">
        <v>279632339</v>
      </c>
      <c r="K74">
        <v>0</v>
      </c>
      <c r="L74">
        <v>0</v>
      </c>
      <c r="M74">
        <v>94082</v>
      </c>
      <c r="N74">
        <v>255867</v>
      </c>
      <c r="O74" t="s">
        <v>35</v>
      </c>
      <c r="P74" t="s">
        <v>54</v>
      </c>
      <c r="Q74" t="s">
        <v>55</v>
      </c>
      <c r="R74" t="s">
        <v>149</v>
      </c>
      <c r="S74">
        <v>2</v>
      </c>
      <c r="T74" t="s">
        <v>118</v>
      </c>
      <c r="U74" t="s">
        <v>40</v>
      </c>
      <c r="V74" s="2">
        <v>44656.37667824074</v>
      </c>
      <c r="W74" t="s">
        <v>41</v>
      </c>
      <c r="X74" t="s">
        <v>42</v>
      </c>
      <c r="Y74" t="s">
        <v>725</v>
      </c>
      <c r="Z74" t="s">
        <v>726</v>
      </c>
      <c r="AA74" t="s">
        <v>727</v>
      </c>
      <c r="AB74" t="s">
        <v>728</v>
      </c>
    </row>
    <row r="75" spans="1:28" x14ac:dyDescent="0.25">
      <c r="A75" t="s">
        <v>729</v>
      </c>
      <c r="B75" t="s">
        <v>730</v>
      </c>
      <c r="C75">
        <v>164043930094641</v>
      </c>
      <c r="D75" t="s">
        <v>76</v>
      </c>
      <c r="E75" t="s">
        <v>731</v>
      </c>
      <c r="F75" t="s">
        <v>732</v>
      </c>
      <c r="G75" t="s">
        <v>33</v>
      </c>
      <c r="H75" t="s">
        <v>733</v>
      </c>
      <c r="I75" s="1">
        <v>15760</v>
      </c>
      <c r="J75">
        <v>954212606</v>
      </c>
      <c r="K75">
        <v>0</v>
      </c>
      <c r="L75">
        <v>2</v>
      </c>
      <c r="M75">
        <v>77222</v>
      </c>
      <c r="O75" t="s">
        <v>53</v>
      </c>
      <c r="P75" t="s">
        <v>54</v>
      </c>
      <c r="Q75" t="s">
        <v>55</v>
      </c>
      <c r="R75" t="s">
        <v>38</v>
      </c>
      <c r="S75">
        <v>2</v>
      </c>
      <c r="T75" t="s">
        <v>118</v>
      </c>
      <c r="U75" t="s">
        <v>69</v>
      </c>
      <c r="V75" s="2">
        <v>44606.083541666667</v>
      </c>
      <c r="W75" t="s">
        <v>41</v>
      </c>
      <c r="X75" t="s">
        <v>107</v>
      </c>
      <c r="Y75" t="s">
        <v>734</v>
      </c>
      <c r="Z75" t="s">
        <v>735</v>
      </c>
      <c r="AA75" t="s">
        <v>736</v>
      </c>
      <c r="AB75" t="s">
        <v>737</v>
      </c>
    </row>
    <row r="76" spans="1:28" x14ac:dyDescent="0.25">
      <c r="A76" t="s">
        <v>738</v>
      </c>
      <c r="B76" t="s">
        <v>739</v>
      </c>
      <c r="C76">
        <v>142040407005756</v>
      </c>
      <c r="D76" t="s">
        <v>174</v>
      </c>
      <c r="E76" t="s">
        <v>740</v>
      </c>
      <c r="F76" t="s">
        <v>741</v>
      </c>
      <c r="G76" t="s">
        <v>92</v>
      </c>
      <c r="H76" t="s">
        <v>742</v>
      </c>
      <c r="I76" s="1">
        <v>16295</v>
      </c>
      <c r="J76">
        <v>1900527</v>
      </c>
      <c r="K76">
        <v>0</v>
      </c>
      <c r="L76">
        <v>0</v>
      </c>
      <c r="M76">
        <v>48866</v>
      </c>
      <c r="N76">
        <v>185826</v>
      </c>
      <c r="O76" t="s">
        <v>35</v>
      </c>
      <c r="P76" t="s">
        <v>54</v>
      </c>
      <c r="Q76" t="s">
        <v>67</v>
      </c>
      <c r="R76" t="s">
        <v>38</v>
      </c>
      <c r="S76">
        <v>0</v>
      </c>
      <c r="T76" t="s">
        <v>229</v>
      </c>
      <c r="U76" t="s">
        <v>40</v>
      </c>
      <c r="V76" s="2">
        <v>44575.550567129627</v>
      </c>
      <c r="W76" t="s">
        <v>41</v>
      </c>
      <c r="X76" t="s">
        <v>57</v>
      </c>
      <c r="Y76" t="s">
        <v>743</v>
      </c>
      <c r="Z76" t="s">
        <v>744</v>
      </c>
      <c r="AA76" t="s">
        <v>745</v>
      </c>
      <c r="AB76" t="s">
        <v>746</v>
      </c>
    </row>
    <row r="77" spans="1:28" x14ac:dyDescent="0.25">
      <c r="A77" t="s">
        <v>747</v>
      </c>
      <c r="B77" t="s">
        <v>748</v>
      </c>
      <c r="C77">
        <v>126119001020192</v>
      </c>
      <c r="D77" t="s">
        <v>76</v>
      </c>
      <c r="E77" t="s">
        <v>749</v>
      </c>
      <c r="F77" t="s">
        <v>750</v>
      </c>
      <c r="G77" t="s">
        <v>33</v>
      </c>
      <c r="H77" t="s">
        <v>751</v>
      </c>
      <c r="I77" s="1">
        <v>34293</v>
      </c>
      <c r="J77">
        <v>958601721</v>
      </c>
      <c r="K77">
        <v>0</v>
      </c>
      <c r="L77">
        <v>0</v>
      </c>
      <c r="M77">
        <v>114507</v>
      </c>
      <c r="N77">
        <v>0</v>
      </c>
      <c r="O77" t="s">
        <v>208</v>
      </c>
      <c r="P77" t="s">
        <v>54</v>
      </c>
      <c r="Q77" t="s">
        <v>81</v>
      </c>
      <c r="R77" t="s">
        <v>38</v>
      </c>
      <c r="S77">
        <v>1</v>
      </c>
      <c r="T77" t="s">
        <v>178</v>
      </c>
      <c r="U77" t="s">
        <v>40</v>
      </c>
      <c r="V77" s="2">
        <v>44671.110381944447</v>
      </c>
      <c r="W77" t="s">
        <v>41</v>
      </c>
      <c r="X77" t="s">
        <v>42</v>
      </c>
      <c r="Y77" t="s">
        <v>752</v>
      </c>
      <c r="Z77" t="s">
        <v>753</v>
      </c>
      <c r="AA77" t="s">
        <v>754</v>
      </c>
      <c r="AB77" t="s">
        <v>755</v>
      </c>
    </row>
    <row r="78" spans="1:28" x14ac:dyDescent="0.25">
      <c r="A78" t="s">
        <v>756</v>
      </c>
      <c r="B78" t="s">
        <v>757</v>
      </c>
      <c r="C78">
        <v>117042309624492</v>
      </c>
      <c r="D78" t="s">
        <v>165</v>
      </c>
      <c r="E78" t="s">
        <v>758</v>
      </c>
      <c r="F78" t="s">
        <v>759</v>
      </c>
      <c r="G78" t="s">
        <v>33</v>
      </c>
      <c r="H78" t="s">
        <v>760</v>
      </c>
      <c r="I78" s="1">
        <v>18599</v>
      </c>
      <c r="J78">
        <v>827178489</v>
      </c>
      <c r="K78">
        <v>0</v>
      </c>
      <c r="L78">
        <v>0</v>
      </c>
      <c r="M78">
        <v>70682</v>
      </c>
      <c r="N78">
        <v>263905</v>
      </c>
      <c r="O78" t="s">
        <v>53</v>
      </c>
      <c r="P78" t="s">
        <v>36</v>
      </c>
      <c r="Q78" t="s">
        <v>55</v>
      </c>
      <c r="R78" t="s">
        <v>38</v>
      </c>
      <c r="S78">
        <v>5</v>
      </c>
      <c r="T78" t="s">
        <v>56</v>
      </c>
      <c r="U78" t="s">
        <v>40</v>
      </c>
      <c r="V78" s="2">
        <v>44691.569814814815</v>
      </c>
      <c r="W78" t="s">
        <v>41</v>
      </c>
      <c r="X78" t="s">
        <v>57</v>
      </c>
      <c r="Y78" t="s">
        <v>761</v>
      </c>
      <c r="Z78" t="s">
        <v>762</v>
      </c>
      <c r="AA78" t="s">
        <v>763</v>
      </c>
      <c r="AB78" t="s">
        <v>764</v>
      </c>
    </row>
    <row r="79" spans="1:28" x14ac:dyDescent="0.25">
      <c r="A79" t="s">
        <v>765</v>
      </c>
      <c r="B79" t="s">
        <v>766</v>
      </c>
      <c r="C79">
        <v>210084221809415</v>
      </c>
      <c r="D79" t="s">
        <v>49</v>
      </c>
      <c r="E79" t="s">
        <v>767</v>
      </c>
      <c r="F79" t="s">
        <v>768</v>
      </c>
      <c r="G79" t="s">
        <v>92</v>
      </c>
      <c r="H79" t="s">
        <v>769</v>
      </c>
      <c r="I79" s="1">
        <v>26154</v>
      </c>
      <c r="J79">
        <v>194669970</v>
      </c>
      <c r="K79">
        <v>0</v>
      </c>
      <c r="L79">
        <v>0</v>
      </c>
      <c r="M79">
        <v>40862</v>
      </c>
      <c r="N79">
        <v>0</v>
      </c>
      <c r="O79" t="s">
        <v>35</v>
      </c>
      <c r="P79" t="s">
        <v>36</v>
      </c>
      <c r="Q79" t="s">
        <v>94</v>
      </c>
      <c r="R79" t="s">
        <v>38</v>
      </c>
      <c r="S79">
        <v>4</v>
      </c>
      <c r="T79" t="s">
        <v>239</v>
      </c>
      <c r="U79" t="s">
        <v>40</v>
      </c>
      <c r="V79" s="2">
        <v>44585.732974537037</v>
      </c>
      <c r="W79" t="s">
        <v>41</v>
      </c>
      <c r="X79" t="s">
        <v>107</v>
      </c>
      <c r="Y79" t="s">
        <v>770</v>
      </c>
      <c r="Z79" t="s">
        <v>771</v>
      </c>
      <c r="AA79" t="s">
        <v>772</v>
      </c>
      <c r="AB79" t="s">
        <v>773</v>
      </c>
    </row>
    <row r="80" spans="1:28" x14ac:dyDescent="0.25">
      <c r="A80" t="s">
        <v>774</v>
      </c>
      <c r="B80" t="s">
        <v>775</v>
      </c>
      <c r="C80">
        <v>269121927213132</v>
      </c>
      <c r="D80" t="s">
        <v>174</v>
      </c>
      <c r="E80" t="s">
        <v>776</v>
      </c>
      <c r="F80" t="s">
        <v>777</v>
      </c>
      <c r="G80" t="s">
        <v>33</v>
      </c>
      <c r="H80" t="s">
        <v>778</v>
      </c>
      <c r="I80" s="1">
        <v>25897</v>
      </c>
      <c r="J80">
        <v>640048389</v>
      </c>
      <c r="K80">
        <v>0</v>
      </c>
      <c r="L80">
        <v>0</v>
      </c>
      <c r="M80">
        <v>47625</v>
      </c>
      <c r="N80">
        <v>161743</v>
      </c>
      <c r="O80" t="s">
        <v>80</v>
      </c>
      <c r="P80" t="s">
        <v>54</v>
      </c>
      <c r="Q80" t="s">
        <v>55</v>
      </c>
      <c r="R80" t="s">
        <v>38</v>
      </c>
      <c r="S80">
        <v>4</v>
      </c>
      <c r="T80" t="s">
        <v>189</v>
      </c>
      <c r="U80" t="s">
        <v>40</v>
      </c>
      <c r="V80" s="2">
        <v>44593.200358796297</v>
      </c>
      <c r="W80" t="s">
        <v>41</v>
      </c>
      <c r="X80" t="s">
        <v>57</v>
      </c>
      <c r="Y80" t="s">
        <v>779</v>
      </c>
      <c r="Z80" t="s">
        <v>780</v>
      </c>
      <c r="AA80" t="s">
        <v>781</v>
      </c>
      <c r="AB80" t="s">
        <v>782</v>
      </c>
    </row>
    <row r="81" spans="1:28" x14ac:dyDescent="0.25">
      <c r="A81" t="s">
        <v>783</v>
      </c>
      <c r="B81" t="s">
        <v>784</v>
      </c>
      <c r="C81">
        <v>291113726137590</v>
      </c>
      <c r="D81" t="s">
        <v>216</v>
      </c>
      <c r="E81" t="s">
        <v>785</v>
      </c>
      <c r="F81" t="s">
        <v>786</v>
      </c>
      <c r="G81" t="s">
        <v>92</v>
      </c>
      <c r="H81" t="s">
        <v>787</v>
      </c>
      <c r="I81" s="1">
        <v>22879</v>
      </c>
      <c r="J81">
        <v>606191446</v>
      </c>
      <c r="K81">
        <v>0</v>
      </c>
      <c r="L81">
        <v>0</v>
      </c>
      <c r="M81">
        <v>113845</v>
      </c>
      <c r="N81">
        <v>0</v>
      </c>
      <c r="O81" t="s">
        <v>53</v>
      </c>
      <c r="P81" t="s">
        <v>54</v>
      </c>
      <c r="Q81" t="s">
        <v>55</v>
      </c>
      <c r="R81" t="s">
        <v>149</v>
      </c>
      <c r="S81">
        <v>1</v>
      </c>
      <c r="T81" t="s">
        <v>56</v>
      </c>
      <c r="U81" t="s">
        <v>40</v>
      </c>
      <c r="V81" s="2">
        <v>44671.312407407408</v>
      </c>
      <c r="W81" t="s">
        <v>41</v>
      </c>
      <c r="X81" t="s">
        <v>107</v>
      </c>
      <c r="Y81" t="s">
        <v>788</v>
      </c>
      <c r="Z81" t="s">
        <v>789</v>
      </c>
      <c r="AA81" t="s">
        <v>790</v>
      </c>
      <c r="AB81" t="s">
        <v>791</v>
      </c>
    </row>
    <row r="82" spans="1:28" x14ac:dyDescent="0.25">
      <c r="A82" t="s">
        <v>792</v>
      </c>
      <c r="B82" t="s">
        <v>793</v>
      </c>
      <c r="C82">
        <v>168059550027405</v>
      </c>
      <c r="D82" t="s">
        <v>76</v>
      </c>
      <c r="E82" t="s">
        <v>794</v>
      </c>
      <c r="F82" t="s">
        <v>795</v>
      </c>
      <c r="G82" t="s">
        <v>92</v>
      </c>
      <c r="H82" t="s">
        <v>796</v>
      </c>
      <c r="I82" s="1">
        <v>14727</v>
      </c>
      <c r="J82">
        <v>664499270</v>
      </c>
      <c r="K82">
        <v>0</v>
      </c>
      <c r="L82">
        <v>0</v>
      </c>
      <c r="M82">
        <v>5109</v>
      </c>
      <c r="N82">
        <v>0</v>
      </c>
      <c r="O82" t="s">
        <v>53</v>
      </c>
      <c r="P82" t="s">
        <v>54</v>
      </c>
      <c r="Q82" t="s">
        <v>37</v>
      </c>
      <c r="R82" t="s">
        <v>38</v>
      </c>
      <c r="S82">
        <v>0</v>
      </c>
      <c r="T82" t="s">
        <v>697</v>
      </c>
      <c r="U82" t="s">
        <v>69</v>
      </c>
      <c r="V82" s="2">
        <v>44563.422118055554</v>
      </c>
      <c r="W82" t="s">
        <v>41</v>
      </c>
      <c r="X82" t="s">
        <v>57</v>
      </c>
      <c r="Y82" t="s">
        <v>797</v>
      </c>
      <c r="Z82" t="s">
        <v>798</v>
      </c>
      <c r="AA82" t="s">
        <v>799</v>
      </c>
      <c r="AB82" t="s">
        <v>800</v>
      </c>
    </row>
    <row r="83" spans="1:28" x14ac:dyDescent="0.25">
      <c r="A83" t="s">
        <v>801</v>
      </c>
      <c r="B83" t="s">
        <v>802</v>
      </c>
      <c r="C83">
        <v>293074221877702</v>
      </c>
      <c r="D83" t="s">
        <v>165</v>
      </c>
      <c r="E83" t="s">
        <v>803</v>
      </c>
      <c r="F83" t="s">
        <v>804</v>
      </c>
      <c r="G83" t="s">
        <v>92</v>
      </c>
      <c r="H83" t="s">
        <v>805</v>
      </c>
      <c r="I83" s="1">
        <v>21836</v>
      </c>
      <c r="J83">
        <v>642975749</v>
      </c>
      <c r="K83">
        <v>0</v>
      </c>
      <c r="L83">
        <v>0</v>
      </c>
      <c r="M83">
        <v>102262</v>
      </c>
      <c r="N83">
        <v>0</v>
      </c>
      <c r="O83" t="s">
        <v>53</v>
      </c>
      <c r="P83" t="s">
        <v>36</v>
      </c>
      <c r="Q83" t="s">
        <v>188</v>
      </c>
      <c r="R83" t="s">
        <v>149</v>
      </c>
      <c r="S83">
        <v>0</v>
      </c>
      <c r="T83" t="s">
        <v>229</v>
      </c>
      <c r="U83" t="s">
        <v>69</v>
      </c>
      <c r="V83" s="2">
        <v>44610.368935185186</v>
      </c>
      <c r="W83" t="s">
        <v>41</v>
      </c>
      <c r="X83" t="s">
        <v>57</v>
      </c>
      <c r="Y83" t="s">
        <v>806</v>
      </c>
      <c r="Z83" t="s">
        <v>807</v>
      </c>
      <c r="AA83" t="s">
        <v>808</v>
      </c>
      <c r="AB83" t="s">
        <v>809</v>
      </c>
    </row>
    <row r="84" spans="1:28" x14ac:dyDescent="0.25">
      <c r="A84" t="s">
        <v>720</v>
      </c>
      <c r="B84" t="s">
        <v>810</v>
      </c>
      <c r="C84">
        <v>133041106982753</v>
      </c>
      <c r="D84" t="s">
        <v>49</v>
      </c>
      <c r="E84" t="s">
        <v>811</v>
      </c>
      <c r="F84" t="s">
        <v>812</v>
      </c>
      <c r="G84" t="s">
        <v>33</v>
      </c>
      <c r="H84" t="s">
        <v>813</v>
      </c>
      <c r="I84" s="1">
        <v>21735</v>
      </c>
      <c r="J84">
        <v>542062164</v>
      </c>
      <c r="K84">
        <v>0</v>
      </c>
      <c r="L84">
        <v>1</v>
      </c>
      <c r="M84">
        <v>39584</v>
      </c>
      <c r="O84" t="s">
        <v>35</v>
      </c>
      <c r="P84" t="s">
        <v>36</v>
      </c>
      <c r="Q84" t="s">
        <v>81</v>
      </c>
      <c r="R84" t="s">
        <v>38</v>
      </c>
      <c r="S84">
        <v>0</v>
      </c>
      <c r="T84" t="s">
        <v>68</v>
      </c>
      <c r="U84" t="s">
        <v>40</v>
      </c>
      <c r="V84" s="2">
        <v>44678.801851851851</v>
      </c>
      <c r="W84" t="s">
        <v>41</v>
      </c>
      <c r="X84" t="s">
        <v>57</v>
      </c>
      <c r="Y84" t="s">
        <v>814</v>
      </c>
      <c r="Z84" t="s">
        <v>815</v>
      </c>
      <c r="AA84" t="s">
        <v>816</v>
      </c>
      <c r="AB84" t="s">
        <v>817</v>
      </c>
    </row>
    <row r="85" spans="1:28" x14ac:dyDescent="0.25">
      <c r="A85" t="s">
        <v>818</v>
      </c>
      <c r="B85" t="s">
        <v>819</v>
      </c>
      <c r="C85">
        <v>234129710526654</v>
      </c>
      <c r="D85" t="s">
        <v>216</v>
      </c>
      <c r="E85" t="s">
        <v>820</v>
      </c>
      <c r="F85" t="s">
        <v>821</v>
      </c>
      <c r="G85" t="s">
        <v>92</v>
      </c>
      <c r="H85" t="s">
        <v>822</v>
      </c>
      <c r="I85" s="1">
        <v>21895</v>
      </c>
      <c r="J85">
        <v>270119970</v>
      </c>
      <c r="K85">
        <v>0</v>
      </c>
      <c r="L85">
        <v>0</v>
      </c>
      <c r="M85">
        <v>13753</v>
      </c>
      <c r="N85">
        <v>0</v>
      </c>
      <c r="O85" t="s">
        <v>80</v>
      </c>
      <c r="P85" t="s">
        <v>54</v>
      </c>
      <c r="Q85" t="s">
        <v>37</v>
      </c>
      <c r="R85" t="s">
        <v>38</v>
      </c>
      <c r="S85">
        <v>1</v>
      </c>
      <c r="U85" t="s">
        <v>69</v>
      </c>
      <c r="V85" s="2">
        <v>44690.150868055556</v>
      </c>
      <c r="W85" t="s">
        <v>41</v>
      </c>
      <c r="X85" t="s">
        <v>57</v>
      </c>
      <c r="Y85" t="s">
        <v>823</v>
      </c>
      <c r="Z85" t="s">
        <v>824</v>
      </c>
      <c r="AA85" t="s">
        <v>825</v>
      </c>
      <c r="AB85" t="s">
        <v>826</v>
      </c>
    </row>
    <row r="86" spans="1:28" x14ac:dyDescent="0.25">
      <c r="A86" t="s">
        <v>827</v>
      </c>
      <c r="B86" t="s">
        <v>828</v>
      </c>
      <c r="C86">
        <v>279105313090541</v>
      </c>
      <c r="D86" t="s">
        <v>114</v>
      </c>
      <c r="E86" t="s">
        <v>829</v>
      </c>
      <c r="F86" t="s">
        <v>830</v>
      </c>
      <c r="G86" t="s">
        <v>92</v>
      </c>
      <c r="H86" t="s">
        <v>831</v>
      </c>
      <c r="I86" s="1">
        <v>22612</v>
      </c>
      <c r="J86">
        <v>752309500</v>
      </c>
      <c r="K86">
        <v>0</v>
      </c>
      <c r="L86">
        <v>0</v>
      </c>
      <c r="M86">
        <v>57134</v>
      </c>
      <c r="O86" t="s">
        <v>53</v>
      </c>
      <c r="P86" t="s">
        <v>36</v>
      </c>
      <c r="Q86" t="s">
        <v>67</v>
      </c>
      <c r="R86" t="s">
        <v>149</v>
      </c>
      <c r="S86">
        <v>2</v>
      </c>
      <c r="T86" t="s">
        <v>229</v>
      </c>
      <c r="U86" t="s">
        <v>40</v>
      </c>
      <c r="V86" s="2">
        <v>44575.88422453704</v>
      </c>
      <c r="W86" t="s">
        <v>41</v>
      </c>
      <c r="X86" t="s">
        <v>57</v>
      </c>
      <c r="Y86" t="s">
        <v>832</v>
      </c>
      <c r="Z86" t="s">
        <v>833</v>
      </c>
      <c r="AA86" t="s">
        <v>834</v>
      </c>
      <c r="AB86" t="s">
        <v>835</v>
      </c>
    </row>
    <row r="87" spans="1:28" x14ac:dyDescent="0.25">
      <c r="A87" t="s">
        <v>836</v>
      </c>
      <c r="B87" t="s">
        <v>837</v>
      </c>
      <c r="C87">
        <v>225099300834687</v>
      </c>
      <c r="D87" t="s">
        <v>30</v>
      </c>
      <c r="E87" t="s">
        <v>838</v>
      </c>
      <c r="F87" t="s">
        <v>839</v>
      </c>
      <c r="G87" t="s">
        <v>92</v>
      </c>
      <c r="H87" t="s">
        <v>840</v>
      </c>
      <c r="I87" s="1">
        <v>29980</v>
      </c>
      <c r="J87">
        <v>296960793</v>
      </c>
      <c r="K87">
        <v>0</v>
      </c>
      <c r="L87">
        <v>0</v>
      </c>
      <c r="M87">
        <v>49838</v>
      </c>
      <c r="N87">
        <v>159152</v>
      </c>
      <c r="O87" t="s">
        <v>53</v>
      </c>
      <c r="P87" t="s">
        <v>54</v>
      </c>
      <c r="Q87" t="s">
        <v>55</v>
      </c>
      <c r="R87" t="s">
        <v>149</v>
      </c>
      <c r="S87">
        <v>0</v>
      </c>
      <c r="T87" t="s">
        <v>118</v>
      </c>
      <c r="U87" t="s">
        <v>40</v>
      </c>
      <c r="V87" s="2">
        <v>44650.555960648147</v>
      </c>
      <c r="W87" t="s">
        <v>41</v>
      </c>
      <c r="X87" t="s">
        <v>57</v>
      </c>
      <c r="Y87" t="s">
        <v>841</v>
      </c>
      <c r="Z87" t="s">
        <v>842</v>
      </c>
      <c r="AA87" t="s">
        <v>843</v>
      </c>
      <c r="AB87" t="s">
        <v>844</v>
      </c>
    </row>
    <row r="88" spans="1:28" x14ac:dyDescent="0.25">
      <c r="A88" t="s">
        <v>845</v>
      </c>
      <c r="B88" t="s">
        <v>846</v>
      </c>
      <c r="C88">
        <v>112052722903256</v>
      </c>
      <c r="D88" t="s">
        <v>76</v>
      </c>
      <c r="E88" t="s">
        <v>847</v>
      </c>
      <c r="F88" t="s">
        <v>848</v>
      </c>
      <c r="G88" t="s">
        <v>92</v>
      </c>
      <c r="H88" t="s">
        <v>849</v>
      </c>
      <c r="I88" s="1">
        <v>25704</v>
      </c>
      <c r="J88">
        <v>377628766</v>
      </c>
      <c r="K88">
        <v>0</v>
      </c>
      <c r="L88">
        <v>0</v>
      </c>
      <c r="N88">
        <v>0</v>
      </c>
      <c r="O88" t="s">
        <v>208</v>
      </c>
      <c r="P88" t="s">
        <v>54</v>
      </c>
      <c r="Q88" t="s">
        <v>55</v>
      </c>
      <c r="R88" t="s">
        <v>38</v>
      </c>
      <c r="S88">
        <v>0</v>
      </c>
      <c r="T88" t="s">
        <v>340</v>
      </c>
      <c r="U88" t="s">
        <v>40</v>
      </c>
      <c r="V88" s="2">
        <v>44586.040844907409</v>
      </c>
      <c r="W88" t="s">
        <v>41</v>
      </c>
      <c r="X88" t="s">
        <v>107</v>
      </c>
      <c r="Y88" t="s">
        <v>850</v>
      </c>
      <c r="Z88" t="s">
        <v>851</v>
      </c>
      <c r="AA88" t="s">
        <v>852</v>
      </c>
      <c r="AB88" t="s">
        <v>853</v>
      </c>
    </row>
    <row r="89" spans="1:28" x14ac:dyDescent="0.25">
      <c r="A89" t="s">
        <v>854</v>
      </c>
      <c r="B89" t="s">
        <v>855</v>
      </c>
      <c r="C89">
        <v>282073818571849</v>
      </c>
      <c r="D89" t="s">
        <v>165</v>
      </c>
      <c r="E89" t="s">
        <v>856</v>
      </c>
      <c r="F89" t="s">
        <v>857</v>
      </c>
      <c r="G89" t="s">
        <v>33</v>
      </c>
      <c r="H89" t="s">
        <v>858</v>
      </c>
      <c r="I89" s="1">
        <v>37005</v>
      </c>
      <c r="J89">
        <v>109627178</v>
      </c>
      <c r="K89">
        <v>1</v>
      </c>
      <c r="L89">
        <v>2</v>
      </c>
      <c r="M89">
        <v>22938</v>
      </c>
      <c r="N89">
        <v>0</v>
      </c>
      <c r="O89" t="s">
        <v>53</v>
      </c>
      <c r="P89" t="s">
        <v>54</v>
      </c>
      <c r="Q89" t="s">
        <v>81</v>
      </c>
      <c r="R89" t="s">
        <v>38</v>
      </c>
      <c r="S89">
        <v>0</v>
      </c>
      <c r="T89" t="s">
        <v>56</v>
      </c>
      <c r="U89" t="s">
        <v>69</v>
      </c>
      <c r="V89" s="2">
        <v>44709.301053240742</v>
      </c>
      <c r="W89" t="s">
        <v>41</v>
      </c>
      <c r="X89" t="s">
        <v>57</v>
      </c>
      <c r="Y89" t="s">
        <v>859</v>
      </c>
      <c r="Z89" t="s">
        <v>860</v>
      </c>
      <c r="AA89" t="s">
        <v>861</v>
      </c>
      <c r="AB89" t="s">
        <v>862</v>
      </c>
    </row>
    <row r="90" spans="1:28" x14ac:dyDescent="0.25">
      <c r="A90" t="s">
        <v>863</v>
      </c>
      <c r="B90" t="s">
        <v>864</v>
      </c>
      <c r="C90">
        <v>119035212136570</v>
      </c>
      <c r="D90" t="s">
        <v>76</v>
      </c>
      <c r="E90" t="s">
        <v>865</v>
      </c>
      <c r="F90" t="s">
        <v>866</v>
      </c>
      <c r="G90" t="s">
        <v>92</v>
      </c>
      <c r="H90" t="s">
        <v>867</v>
      </c>
      <c r="I90" s="1">
        <v>27104</v>
      </c>
      <c r="J90">
        <v>314006147</v>
      </c>
      <c r="K90">
        <v>0</v>
      </c>
      <c r="L90">
        <v>0</v>
      </c>
      <c r="M90">
        <v>47417</v>
      </c>
      <c r="N90">
        <v>229556</v>
      </c>
      <c r="O90" t="s">
        <v>208</v>
      </c>
      <c r="P90" t="s">
        <v>54</v>
      </c>
      <c r="Q90" t="s">
        <v>55</v>
      </c>
      <c r="R90" t="s">
        <v>38</v>
      </c>
      <c r="S90">
        <v>0</v>
      </c>
      <c r="T90" t="s">
        <v>209</v>
      </c>
      <c r="U90" t="s">
        <v>40</v>
      </c>
      <c r="V90" s="2">
        <v>44604.340763888889</v>
      </c>
      <c r="W90" t="s">
        <v>41</v>
      </c>
      <c r="X90" t="s">
        <v>107</v>
      </c>
      <c r="Y90" t="s">
        <v>868</v>
      </c>
      <c r="Z90" t="s">
        <v>869</v>
      </c>
      <c r="AA90" t="s">
        <v>870</v>
      </c>
      <c r="AB90" t="s">
        <v>871</v>
      </c>
    </row>
    <row r="91" spans="1:28" x14ac:dyDescent="0.25">
      <c r="A91" t="s">
        <v>224</v>
      </c>
      <c r="B91" t="s">
        <v>872</v>
      </c>
      <c r="C91">
        <v>180113201323651</v>
      </c>
      <c r="D91" t="s">
        <v>216</v>
      </c>
      <c r="E91" t="s">
        <v>873</v>
      </c>
      <c r="F91" t="s">
        <v>874</v>
      </c>
      <c r="G91" t="s">
        <v>92</v>
      </c>
      <c r="H91" t="s">
        <v>875</v>
      </c>
      <c r="I91" s="1">
        <v>24069</v>
      </c>
      <c r="J91">
        <v>329152754</v>
      </c>
      <c r="K91">
        <v>0</v>
      </c>
      <c r="L91">
        <v>2</v>
      </c>
      <c r="M91">
        <v>40180</v>
      </c>
      <c r="N91">
        <v>164346</v>
      </c>
      <c r="O91" t="s">
        <v>208</v>
      </c>
      <c r="P91" t="s">
        <v>54</v>
      </c>
      <c r="Q91" t="s">
        <v>37</v>
      </c>
      <c r="R91" t="s">
        <v>38</v>
      </c>
      <c r="S91">
        <v>0</v>
      </c>
      <c r="T91" t="s">
        <v>876</v>
      </c>
      <c r="U91" t="s">
        <v>69</v>
      </c>
      <c r="V91" s="2">
        <v>44572.706608796296</v>
      </c>
      <c r="W91" t="s">
        <v>41</v>
      </c>
      <c r="X91" t="s">
        <v>42</v>
      </c>
      <c r="Y91" t="s">
        <v>877</v>
      </c>
      <c r="Z91" t="s">
        <v>878</v>
      </c>
      <c r="AA91" t="s">
        <v>879</v>
      </c>
      <c r="AB91" t="s">
        <v>880</v>
      </c>
    </row>
    <row r="92" spans="1:28" x14ac:dyDescent="0.25">
      <c r="A92" t="s">
        <v>881</v>
      </c>
      <c r="B92" t="s">
        <v>882</v>
      </c>
      <c r="C92">
        <v>137019761140876</v>
      </c>
      <c r="D92" t="s">
        <v>49</v>
      </c>
      <c r="E92" t="s">
        <v>883</v>
      </c>
      <c r="F92" t="s">
        <v>884</v>
      </c>
      <c r="G92" t="s">
        <v>92</v>
      </c>
      <c r="H92" t="s">
        <v>885</v>
      </c>
      <c r="I92" s="1">
        <v>15931</v>
      </c>
      <c r="J92">
        <v>251851062</v>
      </c>
      <c r="K92">
        <v>0</v>
      </c>
      <c r="L92">
        <v>0</v>
      </c>
      <c r="M92">
        <v>55258</v>
      </c>
      <c r="N92">
        <v>182917</v>
      </c>
      <c r="O92" t="s">
        <v>53</v>
      </c>
      <c r="P92" t="s">
        <v>36</v>
      </c>
      <c r="Q92" t="s">
        <v>55</v>
      </c>
      <c r="R92" t="s">
        <v>38</v>
      </c>
      <c r="S92">
        <v>3</v>
      </c>
      <c r="T92" t="s">
        <v>56</v>
      </c>
      <c r="U92" t="s">
        <v>40</v>
      </c>
      <c r="V92" s="2">
        <v>44666.22252314815</v>
      </c>
      <c r="W92" t="s">
        <v>41</v>
      </c>
      <c r="X92" t="s">
        <v>57</v>
      </c>
      <c r="Y92" t="s">
        <v>886</v>
      </c>
      <c r="Z92" t="s">
        <v>887</v>
      </c>
      <c r="AA92" t="s">
        <v>888</v>
      </c>
      <c r="AB92" t="s">
        <v>889</v>
      </c>
    </row>
    <row r="93" spans="1:28" x14ac:dyDescent="0.25">
      <c r="A93" t="s">
        <v>890</v>
      </c>
      <c r="B93" t="s">
        <v>891</v>
      </c>
      <c r="C93">
        <v>227023818590156</v>
      </c>
      <c r="D93" t="s">
        <v>49</v>
      </c>
      <c r="E93" t="s">
        <v>892</v>
      </c>
      <c r="F93" t="s">
        <v>893</v>
      </c>
      <c r="G93" t="s">
        <v>33</v>
      </c>
      <c r="H93" t="s">
        <v>894</v>
      </c>
      <c r="I93" s="1">
        <v>41143</v>
      </c>
      <c r="J93">
        <v>938303236</v>
      </c>
      <c r="K93">
        <v>0</v>
      </c>
      <c r="L93">
        <v>1</v>
      </c>
      <c r="M93">
        <v>24178</v>
      </c>
      <c r="N93">
        <v>115381</v>
      </c>
      <c r="O93" t="s">
        <v>80</v>
      </c>
      <c r="P93" t="s">
        <v>54</v>
      </c>
      <c r="Q93" t="s">
        <v>55</v>
      </c>
      <c r="R93" t="s">
        <v>38</v>
      </c>
      <c r="S93">
        <v>1</v>
      </c>
      <c r="T93" t="s">
        <v>56</v>
      </c>
      <c r="U93" t="s">
        <v>40</v>
      </c>
      <c r="V93" s="2">
        <v>44648.445555555554</v>
      </c>
      <c r="W93" t="s">
        <v>41</v>
      </c>
      <c r="X93" t="s">
        <v>107</v>
      </c>
      <c r="Y93" t="s">
        <v>895</v>
      </c>
      <c r="Z93" t="s">
        <v>896</v>
      </c>
      <c r="AA93" t="s">
        <v>897</v>
      </c>
      <c r="AB93" t="s">
        <v>898</v>
      </c>
    </row>
    <row r="94" spans="1:28" x14ac:dyDescent="0.25">
      <c r="A94" t="s">
        <v>234</v>
      </c>
      <c r="B94" t="s">
        <v>899</v>
      </c>
      <c r="C94">
        <v>129027055089633</v>
      </c>
      <c r="D94" t="s">
        <v>89</v>
      </c>
      <c r="E94" t="s">
        <v>900</v>
      </c>
      <c r="F94" t="s">
        <v>901</v>
      </c>
      <c r="G94" t="s">
        <v>33</v>
      </c>
      <c r="H94" t="s">
        <v>902</v>
      </c>
      <c r="I94" s="1">
        <v>43282</v>
      </c>
      <c r="J94">
        <v>134426064</v>
      </c>
      <c r="K94">
        <v>0</v>
      </c>
      <c r="L94">
        <v>0</v>
      </c>
      <c r="M94">
        <v>81940</v>
      </c>
      <c r="N94">
        <v>263363</v>
      </c>
      <c r="O94" t="s">
        <v>53</v>
      </c>
      <c r="P94" t="s">
        <v>54</v>
      </c>
      <c r="Q94" t="s">
        <v>37</v>
      </c>
      <c r="R94" t="s">
        <v>38</v>
      </c>
      <c r="S94">
        <v>6</v>
      </c>
      <c r="T94" t="s">
        <v>56</v>
      </c>
      <c r="U94" t="s">
        <v>40</v>
      </c>
      <c r="V94" s="2">
        <v>44618.893460648149</v>
      </c>
      <c r="W94" t="s">
        <v>41</v>
      </c>
      <c r="X94" t="s">
        <v>107</v>
      </c>
      <c r="Y94" t="s">
        <v>903</v>
      </c>
      <c r="Z94" t="s">
        <v>904</v>
      </c>
      <c r="AA94" t="s">
        <v>905</v>
      </c>
      <c r="AB94" t="s">
        <v>906</v>
      </c>
    </row>
    <row r="95" spans="1:28" x14ac:dyDescent="0.25">
      <c r="A95" t="s">
        <v>907</v>
      </c>
      <c r="B95" t="s">
        <v>908</v>
      </c>
      <c r="C95">
        <v>134096204152048</v>
      </c>
      <c r="D95" t="s">
        <v>49</v>
      </c>
      <c r="E95" t="s">
        <v>909</v>
      </c>
      <c r="F95" t="s">
        <v>910</v>
      </c>
      <c r="G95" t="s">
        <v>92</v>
      </c>
      <c r="H95" t="s">
        <v>911</v>
      </c>
      <c r="I95" s="1">
        <v>22521</v>
      </c>
      <c r="J95">
        <v>448101140</v>
      </c>
      <c r="K95">
        <v>0</v>
      </c>
      <c r="L95">
        <v>0</v>
      </c>
      <c r="M95">
        <v>51624</v>
      </c>
      <c r="N95">
        <v>0</v>
      </c>
      <c r="O95" t="s">
        <v>53</v>
      </c>
      <c r="P95" t="s">
        <v>54</v>
      </c>
      <c r="Q95" t="s">
        <v>188</v>
      </c>
      <c r="R95" t="s">
        <v>149</v>
      </c>
      <c r="S95">
        <v>0</v>
      </c>
      <c r="T95" t="s">
        <v>56</v>
      </c>
      <c r="U95" t="s">
        <v>40</v>
      </c>
      <c r="V95" s="2">
        <v>44578.360451388886</v>
      </c>
      <c r="W95" t="s">
        <v>41</v>
      </c>
      <c r="X95" t="s">
        <v>57</v>
      </c>
      <c r="Y95" t="s">
        <v>912</v>
      </c>
      <c r="Z95" t="s">
        <v>913</v>
      </c>
      <c r="AA95" t="s">
        <v>914</v>
      </c>
      <c r="AB95" t="s">
        <v>915</v>
      </c>
    </row>
    <row r="96" spans="1:28" x14ac:dyDescent="0.25">
      <c r="A96" t="s">
        <v>738</v>
      </c>
      <c r="B96" t="s">
        <v>916</v>
      </c>
      <c r="C96">
        <v>292013818555415</v>
      </c>
      <c r="D96" t="s">
        <v>174</v>
      </c>
      <c r="E96" t="s">
        <v>917</v>
      </c>
      <c r="F96" t="s">
        <v>918</v>
      </c>
      <c r="G96" t="s">
        <v>33</v>
      </c>
      <c r="H96" t="s">
        <v>919</v>
      </c>
      <c r="I96" s="1">
        <v>19690</v>
      </c>
      <c r="J96">
        <v>809433095</v>
      </c>
      <c r="K96">
        <v>0</v>
      </c>
      <c r="L96">
        <v>0</v>
      </c>
      <c r="M96">
        <v>61666</v>
      </c>
      <c r="N96">
        <v>198755</v>
      </c>
      <c r="O96" t="s">
        <v>35</v>
      </c>
      <c r="P96" t="s">
        <v>54</v>
      </c>
      <c r="Q96" t="s">
        <v>67</v>
      </c>
      <c r="R96" t="s">
        <v>38</v>
      </c>
      <c r="S96">
        <v>4</v>
      </c>
      <c r="T96" t="s">
        <v>239</v>
      </c>
      <c r="U96" t="s">
        <v>40</v>
      </c>
      <c r="V96" s="2">
        <v>44667.009155092594</v>
      </c>
      <c r="W96" t="s">
        <v>41</v>
      </c>
      <c r="X96" t="s">
        <v>42</v>
      </c>
      <c r="Y96" t="s">
        <v>920</v>
      </c>
      <c r="Z96" t="s">
        <v>921</v>
      </c>
      <c r="AA96" t="s">
        <v>922</v>
      </c>
      <c r="AB96" t="s">
        <v>923</v>
      </c>
    </row>
    <row r="97" spans="1:28" x14ac:dyDescent="0.25">
      <c r="A97" t="s">
        <v>924</v>
      </c>
      <c r="B97" t="s">
        <v>373</v>
      </c>
      <c r="C97">
        <v>204035935035610</v>
      </c>
      <c r="D97" t="s">
        <v>76</v>
      </c>
      <c r="E97" t="s">
        <v>925</v>
      </c>
      <c r="F97" t="s">
        <v>926</v>
      </c>
      <c r="G97" t="s">
        <v>33</v>
      </c>
      <c r="H97" t="s">
        <v>927</v>
      </c>
      <c r="I97" s="1">
        <v>26334</v>
      </c>
      <c r="J97">
        <v>943460621</v>
      </c>
      <c r="K97">
        <v>0</v>
      </c>
      <c r="L97">
        <v>0</v>
      </c>
      <c r="M97">
        <v>37721</v>
      </c>
      <c r="O97" t="s">
        <v>53</v>
      </c>
      <c r="P97" t="s">
        <v>36</v>
      </c>
      <c r="Q97" t="s">
        <v>67</v>
      </c>
      <c r="R97" t="s">
        <v>149</v>
      </c>
      <c r="S97">
        <v>1</v>
      </c>
      <c r="T97" t="s">
        <v>82</v>
      </c>
      <c r="U97" t="s">
        <v>69</v>
      </c>
      <c r="V97" s="2">
        <v>44573.15216435185</v>
      </c>
      <c r="W97" t="s">
        <v>41</v>
      </c>
      <c r="X97" t="s">
        <v>42</v>
      </c>
      <c r="Y97" t="s">
        <v>928</v>
      </c>
      <c r="Z97" t="s">
        <v>929</v>
      </c>
      <c r="AA97" t="s">
        <v>930</v>
      </c>
      <c r="AB97" t="s">
        <v>931</v>
      </c>
    </row>
    <row r="98" spans="1:28" x14ac:dyDescent="0.25">
      <c r="A98" t="s">
        <v>932</v>
      </c>
      <c r="B98" t="s">
        <v>933</v>
      </c>
      <c r="C98">
        <v>136059741135930</v>
      </c>
      <c r="D98" t="s">
        <v>30</v>
      </c>
      <c r="E98" t="s">
        <v>934</v>
      </c>
      <c r="F98" t="s">
        <v>935</v>
      </c>
      <c r="G98" t="s">
        <v>92</v>
      </c>
      <c r="H98" t="s">
        <v>936</v>
      </c>
      <c r="I98" s="1">
        <v>22677</v>
      </c>
      <c r="J98">
        <v>426770568</v>
      </c>
      <c r="K98">
        <v>0</v>
      </c>
      <c r="L98">
        <v>0</v>
      </c>
      <c r="M98">
        <v>32265</v>
      </c>
      <c r="N98">
        <v>0</v>
      </c>
      <c r="O98" t="s">
        <v>53</v>
      </c>
      <c r="P98" t="s">
        <v>54</v>
      </c>
      <c r="Q98" t="s">
        <v>55</v>
      </c>
      <c r="R98" t="s">
        <v>38</v>
      </c>
      <c r="S98">
        <v>7</v>
      </c>
      <c r="T98" t="s">
        <v>56</v>
      </c>
      <c r="U98" t="s">
        <v>40</v>
      </c>
      <c r="V98" s="2">
        <v>44643.075671296298</v>
      </c>
      <c r="W98" t="s">
        <v>41</v>
      </c>
      <c r="X98" t="s">
        <v>57</v>
      </c>
      <c r="Y98" t="s">
        <v>937</v>
      </c>
      <c r="Z98" t="s">
        <v>938</v>
      </c>
      <c r="AA98" t="s">
        <v>939</v>
      </c>
      <c r="AB98" t="s">
        <v>940</v>
      </c>
    </row>
    <row r="99" spans="1:28" x14ac:dyDescent="0.25">
      <c r="A99" t="s">
        <v>941</v>
      </c>
      <c r="B99" t="s">
        <v>942</v>
      </c>
      <c r="C99">
        <v>292126748285591</v>
      </c>
      <c r="D99" t="s">
        <v>89</v>
      </c>
      <c r="E99" t="s">
        <v>943</v>
      </c>
      <c r="F99" t="s">
        <v>944</v>
      </c>
      <c r="G99" t="s">
        <v>33</v>
      </c>
      <c r="H99" t="s">
        <v>945</v>
      </c>
      <c r="I99" s="1">
        <v>31982</v>
      </c>
      <c r="J99">
        <v>877092530</v>
      </c>
      <c r="K99">
        <v>1</v>
      </c>
      <c r="L99">
        <v>3</v>
      </c>
      <c r="M99">
        <v>57925</v>
      </c>
      <c r="N99">
        <v>144063</v>
      </c>
      <c r="O99" t="s">
        <v>80</v>
      </c>
      <c r="P99" t="s">
        <v>54</v>
      </c>
      <c r="Q99" t="s">
        <v>55</v>
      </c>
      <c r="R99" t="s">
        <v>149</v>
      </c>
      <c r="S99">
        <v>0</v>
      </c>
      <c r="T99" t="s">
        <v>189</v>
      </c>
      <c r="U99" t="s">
        <v>40</v>
      </c>
      <c r="V99" s="2">
        <v>44668.643877314818</v>
      </c>
      <c r="W99" t="s">
        <v>41</v>
      </c>
      <c r="X99" t="s">
        <v>42</v>
      </c>
      <c r="Y99" t="s">
        <v>946</v>
      </c>
      <c r="Z99" t="s">
        <v>947</v>
      </c>
      <c r="AA99" t="s">
        <v>948</v>
      </c>
      <c r="AB99" t="s">
        <v>949</v>
      </c>
    </row>
    <row r="100" spans="1:28" x14ac:dyDescent="0.25">
      <c r="A100" t="s">
        <v>950</v>
      </c>
      <c r="B100" t="s">
        <v>951</v>
      </c>
      <c r="C100">
        <v>256113306312255</v>
      </c>
      <c r="D100" t="s">
        <v>30</v>
      </c>
      <c r="E100" t="s">
        <v>952</v>
      </c>
      <c r="F100" t="s">
        <v>953</v>
      </c>
      <c r="G100" t="s">
        <v>92</v>
      </c>
      <c r="H100" t="s">
        <v>954</v>
      </c>
      <c r="I100" s="1">
        <v>29656</v>
      </c>
      <c r="J100">
        <v>300696853</v>
      </c>
      <c r="K100">
        <v>0</v>
      </c>
      <c r="L100">
        <v>2</v>
      </c>
      <c r="M100">
        <v>65901</v>
      </c>
      <c r="N100">
        <v>243198</v>
      </c>
      <c r="O100" t="s">
        <v>138</v>
      </c>
      <c r="P100" t="s">
        <v>54</v>
      </c>
      <c r="Q100" t="s">
        <v>188</v>
      </c>
      <c r="R100" t="s">
        <v>149</v>
      </c>
      <c r="S100">
        <v>1</v>
      </c>
      <c r="T100" t="s">
        <v>229</v>
      </c>
      <c r="U100" t="s">
        <v>40</v>
      </c>
      <c r="V100" s="2">
        <v>44686.176226851851</v>
      </c>
      <c r="W100" t="s">
        <v>41</v>
      </c>
      <c r="X100" t="s">
        <v>42</v>
      </c>
      <c r="Y100" t="s">
        <v>955</v>
      </c>
      <c r="Z100" t="s">
        <v>956</v>
      </c>
      <c r="AA100" t="s">
        <v>957</v>
      </c>
      <c r="AB100" t="s">
        <v>958</v>
      </c>
    </row>
    <row r="101" spans="1:28" x14ac:dyDescent="0.25">
      <c r="A101" t="s">
        <v>959</v>
      </c>
      <c r="B101" t="s">
        <v>960</v>
      </c>
      <c r="C101">
        <v>240078619454040</v>
      </c>
      <c r="D101" t="s">
        <v>216</v>
      </c>
      <c r="E101" t="s">
        <v>961</v>
      </c>
      <c r="F101" t="s">
        <v>962</v>
      </c>
      <c r="G101" t="s">
        <v>92</v>
      </c>
      <c r="H101" t="s">
        <v>963</v>
      </c>
      <c r="I101" s="1">
        <v>38292</v>
      </c>
      <c r="J101">
        <v>819681380</v>
      </c>
      <c r="K101">
        <v>0</v>
      </c>
      <c r="L101">
        <v>0</v>
      </c>
      <c r="M101">
        <v>64617</v>
      </c>
      <c r="N101">
        <v>0</v>
      </c>
      <c r="O101" t="s">
        <v>53</v>
      </c>
      <c r="P101" t="s">
        <v>36</v>
      </c>
      <c r="Q101" t="s">
        <v>81</v>
      </c>
      <c r="R101" t="s">
        <v>38</v>
      </c>
      <c r="S101">
        <v>0</v>
      </c>
      <c r="T101" t="s">
        <v>56</v>
      </c>
      <c r="U101" t="s">
        <v>40</v>
      </c>
      <c r="V101" s="2">
        <v>44620.312511574077</v>
      </c>
      <c r="W101" t="s">
        <v>41</v>
      </c>
      <c r="X101" t="s">
        <v>42</v>
      </c>
      <c r="Y101" t="s">
        <v>964</v>
      </c>
      <c r="Z101" t="s">
        <v>965</v>
      </c>
      <c r="AA101" t="s">
        <v>966</v>
      </c>
      <c r="AB101" t="s">
        <v>967</v>
      </c>
    </row>
    <row r="102" spans="1:28" x14ac:dyDescent="0.25">
      <c r="A102" t="s">
        <v>968</v>
      </c>
      <c r="B102" t="s">
        <v>969</v>
      </c>
      <c r="C102">
        <v>197084809554147</v>
      </c>
      <c r="D102" t="s">
        <v>114</v>
      </c>
      <c r="E102" t="s">
        <v>970</v>
      </c>
      <c r="F102" t="s">
        <v>971</v>
      </c>
      <c r="G102" t="s">
        <v>92</v>
      </c>
      <c r="H102" t="s">
        <v>972</v>
      </c>
      <c r="I102" s="1">
        <v>20853</v>
      </c>
      <c r="J102">
        <v>915517588</v>
      </c>
      <c r="K102">
        <v>0</v>
      </c>
      <c r="L102">
        <v>2</v>
      </c>
      <c r="M102">
        <v>10758</v>
      </c>
      <c r="N102">
        <v>92197</v>
      </c>
      <c r="O102" t="s">
        <v>208</v>
      </c>
      <c r="P102" t="s">
        <v>36</v>
      </c>
      <c r="Q102" t="s">
        <v>67</v>
      </c>
      <c r="R102" t="s">
        <v>38</v>
      </c>
      <c r="S102">
        <v>2</v>
      </c>
      <c r="T102" t="s">
        <v>95</v>
      </c>
      <c r="U102" t="s">
        <v>40</v>
      </c>
      <c r="V102" s="2">
        <v>44604.735717592594</v>
      </c>
      <c r="W102" t="s">
        <v>41</v>
      </c>
      <c r="X102" t="s">
        <v>42</v>
      </c>
      <c r="Y102" t="s">
        <v>973</v>
      </c>
      <c r="Z102" t="s">
        <v>974</v>
      </c>
      <c r="AA102" t="s">
        <v>975</v>
      </c>
      <c r="AB102" t="s">
        <v>976</v>
      </c>
    </row>
    <row r="103" spans="1:28" x14ac:dyDescent="0.25">
      <c r="A103" t="s">
        <v>354</v>
      </c>
      <c r="B103" t="s">
        <v>977</v>
      </c>
      <c r="C103">
        <v>206097505601804</v>
      </c>
      <c r="D103" t="s">
        <v>30</v>
      </c>
      <c r="E103" t="s">
        <v>978</v>
      </c>
      <c r="F103" t="s">
        <v>979</v>
      </c>
      <c r="G103" t="s">
        <v>33</v>
      </c>
      <c r="H103" t="s">
        <v>980</v>
      </c>
      <c r="I103" s="1">
        <v>36532</v>
      </c>
      <c r="J103">
        <v>131312301</v>
      </c>
      <c r="K103">
        <v>0</v>
      </c>
      <c r="L103">
        <v>1</v>
      </c>
      <c r="M103">
        <v>58184</v>
      </c>
      <c r="N103">
        <v>231102</v>
      </c>
      <c r="O103" t="s">
        <v>53</v>
      </c>
      <c r="P103" t="s">
        <v>54</v>
      </c>
      <c r="Q103" t="s">
        <v>55</v>
      </c>
      <c r="R103" t="s">
        <v>38</v>
      </c>
      <c r="S103">
        <v>0</v>
      </c>
      <c r="T103" t="s">
        <v>56</v>
      </c>
      <c r="U103" t="s">
        <v>40</v>
      </c>
      <c r="V103" s="2">
        <v>44568.817777777775</v>
      </c>
      <c r="W103" t="s">
        <v>41</v>
      </c>
      <c r="X103" t="s">
        <v>42</v>
      </c>
      <c r="Y103" t="s">
        <v>981</v>
      </c>
      <c r="Z103" t="s">
        <v>982</v>
      </c>
      <c r="AA103" t="s">
        <v>983</v>
      </c>
      <c r="AB103" t="s">
        <v>984</v>
      </c>
    </row>
    <row r="104" spans="1:28" x14ac:dyDescent="0.25">
      <c r="A104" t="s">
        <v>985</v>
      </c>
      <c r="B104" t="s">
        <v>986</v>
      </c>
      <c r="C104">
        <v>191011038783162</v>
      </c>
      <c r="D104" t="s">
        <v>76</v>
      </c>
      <c r="E104" t="s">
        <v>987</v>
      </c>
      <c r="F104" t="s">
        <v>988</v>
      </c>
      <c r="G104" t="s">
        <v>92</v>
      </c>
      <c r="H104" t="s">
        <v>989</v>
      </c>
      <c r="I104" s="1">
        <v>25978</v>
      </c>
      <c r="J104">
        <v>861285967</v>
      </c>
      <c r="K104">
        <v>0</v>
      </c>
      <c r="L104">
        <v>0</v>
      </c>
      <c r="M104">
        <v>122934</v>
      </c>
      <c r="N104">
        <v>0</v>
      </c>
      <c r="O104" t="s">
        <v>35</v>
      </c>
      <c r="P104" t="s">
        <v>54</v>
      </c>
      <c r="Q104" t="s">
        <v>55</v>
      </c>
      <c r="R104" t="s">
        <v>38</v>
      </c>
      <c r="S104">
        <v>6</v>
      </c>
      <c r="T104" t="s">
        <v>239</v>
      </c>
      <c r="U104" t="s">
        <v>40</v>
      </c>
      <c r="V104" s="2">
        <v>44568.543321759258</v>
      </c>
      <c r="W104" t="s">
        <v>41</v>
      </c>
      <c r="X104" t="s">
        <v>42</v>
      </c>
      <c r="Y104" t="s">
        <v>990</v>
      </c>
      <c r="Z104" t="s">
        <v>991</v>
      </c>
      <c r="AA104" t="s">
        <v>992</v>
      </c>
      <c r="AB104" t="s">
        <v>993</v>
      </c>
    </row>
    <row r="105" spans="1:28" x14ac:dyDescent="0.25">
      <c r="A105" t="s">
        <v>994</v>
      </c>
      <c r="B105" t="s">
        <v>995</v>
      </c>
      <c r="C105">
        <v>254072505682011</v>
      </c>
      <c r="D105" t="s">
        <v>30</v>
      </c>
      <c r="E105" t="s">
        <v>996</v>
      </c>
      <c r="F105" t="s">
        <v>997</v>
      </c>
      <c r="G105" t="s">
        <v>92</v>
      </c>
      <c r="H105" t="s">
        <v>998</v>
      </c>
      <c r="I105" s="1">
        <v>41305</v>
      </c>
      <c r="J105">
        <v>918559086</v>
      </c>
      <c r="K105">
        <v>0</v>
      </c>
      <c r="L105">
        <v>0</v>
      </c>
      <c r="M105">
        <v>210811</v>
      </c>
      <c r="N105">
        <v>0</v>
      </c>
      <c r="O105" t="s">
        <v>208</v>
      </c>
      <c r="P105" t="s">
        <v>36</v>
      </c>
      <c r="Q105" t="s">
        <v>94</v>
      </c>
      <c r="R105" t="s">
        <v>149</v>
      </c>
      <c r="S105">
        <v>4</v>
      </c>
      <c r="T105" t="s">
        <v>340</v>
      </c>
      <c r="U105" t="s">
        <v>40</v>
      </c>
      <c r="V105" s="2">
        <v>44573.00613425926</v>
      </c>
      <c r="W105" t="s">
        <v>41</v>
      </c>
      <c r="X105" t="s">
        <v>57</v>
      </c>
      <c r="Y105" t="s">
        <v>999</v>
      </c>
      <c r="Z105" t="s">
        <v>1000</v>
      </c>
      <c r="AA105" t="s">
        <v>1001</v>
      </c>
      <c r="AB105" t="s">
        <v>1002</v>
      </c>
    </row>
    <row r="106" spans="1:28" x14ac:dyDescent="0.25">
      <c r="A106" t="s">
        <v>692</v>
      </c>
      <c r="B106" t="s">
        <v>1003</v>
      </c>
      <c r="C106">
        <v>147118708506834</v>
      </c>
      <c r="D106" t="s">
        <v>216</v>
      </c>
      <c r="E106" t="s">
        <v>1004</v>
      </c>
      <c r="F106" t="s">
        <v>1005</v>
      </c>
      <c r="G106" t="s">
        <v>92</v>
      </c>
      <c r="H106" t="s">
        <v>1006</v>
      </c>
      <c r="I106" s="1">
        <v>22851</v>
      </c>
      <c r="J106">
        <v>64779757</v>
      </c>
      <c r="K106">
        <v>0</v>
      </c>
      <c r="L106">
        <v>0</v>
      </c>
      <c r="M106">
        <v>73056</v>
      </c>
      <c r="N106">
        <v>0</v>
      </c>
      <c r="O106" t="s">
        <v>35</v>
      </c>
      <c r="P106" t="s">
        <v>54</v>
      </c>
      <c r="Q106" t="s">
        <v>55</v>
      </c>
      <c r="R106" t="s">
        <v>149</v>
      </c>
      <c r="S106">
        <v>1</v>
      </c>
      <c r="T106" t="s">
        <v>95</v>
      </c>
      <c r="U106" t="s">
        <v>40</v>
      </c>
      <c r="V106" s="2">
        <v>44705.610520833332</v>
      </c>
      <c r="W106" t="s">
        <v>41</v>
      </c>
      <c r="X106" t="s">
        <v>107</v>
      </c>
      <c r="Y106" t="s">
        <v>1007</v>
      </c>
      <c r="Z106" t="s">
        <v>1008</v>
      </c>
      <c r="AA106" t="s">
        <v>1009</v>
      </c>
      <c r="AB106" t="s">
        <v>1010</v>
      </c>
    </row>
    <row r="107" spans="1:28" x14ac:dyDescent="0.25">
      <c r="A107" t="s">
        <v>1011</v>
      </c>
      <c r="B107" t="s">
        <v>1012</v>
      </c>
      <c r="C107">
        <v>123019550071160</v>
      </c>
      <c r="D107" t="s">
        <v>89</v>
      </c>
      <c r="E107" t="s">
        <v>1013</v>
      </c>
      <c r="F107" t="s">
        <v>1014</v>
      </c>
      <c r="G107" t="s">
        <v>92</v>
      </c>
      <c r="H107" t="s">
        <v>1015</v>
      </c>
      <c r="I107" s="1">
        <v>36345</v>
      </c>
      <c r="J107">
        <v>281256236</v>
      </c>
      <c r="K107">
        <v>0</v>
      </c>
      <c r="L107">
        <v>2</v>
      </c>
      <c r="N107">
        <v>466804</v>
      </c>
      <c r="O107" t="s">
        <v>138</v>
      </c>
      <c r="P107" t="s">
        <v>36</v>
      </c>
      <c r="Q107" t="s">
        <v>94</v>
      </c>
      <c r="R107" t="s">
        <v>149</v>
      </c>
      <c r="S107">
        <v>0</v>
      </c>
      <c r="T107" t="s">
        <v>139</v>
      </c>
      <c r="U107" t="s">
        <v>40</v>
      </c>
      <c r="V107" s="2">
        <v>44645.534050925926</v>
      </c>
      <c r="W107" t="s">
        <v>41</v>
      </c>
      <c r="X107" t="s">
        <v>42</v>
      </c>
      <c r="Y107" t="s">
        <v>1016</v>
      </c>
      <c r="Z107" t="s">
        <v>1017</v>
      </c>
      <c r="AA107" t="s">
        <v>1018</v>
      </c>
      <c r="AB107" t="s">
        <v>1019</v>
      </c>
    </row>
    <row r="108" spans="1:28" x14ac:dyDescent="0.25">
      <c r="A108" t="s">
        <v>1020</v>
      </c>
      <c r="B108" t="s">
        <v>1021</v>
      </c>
      <c r="C108">
        <v>122013930019685</v>
      </c>
      <c r="D108" t="s">
        <v>165</v>
      </c>
      <c r="E108" t="s">
        <v>1022</v>
      </c>
      <c r="F108" t="s">
        <v>1023</v>
      </c>
      <c r="G108" t="s">
        <v>33</v>
      </c>
      <c r="H108" t="s">
        <v>1024</v>
      </c>
      <c r="I108" s="1">
        <v>18932</v>
      </c>
      <c r="J108">
        <v>528698470</v>
      </c>
      <c r="K108">
        <v>1</v>
      </c>
      <c r="L108">
        <v>1</v>
      </c>
      <c r="M108">
        <v>19237</v>
      </c>
      <c r="N108">
        <v>129516</v>
      </c>
      <c r="O108" t="s">
        <v>80</v>
      </c>
      <c r="P108" t="s">
        <v>54</v>
      </c>
      <c r="Q108" t="s">
        <v>55</v>
      </c>
      <c r="R108" t="s">
        <v>38</v>
      </c>
      <c r="S108">
        <v>0</v>
      </c>
      <c r="T108" t="s">
        <v>82</v>
      </c>
      <c r="U108" t="s">
        <v>40</v>
      </c>
      <c r="V108" s="2">
        <v>44563.03638888889</v>
      </c>
      <c r="W108" t="s">
        <v>41</v>
      </c>
      <c r="X108" t="s">
        <v>42</v>
      </c>
      <c r="Y108" t="s">
        <v>1025</v>
      </c>
      <c r="Z108" t="s">
        <v>1026</v>
      </c>
      <c r="AA108" t="s">
        <v>1027</v>
      </c>
      <c r="AB108" t="s">
        <v>1028</v>
      </c>
    </row>
    <row r="109" spans="1:28" x14ac:dyDescent="0.25">
      <c r="A109" t="s">
        <v>1029</v>
      </c>
      <c r="B109" t="s">
        <v>1030</v>
      </c>
      <c r="C109">
        <v>130105313089775</v>
      </c>
      <c r="D109" t="s">
        <v>174</v>
      </c>
      <c r="E109" t="s">
        <v>1031</v>
      </c>
      <c r="F109" t="s">
        <v>1032</v>
      </c>
      <c r="G109" t="s">
        <v>92</v>
      </c>
      <c r="H109" t="s">
        <v>1033</v>
      </c>
      <c r="I109" s="1">
        <v>30430</v>
      </c>
      <c r="J109">
        <v>643171611</v>
      </c>
      <c r="K109">
        <v>0</v>
      </c>
      <c r="L109">
        <v>3</v>
      </c>
      <c r="M109">
        <v>69483</v>
      </c>
      <c r="N109">
        <v>255868</v>
      </c>
      <c r="O109" t="s">
        <v>35</v>
      </c>
      <c r="P109" t="s">
        <v>36</v>
      </c>
      <c r="Q109" t="s">
        <v>55</v>
      </c>
      <c r="R109" t="s">
        <v>149</v>
      </c>
      <c r="S109">
        <v>1</v>
      </c>
      <c r="T109" t="s">
        <v>95</v>
      </c>
      <c r="U109" t="s">
        <v>69</v>
      </c>
      <c r="V109" s="2">
        <v>44621.191469907404</v>
      </c>
      <c r="W109" t="s">
        <v>41</v>
      </c>
      <c r="X109" t="s">
        <v>42</v>
      </c>
      <c r="Y109" t="s">
        <v>1034</v>
      </c>
      <c r="Z109" t="s">
        <v>1035</v>
      </c>
      <c r="AA109" t="s">
        <v>1036</v>
      </c>
      <c r="AB109" t="s">
        <v>1037</v>
      </c>
    </row>
    <row r="110" spans="1:28" x14ac:dyDescent="0.25">
      <c r="A110" t="s">
        <v>1038</v>
      </c>
      <c r="B110" t="s">
        <v>1039</v>
      </c>
      <c r="C110">
        <v>100088902463605</v>
      </c>
      <c r="D110" t="s">
        <v>89</v>
      </c>
      <c r="E110" t="s">
        <v>1040</v>
      </c>
      <c r="F110" t="s">
        <v>1041</v>
      </c>
      <c r="G110" t="s">
        <v>33</v>
      </c>
      <c r="H110" t="s">
        <v>1042</v>
      </c>
      <c r="I110" s="1">
        <v>24010</v>
      </c>
      <c r="J110">
        <v>430670098</v>
      </c>
      <c r="K110">
        <v>0</v>
      </c>
      <c r="L110">
        <v>2</v>
      </c>
      <c r="M110">
        <v>132463</v>
      </c>
      <c r="N110">
        <v>362176</v>
      </c>
      <c r="O110" t="s">
        <v>35</v>
      </c>
      <c r="P110" t="s">
        <v>54</v>
      </c>
      <c r="Q110" t="s">
        <v>55</v>
      </c>
      <c r="R110" t="s">
        <v>149</v>
      </c>
      <c r="S110">
        <v>5</v>
      </c>
      <c r="T110" t="s">
        <v>239</v>
      </c>
      <c r="U110" t="s">
        <v>40</v>
      </c>
      <c r="V110" s="2">
        <v>44589.472453703704</v>
      </c>
      <c r="W110" t="s">
        <v>41</v>
      </c>
      <c r="X110" t="s">
        <v>57</v>
      </c>
      <c r="Y110" t="s">
        <v>1043</v>
      </c>
      <c r="Z110" t="s">
        <v>1044</v>
      </c>
      <c r="AA110" t="s">
        <v>1045</v>
      </c>
      <c r="AB110" t="s">
        <v>1046</v>
      </c>
    </row>
    <row r="111" spans="1:28" x14ac:dyDescent="0.25">
      <c r="A111" t="s">
        <v>1047</v>
      </c>
      <c r="B111" t="s">
        <v>1048</v>
      </c>
      <c r="C111">
        <v>234044019297586</v>
      </c>
      <c r="D111" t="s">
        <v>30</v>
      </c>
      <c r="E111" t="s">
        <v>1049</v>
      </c>
      <c r="F111" t="s">
        <v>1050</v>
      </c>
      <c r="G111" t="s">
        <v>92</v>
      </c>
      <c r="H111" t="s">
        <v>1051</v>
      </c>
      <c r="I111" s="1">
        <v>11827</v>
      </c>
      <c r="J111">
        <v>64308498</v>
      </c>
      <c r="K111">
        <v>0</v>
      </c>
      <c r="L111">
        <v>0</v>
      </c>
      <c r="M111">
        <v>13692</v>
      </c>
      <c r="N111">
        <v>134847</v>
      </c>
      <c r="O111" t="s">
        <v>53</v>
      </c>
      <c r="P111" t="s">
        <v>54</v>
      </c>
      <c r="Q111" t="s">
        <v>81</v>
      </c>
      <c r="R111" t="s">
        <v>38</v>
      </c>
      <c r="S111">
        <v>0</v>
      </c>
      <c r="T111" t="s">
        <v>118</v>
      </c>
      <c r="U111" t="s">
        <v>40</v>
      </c>
      <c r="V111" s="2">
        <v>44680.334143518521</v>
      </c>
      <c r="W111" t="s">
        <v>41</v>
      </c>
      <c r="X111" t="s">
        <v>107</v>
      </c>
      <c r="Y111" t="s">
        <v>1052</v>
      </c>
      <c r="Z111" t="s">
        <v>1053</v>
      </c>
      <c r="AA111" t="s">
        <v>1054</v>
      </c>
      <c r="AB111" t="s">
        <v>1055</v>
      </c>
    </row>
    <row r="112" spans="1:28" x14ac:dyDescent="0.25">
      <c r="A112" t="s">
        <v>1056</v>
      </c>
      <c r="B112" t="s">
        <v>1057</v>
      </c>
      <c r="C112">
        <v>133110105311575</v>
      </c>
      <c r="D112" t="s">
        <v>216</v>
      </c>
      <c r="E112" t="s">
        <v>1058</v>
      </c>
      <c r="F112" t="s">
        <v>1059</v>
      </c>
      <c r="G112" t="s">
        <v>92</v>
      </c>
      <c r="H112" t="s">
        <v>1060</v>
      </c>
      <c r="I112" s="1">
        <v>25582</v>
      </c>
      <c r="J112">
        <v>937660052</v>
      </c>
      <c r="K112">
        <v>0</v>
      </c>
      <c r="L112">
        <v>0</v>
      </c>
      <c r="M112">
        <v>71263</v>
      </c>
      <c r="N112">
        <v>193720</v>
      </c>
      <c r="O112" t="s">
        <v>35</v>
      </c>
      <c r="P112" t="s">
        <v>36</v>
      </c>
      <c r="Q112" t="s">
        <v>81</v>
      </c>
      <c r="R112" t="s">
        <v>38</v>
      </c>
      <c r="S112">
        <v>0</v>
      </c>
      <c r="T112" t="s">
        <v>118</v>
      </c>
      <c r="U112" t="s">
        <v>40</v>
      </c>
      <c r="V112" s="2">
        <v>44581.007569444446</v>
      </c>
      <c r="W112" t="s">
        <v>41</v>
      </c>
      <c r="X112" t="s">
        <v>42</v>
      </c>
      <c r="Y112" t="s">
        <v>1061</v>
      </c>
      <c r="Z112" t="s">
        <v>1062</v>
      </c>
      <c r="AA112" t="s">
        <v>1063</v>
      </c>
      <c r="AB112" t="s">
        <v>1064</v>
      </c>
    </row>
    <row r="113" spans="1:28" x14ac:dyDescent="0.25">
      <c r="A113" t="s">
        <v>1065</v>
      </c>
      <c r="B113" t="s">
        <v>1066</v>
      </c>
      <c r="C113">
        <v>182122808539487</v>
      </c>
      <c r="D113" t="s">
        <v>30</v>
      </c>
      <c r="E113" t="s">
        <v>1067</v>
      </c>
      <c r="F113" t="s">
        <v>1068</v>
      </c>
      <c r="G113" t="s">
        <v>92</v>
      </c>
      <c r="H113" t="s">
        <v>1069</v>
      </c>
      <c r="I113" s="1">
        <v>25007</v>
      </c>
      <c r="J113">
        <v>994894155</v>
      </c>
      <c r="K113">
        <v>1</v>
      </c>
      <c r="L113">
        <v>1</v>
      </c>
      <c r="M113">
        <v>109631</v>
      </c>
      <c r="N113">
        <v>277683</v>
      </c>
      <c r="O113" t="s">
        <v>35</v>
      </c>
      <c r="P113" t="s">
        <v>36</v>
      </c>
      <c r="Q113" t="s">
        <v>55</v>
      </c>
      <c r="R113" t="s">
        <v>38</v>
      </c>
      <c r="S113">
        <v>0</v>
      </c>
      <c r="T113" t="s">
        <v>95</v>
      </c>
      <c r="U113" t="s">
        <v>40</v>
      </c>
      <c r="V113" s="2">
        <v>44687.588773148149</v>
      </c>
      <c r="W113" t="s">
        <v>41</v>
      </c>
      <c r="X113" t="s">
        <v>57</v>
      </c>
      <c r="Y113" t="s">
        <v>1070</v>
      </c>
      <c r="Z113" t="s">
        <v>1071</v>
      </c>
      <c r="AA113" t="s">
        <v>1072</v>
      </c>
      <c r="AB113" t="s">
        <v>1073</v>
      </c>
    </row>
    <row r="114" spans="1:28" x14ac:dyDescent="0.25">
      <c r="A114" t="s">
        <v>1074</v>
      </c>
      <c r="B114" t="s">
        <v>1075</v>
      </c>
      <c r="C114">
        <v>178075313085050</v>
      </c>
      <c r="D114" t="s">
        <v>89</v>
      </c>
      <c r="E114" t="s">
        <v>1076</v>
      </c>
      <c r="F114" t="s">
        <v>1077</v>
      </c>
      <c r="G114" t="s">
        <v>92</v>
      </c>
      <c r="H114" t="s">
        <v>1078</v>
      </c>
      <c r="I114" s="1">
        <v>19980</v>
      </c>
      <c r="J114">
        <v>384934557</v>
      </c>
      <c r="K114">
        <v>0</v>
      </c>
      <c r="L114">
        <v>1</v>
      </c>
      <c r="M114">
        <v>6478</v>
      </c>
      <c r="N114">
        <v>114124</v>
      </c>
      <c r="O114" t="s">
        <v>53</v>
      </c>
      <c r="P114" t="s">
        <v>54</v>
      </c>
      <c r="Q114" t="s">
        <v>81</v>
      </c>
      <c r="R114" t="s">
        <v>38</v>
      </c>
      <c r="S114">
        <v>0</v>
      </c>
      <c r="T114" t="s">
        <v>229</v>
      </c>
      <c r="U114" t="s">
        <v>40</v>
      </c>
      <c r="V114" s="2">
        <v>44634.722199074073</v>
      </c>
      <c r="W114" t="s">
        <v>41</v>
      </c>
      <c r="X114" t="s">
        <v>57</v>
      </c>
      <c r="Y114" t="s">
        <v>1079</v>
      </c>
      <c r="Z114" t="s">
        <v>1080</v>
      </c>
      <c r="AA114" t="s">
        <v>1081</v>
      </c>
      <c r="AB114" t="s">
        <v>1082</v>
      </c>
    </row>
    <row r="115" spans="1:28" x14ac:dyDescent="0.25">
      <c r="A115" t="s">
        <v>1083</v>
      </c>
      <c r="B115" t="s">
        <v>1084</v>
      </c>
      <c r="C115">
        <v>106123726117955</v>
      </c>
      <c r="D115" t="s">
        <v>76</v>
      </c>
      <c r="E115" t="s">
        <v>1085</v>
      </c>
      <c r="F115" t="s">
        <v>1086</v>
      </c>
      <c r="G115" t="s">
        <v>33</v>
      </c>
      <c r="H115" t="s">
        <v>1087</v>
      </c>
      <c r="I115" s="1">
        <v>21442</v>
      </c>
      <c r="J115">
        <v>726538399</v>
      </c>
      <c r="K115">
        <v>0</v>
      </c>
      <c r="L115">
        <v>1</v>
      </c>
      <c r="M115">
        <v>48088</v>
      </c>
      <c r="N115">
        <v>131782</v>
      </c>
      <c r="O115" t="s">
        <v>53</v>
      </c>
      <c r="P115" t="s">
        <v>36</v>
      </c>
      <c r="Q115" t="s">
        <v>55</v>
      </c>
      <c r="R115" t="s">
        <v>38</v>
      </c>
      <c r="S115">
        <v>2</v>
      </c>
      <c r="T115" t="s">
        <v>189</v>
      </c>
      <c r="U115" t="s">
        <v>40</v>
      </c>
      <c r="V115" s="2">
        <v>44640.447314814817</v>
      </c>
      <c r="W115" t="s">
        <v>41</v>
      </c>
      <c r="X115" t="s">
        <v>57</v>
      </c>
      <c r="Y115" t="s">
        <v>1088</v>
      </c>
      <c r="Z115" t="s">
        <v>1089</v>
      </c>
      <c r="AA115" t="s">
        <v>1090</v>
      </c>
      <c r="AB115" t="s">
        <v>1091</v>
      </c>
    </row>
    <row r="116" spans="1:28" x14ac:dyDescent="0.25">
      <c r="A116" t="s">
        <v>1092</v>
      </c>
      <c r="B116" t="s">
        <v>1093</v>
      </c>
      <c r="C116">
        <v>238080240872684</v>
      </c>
      <c r="D116" t="s">
        <v>89</v>
      </c>
      <c r="E116" t="s">
        <v>1094</v>
      </c>
      <c r="F116" t="s">
        <v>1095</v>
      </c>
      <c r="G116" t="s">
        <v>33</v>
      </c>
      <c r="H116" t="s">
        <v>1096</v>
      </c>
      <c r="I116" s="1">
        <v>24601</v>
      </c>
      <c r="J116">
        <v>233104477</v>
      </c>
      <c r="K116">
        <v>0</v>
      </c>
      <c r="L116">
        <v>0</v>
      </c>
      <c r="M116">
        <v>90295</v>
      </c>
      <c r="N116">
        <v>240194</v>
      </c>
      <c r="O116" t="s">
        <v>35</v>
      </c>
      <c r="P116" t="s">
        <v>54</v>
      </c>
      <c r="Q116" t="s">
        <v>81</v>
      </c>
      <c r="R116" t="s">
        <v>38</v>
      </c>
      <c r="S116">
        <v>0</v>
      </c>
      <c r="T116" t="s">
        <v>139</v>
      </c>
      <c r="U116" t="s">
        <v>40</v>
      </c>
      <c r="V116" s="2">
        <v>44579.071828703702</v>
      </c>
      <c r="W116" t="s">
        <v>41</v>
      </c>
      <c r="X116" t="s">
        <v>107</v>
      </c>
      <c r="Y116" t="s">
        <v>1097</v>
      </c>
      <c r="Z116" t="s">
        <v>1098</v>
      </c>
      <c r="AA116" t="s">
        <v>1099</v>
      </c>
      <c r="AB116" t="s">
        <v>1100</v>
      </c>
    </row>
    <row r="117" spans="1:28" x14ac:dyDescent="0.25">
      <c r="A117" t="s">
        <v>1101</v>
      </c>
      <c r="B117" t="s">
        <v>1102</v>
      </c>
      <c r="C117">
        <v>195113523846417</v>
      </c>
      <c r="D117" t="s">
        <v>216</v>
      </c>
      <c r="E117" t="s">
        <v>1103</v>
      </c>
      <c r="F117" t="s">
        <v>1104</v>
      </c>
      <c r="G117" t="s">
        <v>33</v>
      </c>
      <c r="H117" t="s">
        <v>1105</v>
      </c>
      <c r="I117" s="1">
        <v>26255</v>
      </c>
      <c r="J117">
        <v>91970915</v>
      </c>
      <c r="K117">
        <v>1</v>
      </c>
      <c r="L117">
        <v>2</v>
      </c>
      <c r="M117">
        <v>21873</v>
      </c>
      <c r="N117">
        <v>118100</v>
      </c>
      <c r="O117" t="s">
        <v>80</v>
      </c>
      <c r="P117" t="s">
        <v>54</v>
      </c>
      <c r="Q117" t="s">
        <v>55</v>
      </c>
      <c r="R117" t="s">
        <v>38</v>
      </c>
      <c r="S117">
        <v>0</v>
      </c>
      <c r="T117" t="s">
        <v>56</v>
      </c>
      <c r="U117" t="s">
        <v>69</v>
      </c>
      <c r="V117" s="2">
        <v>44584.495034722226</v>
      </c>
      <c r="W117" t="s">
        <v>41</v>
      </c>
      <c r="X117" t="s">
        <v>107</v>
      </c>
      <c r="Y117" t="s">
        <v>1106</v>
      </c>
      <c r="Z117" t="s">
        <v>1107</v>
      </c>
      <c r="AA117" t="s">
        <v>1108</v>
      </c>
      <c r="AB117" t="s">
        <v>1109</v>
      </c>
    </row>
    <row r="118" spans="1:28" x14ac:dyDescent="0.25">
      <c r="A118" t="s">
        <v>1110</v>
      </c>
      <c r="B118" t="s">
        <v>1111</v>
      </c>
      <c r="C118">
        <v>250089550089471</v>
      </c>
      <c r="D118" t="s">
        <v>114</v>
      </c>
      <c r="E118" t="s">
        <v>1112</v>
      </c>
      <c r="F118" t="s">
        <v>1113</v>
      </c>
      <c r="G118" t="s">
        <v>33</v>
      </c>
      <c r="H118" t="s">
        <v>1114</v>
      </c>
      <c r="I118" s="1">
        <v>16561</v>
      </c>
      <c r="J118">
        <v>427973991</v>
      </c>
      <c r="K118">
        <v>1</v>
      </c>
      <c r="L118">
        <v>2</v>
      </c>
      <c r="M118">
        <v>44224</v>
      </c>
      <c r="N118">
        <v>158126</v>
      </c>
      <c r="O118" t="s">
        <v>35</v>
      </c>
      <c r="P118" t="s">
        <v>54</v>
      </c>
      <c r="Q118" t="s">
        <v>37</v>
      </c>
      <c r="R118" t="s">
        <v>38</v>
      </c>
      <c r="S118">
        <v>0</v>
      </c>
      <c r="T118" t="s">
        <v>239</v>
      </c>
      <c r="U118" t="s">
        <v>69</v>
      </c>
      <c r="V118" s="2">
        <v>44568.987662037034</v>
      </c>
      <c r="W118" t="s">
        <v>41</v>
      </c>
      <c r="X118" t="s">
        <v>57</v>
      </c>
      <c r="Y118" t="s">
        <v>1115</v>
      </c>
      <c r="Z118" t="s">
        <v>1116</v>
      </c>
      <c r="AA118" t="s">
        <v>1117</v>
      </c>
      <c r="AB118" t="s">
        <v>1118</v>
      </c>
    </row>
    <row r="119" spans="1:28" x14ac:dyDescent="0.25">
      <c r="A119" t="s">
        <v>1119</v>
      </c>
      <c r="B119" t="s">
        <v>88</v>
      </c>
      <c r="C119">
        <v>114016912318541</v>
      </c>
      <c r="D119" t="s">
        <v>30</v>
      </c>
      <c r="E119" t="s">
        <v>1120</v>
      </c>
      <c r="F119" t="s">
        <v>1121</v>
      </c>
      <c r="G119" t="s">
        <v>33</v>
      </c>
      <c r="H119" t="s">
        <v>1122</v>
      </c>
      <c r="I119" s="1">
        <v>22590</v>
      </c>
      <c r="J119">
        <v>44950663</v>
      </c>
      <c r="K119">
        <v>2</v>
      </c>
      <c r="L119">
        <v>3</v>
      </c>
      <c r="M119">
        <v>12284</v>
      </c>
      <c r="N119">
        <v>100519</v>
      </c>
      <c r="O119" t="s">
        <v>53</v>
      </c>
      <c r="P119" t="s">
        <v>54</v>
      </c>
      <c r="Q119" t="s">
        <v>67</v>
      </c>
      <c r="R119" t="s">
        <v>38</v>
      </c>
      <c r="S119">
        <v>0</v>
      </c>
      <c r="T119" t="s">
        <v>39</v>
      </c>
      <c r="U119" t="s">
        <v>40</v>
      </c>
      <c r="V119" s="2">
        <v>44563.968611111108</v>
      </c>
      <c r="W119" t="s">
        <v>41</v>
      </c>
      <c r="X119" t="s">
        <v>42</v>
      </c>
      <c r="Y119" t="s">
        <v>1123</v>
      </c>
      <c r="Z119" t="s">
        <v>1124</v>
      </c>
      <c r="AA119" t="s">
        <v>1125</v>
      </c>
      <c r="AB119" t="s">
        <v>1126</v>
      </c>
    </row>
    <row r="120" spans="1:28" x14ac:dyDescent="0.25">
      <c r="A120" t="s">
        <v>1127</v>
      </c>
      <c r="B120" t="s">
        <v>1084</v>
      </c>
      <c r="C120">
        <v>178112505645095</v>
      </c>
      <c r="D120" t="s">
        <v>30</v>
      </c>
      <c r="E120" t="s">
        <v>1128</v>
      </c>
      <c r="F120" t="s">
        <v>1129</v>
      </c>
      <c r="G120" t="s">
        <v>92</v>
      </c>
      <c r="H120" t="s">
        <v>1130</v>
      </c>
      <c r="I120" s="1">
        <v>41946</v>
      </c>
      <c r="J120">
        <v>299869772</v>
      </c>
      <c r="K120">
        <v>2</v>
      </c>
      <c r="L120">
        <v>2</v>
      </c>
      <c r="M120">
        <v>57379</v>
      </c>
      <c r="N120">
        <v>0</v>
      </c>
      <c r="O120" t="s">
        <v>53</v>
      </c>
      <c r="P120" t="s">
        <v>36</v>
      </c>
      <c r="Q120" t="s">
        <v>37</v>
      </c>
      <c r="R120" t="s">
        <v>38</v>
      </c>
      <c r="S120">
        <v>2</v>
      </c>
      <c r="T120" t="s">
        <v>56</v>
      </c>
      <c r="U120" t="s">
        <v>40</v>
      </c>
      <c r="V120" s="2">
        <v>44704.142881944441</v>
      </c>
      <c r="W120" t="s">
        <v>41</v>
      </c>
      <c r="X120" t="s">
        <v>42</v>
      </c>
      <c r="Y120" t="s">
        <v>1131</v>
      </c>
      <c r="Z120" t="s">
        <v>1132</v>
      </c>
      <c r="AA120" t="s">
        <v>1133</v>
      </c>
      <c r="AB120" t="s">
        <v>1134</v>
      </c>
    </row>
    <row r="121" spans="1:28" x14ac:dyDescent="0.25">
      <c r="A121" t="s">
        <v>1135</v>
      </c>
      <c r="B121" t="s">
        <v>1136</v>
      </c>
      <c r="C121">
        <v>227095212151757</v>
      </c>
      <c r="D121" t="s">
        <v>76</v>
      </c>
      <c r="E121" t="s">
        <v>1137</v>
      </c>
      <c r="F121" t="s">
        <v>1138</v>
      </c>
      <c r="G121" t="s">
        <v>92</v>
      </c>
      <c r="H121" t="s">
        <v>1139</v>
      </c>
      <c r="I121" s="1">
        <v>43746</v>
      </c>
      <c r="J121">
        <v>693292141</v>
      </c>
      <c r="K121">
        <v>0</v>
      </c>
      <c r="L121">
        <v>0</v>
      </c>
      <c r="M121">
        <v>78796</v>
      </c>
      <c r="N121">
        <v>236707</v>
      </c>
      <c r="O121" t="s">
        <v>208</v>
      </c>
      <c r="P121" t="s">
        <v>54</v>
      </c>
      <c r="Q121" t="s">
        <v>55</v>
      </c>
      <c r="R121" t="s">
        <v>38</v>
      </c>
      <c r="S121">
        <v>0</v>
      </c>
      <c r="T121" t="s">
        <v>106</v>
      </c>
      <c r="U121" t="s">
        <v>40</v>
      </c>
      <c r="V121" s="2">
        <v>44710.390717592592</v>
      </c>
      <c r="W121" t="s">
        <v>41</v>
      </c>
      <c r="X121" t="s">
        <v>42</v>
      </c>
      <c r="Y121" t="s">
        <v>1140</v>
      </c>
      <c r="Z121" t="s">
        <v>1141</v>
      </c>
      <c r="AA121" t="s">
        <v>1142</v>
      </c>
      <c r="AB121" t="s">
        <v>1143</v>
      </c>
    </row>
    <row r="122" spans="1:28" x14ac:dyDescent="0.25">
      <c r="A122" t="s">
        <v>1144</v>
      </c>
      <c r="B122" t="s">
        <v>1145</v>
      </c>
      <c r="C122">
        <v>266112722930494</v>
      </c>
      <c r="D122" t="s">
        <v>76</v>
      </c>
      <c r="E122" t="s">
        <v>1146</v>
      </c>
      <c r="F122" t="s">
        <v>1147</v>
      </c>
      <c r="G122" t="s">
        <v>92</v>
      </c>
      <c r="H122" t="s">
        <v>1148</v>
      </c>
      <c r="I122" s="1">
        <v>19396</v>
      </c>
      <c r="J122">
        <v>405093473</v>
      </c>
      <c r="K122">
        <v>0</v>
      </c>
      <c r="L122">
        <v>0</v>
      </c>
      <c r="M122">
        <v>0</v>
      </c>
      <c r="N122">
        <v>110627</v>
      </c>
      <c r="O122" t="s">
        <v>138</v>
      </c>
      <c r="P122" t="s">
        <v>54</v>
      </c>
      <c r="Q122" t="s">
        <v>81</v>
      </c>
      <c r="R122" t="s">
        <v>38</v>
      </c>
      <c r="S122">
        <v>0</v>
      </c>
      <c r="T122" t="s">
        <v>209</v>
      </c>
      <c r="U122" t="s">
        <v>69</v>
      </c>
      <c r="V122" s="2">
        <v>44601.41302083333</v>
      </c>
      <c r="W122" t="s">
        <v>41</v>
      </c>
      <c r="X122" t="s">
        <v>42</v>
      </c>
      <c r="Y122" t="s">
        <v>1149</v>
      </c>
      <c r="Z122" t="s">
        <v>1150</v>
      </c>
      <c r="AA122" t="s">
        <v>1151</v>
      </c>
      <c r="AB122" t="s">
        <v>1152</v>
      </c>
    </row>
    <row r="123" spans="1:28" x14ac:dyDescent="0.25">
      <c r="A123" t="s">
        <v>1153</v>
      </c>
      <c r="B123" t="s">
        <v>1154</v>
      </c>
      <c r="C123">
        <v>115022227834952</v>
      </c>
      <c r="D123" t="s">
        <v>49</v>
      </c>
      <c r="E123" t="s">
        <v>1155</v>
      </c>
      <c r="F123" t="s">
        <v>1156</v>
      </c>
      <c r="G123" t="s">
        <v>92</v>
      </c>
      <c r="H123" t="s">
        <v>1157</v>
      </c>
      <c r="I123" s="1">
        <v>24258</v>
      </c>
      <c r="J123">
        <v>141677056</v>
      </c>
      <c r="K123">
        <v>0</v>
      </c>
      <c r="L123">
        <v>1</v>
      </c>
      <c r="M123">
        <v>91898</v>
      </c>
      <c r="N123">
        <v>318207</v>
      </c>
      <c r="O123" t="s">
        <v>208</v>
      </c>
      <c r="P123" t="s">
        <v>54</v>
      </c>
      <c r="Q123" t="s">
        <v>55</v>
      </c>
      <c r="R123" t="s">
        <v>149</v>
      </c>
      <c r="S123">
        <v>2</v>
      </c>
      <c r="T123" t="s">
        <v>239</v>
      </c>
      <c r="U123" t="s">
        <v>40</v>
      </c>
      <c r="V123" s="2">
        <v>44609.91033564815</v>
      </c>
      <c r="W123" t="s">
        <v>41</v>
      </c>
      <c r="X123" t="s">
        <v>57</v>
      </c>
      <c r="Y123" t="s">
        <v>1158</v>
      </c>
      <c r="Z123" t="s">
        <v>1159</v>
      </c>
      <c r="AA123" t="s">
        <v>1160</v>
      </c>
      <c r="AB123" t="s">
        <v>1161</v>
      </c>
    </row>
    <row r="124" spans="1:28" x14ac:dyDescent="0.25">
      <c r="A124" t="s">
        <v>1162</v>
      </c>
      <c r="B124" t="s">
        <v>1163</v>
      </c>
      <c r="C124">
        <v>210122722901044</v>
      </c>
      <c r="D124" t="s">
        <v>76</v>
      </c>
      <c r="E124" t="s">
        <v>1164</v>
      </c>
      <c r="F124" t="s">
        <v>1165</v>
      </c>
      <c r="G124" t="s">
        <v>92</v>
      </c>
      <c r="H124" t="s">
        <v>1166</v>
      </c>
      <c r="I124" s="1">
        <v>19438</v>
      </c>
      <c r="J124">
        <v>111008804</v>
      </c>
      <c r="K124">
        <v>0</v>
      </c>
      <c r="L124">
        <v>0</v>
      </c>
      <c r="M124">
        <v>106944</v>
      </c>
      <c r="N124">
        <v>0</v>
      </c>
      <c r="O124" t="s">
        <v>35</v>
      </c>
      <c r="P124" t="s">
        <v>54</v>
      </c>
      <c r="Q124" t="s">
        <v>81</v>
      </c>
      <c r="R124" t="s">
        <v>38</v>
      </c>
      <c r="S124">
        <v>0</v>
      </c>
      <c r="T124" t="s">
        <v>95</v>
      </c>
      <c r="U124" t="s">
        <v>40</v>
      </c>
      <c r="V124" s="2">
        <v>44687.337094907409</v>
      </c>
      <c r="W124" t="s">
        <v>41</v>
      </c>
      <c r="X124" t="s">
        <v>42</v>
      </c>
      <c r="Y124" t="s">
        <v>1167</v>
      </c>
      <c r="Z124" t="s">
        <v>1168</v>
      </c>
      <c r="AA124" t="s">
        <v>1169</v>
      </c>
      <c r="AB124" t="s">
        <v>1170</v>
      </c>
    </row>
    <row r="125" spans="1:28" x14ac:dyDescent="0.25">
      <c r="A125" t="s">
        <v>1171</v>
      </c>
      <c r="B125" t="s">
        <v>1172</v>
      </c>
      <c r="C125">
        <v>291059720953763</v>
      </c>
      <c r="D125" t="s">
        <v>76</v>
      </c>
      <c r="E125" t="s">
        <v>1173</v>
      </c>
      <c r="F125" t="s">
        <v>1174</v>
      </c>
      <c r="G125" t="s">
        <v>33</v>
      </c>
      <c r="H125" t="s">
        <v>1175</v>
      </c>
      <c r="I125" s="1">
        <v>27381</v>
      </c>
      <c r="J125">
        <v>994001102</v>
      </c>
      <c r="K125">
        <v>0</v>
      </c>
      <c r="L125">
        <v>0</v>
      </c>
      <c r="M125">
        <v>66196</v>
      </c>
      <c r="N125">
        <v>229425</v>
      </c>
      <c r="O125" t="s">
        <v>35</v>
      </c>
      <c r="P125" t="s">
        <v>54</v>
      </c>
      <c r="Q125" t="s">
        <v>67</v>
      </c>
      <c r="R125" t="s">
        <v>149</v>
      </c>
      <c r="S125">
        <v>0</v>
      </c>
      <c r="T125" t="s">
        <v>239</v>
      </c>
      <c r="U125" t="s">
        <v>40</v>
      </c>
      <c r="V125" s="2">
        <v>44586.456643518519</v>
      </c>
      <c r="W125" t="s">
        <v>41</v>
      </c>
      <c r="X125" t="s">
        <v>42</v>
      </c>
      <c r="Y125" t="s">
        <v>1176</v>
      </c>
      <c r="Z125" t="s">
        <v>1177</v>
      </c>
      <c r="AA125" t="s">
        <v>1178</v>
      </c>
      <c r="AB125" t="s">
        <v>1179</v>
      </c>
    </row>
    <row r="126" spans="1:28" x14ac:dyDescent="0.25">
      <c r="A126" t="s">
        <v>1180</v>
      </c>
      <c r="B126" t="s">
        <v>1181</v>
      </c>
      <c r="C126">
        <v>275063523839167</v>
      </c>
      <c r="D126" t="s">
        <v>30</v>
      </c>
      <c r="E126" t="s">
        <v>1182</v>
      </c>
      <c r="F126" t="s">
        <v>1183</v>
      </c>
      <c r="G126" t="s">
        <v>33</v>
      </c>
      <c r="H126" t="s">
        <v>1184</v>
      </c>
      <c r="I126" s="1">
        <v>34438</v>
      </c>
      <c r="J126">
        <v>570595259</v>
      </c>
      <c r="K126">
        <v>0</v>
      </c>
      <c r="L126">
        <v>2</v>
      </c>
      <c r="M126">
        <v>26840</v>
      </c>
      <c r="N126">
        <v>143884</v>
      </c>
      <c r="O126" t="s">
        <v>208</v>
      </c>
      <c r="P126" t="s">
        <v>54</v>
      </c>
      <c r="Q126" t="s">
        <v>188</v>
      </c>
      <c r="R126" t="s">
        <v>38</v>
      </c>
      <c r="S126">
        <v>4</v>
      </c>
      <c r="T126" t="s">
        <v>118</v>
      </c>
      <c r="U126" t="s">
        <v>40</v>
      </c>
      <c r="V126" s="2">
        <v>44562.446111111109</v>
      </c>
      <c r="W126" t="s">
        <v>41</v>
      </c>
      <c r="X126" t="s">
        <v>42</v>
      </c>
      <c r="Y126" t="s">
        <v>1185</v>
      </c>
      <c r="Z126" t="s">
        <v>1186</v>
      </c>
      <c r="AA126" t="s">
        <v>1187</v>
      </c>
      <c r="AB126" t="s">
        <v>1188</v>
      </c>
    </row>
    <row r="127" spans="1:28" x14ac:dyDescent="0.25">
      <c r="A127" t="s">
        <v>1189</v>
      </c>
      <c r="B127" t="s">
        <v>427</v>
      </c>
      <c r="C127">
        <v>206064410961264</v>
      </c>
      <c r="D127" t="s">
        <v>49</v>
      </c>
      <c r="E127" t="s">
        <v>1190</v>
      </c>
      <c r="F127" t="s">
        <v>1191</v>
      </c>
      <c r="G127" t="s">
        <v>92</v>
      </c>
      <c r="H127" t="s">
        <v>1192</v>
      </c>
      <c r="I127" s="1">
        <v>32936</v>
      </c>
      <c r="J127">
        <v>700098445</v>
      </c>
      <c r="K127">
        <v>0</v>
      </c>
      <c r="L127">
        <v>0</v>
      </c>
      <c r="M127">
        <v>95076</v>
      </c>
      <c r="N127">
        <v>0</v>
      </c>
      <c r="O127" t="s">
        <v>35</v>
      </c>
      <c r="P127" t="s">
        <v>54</v>
      </c>
      <c r="Q127" t="s">
        <v>55</v>
      </c>
      <c r="R127" t="s">
        <v>38</v>
      </c>
      <c r="S127">
        <v>0</v>
      </c>
      <c r="T127" t="s">
        <v>229</v>
      </c>
      <c r="U127" t="s">
        <v>40</v>
      </c>
      <c r="V127" s="2">
        <v>44653.962060185186</v>
      </c>
      <c r="W127" t="s">
        <v>41</v>
      </c>
      <c r="X127" t="s">
        <v>42</v>
      </c>
      <c r="Y127" t="s">
        <v>1193</v>
      </c>
      <c r="Z127" t="s">
        <v>1194</v>
      </c>
      <c r="AA127" t="s">
        <v>1195</v>
      </c>
      <c r="AB127" t="s">
        <v>1196</v>
      </c>
    </row>
    <row r="128" spans="1:28" x14ac:dyDescent="0.25">
      <c r="A128" t="s">
        <v>1197</v>
      </c>
      <c r="B128" t="s">
        <v>1198</v>
      </c>
      <c r="C128">
        <v>213095819484701</v>
      </c>
      <c r="D128" t="s">
        <v>114</v>
      </c>
      <c r="E128" t="s">
        <v>1199</v>
      </c>
      <c r="F128" t="s">
        <v>1200</v>
      </c>
      <c r="G128" t="s">
        <v>92</v>
      </c>
      <c r="H128" t="s">
        <v>1201</v>
      </c>
      <c r="I128" s="1">
        <v>19953</v>
      </c>
      <c r="J128">
        <v>778020709</v>
      </c>
      <c r="K128">
        <v>0</v>
      </c>
      <c r="L128">
        <v>0</v>
      </c>
      <c r="M128">
        <v>105299</v>
      </c>
      <c r="N128">
        <v>276038</v>
      </c>
      <c r="O128" t="s">
        <v>53</v>
      </c>
      <c r="P128" t="s">
        <v>54</v>
      </c>
      <c r="Q128" t="s">
        <v>55</v>
      </c>
      <c r="R128" t="s">
        <v>38</v>
      </c>
      <c r="S128">
        <v>2</v>
      </c>
      <c r="T128" t="s">
        <v>56</v>
      </c>
      <c r="U128" t="s">
        <v>40</v>
      </c>
      <c r="V128" s="2">
        <v>44665.127754629626</v>
      </c>
      <c r="W128" t="s">
        <v>41</v>
      </c>
      <c r="X128" t="s">
        <v>42</v>
      </c>
      <c r="Y128" t="s">
        <v>1202</v>
      </c>
      <c r="Z128" t="s">
        <v>1203</v>
      </c>
      <c r="AA128" t="s">
        <v>1204</v>
      </c>
      <c r="AB128" t="s">
        <v>1205</v>
      </c>
    </row>
    <row r="129" spans="1:28" x14ac:dyDescent="0.25">
      <c r="A129" t="s">
        <v>1206</v>
      </c>
      <c r="B129" t="s">
        <v>1207</v>
      </c>
      <c r="C129">
        <v>192053726153628</v>
      </c>
      <c r="D129" t="s">
        <v>165</v>
      </c>
      <c r="E129" t="s">
        <v>1208</v>
      </c>
      <c r="F129" t="s">
        <v>1209</v>
      </c>
      <c r="G129" t="s">
        <v>92</v>
      </c>
      <c r="H129" t="s">
        <v>1210</v>
      </c>
      <c r="I129" s="1">
        <v>38998</v>
      </c>
      <c r="J129">
        <v>470060990</v>
      </c>
      <c r="K129">
        <v>0</v>
      </c>
      <c r="L129">
        <v>0</v>
      </c>
      <c r="M129">
        <v>0</v>
      </c>
      <c r="N129">
        <v>51893</v>
      </c>
      <c r="O129" t="s">
        <v>53</v>
      </c>
      <c r="P129" t="s">
        <v>36</v>
      </c>
      <c r="Q129" t="s">
        <v>55</v>
      </c>
      <c r="R129" t="s">
        <v>149</v>
      </c>
      <c r="S129">
        <v>7</v>
      </c>
      <c r="T129" t="s">
        <v>56</v>
      </c>
      <c r="U129" t="s">
        <v>69</v>
      </c>
      <c r="V129" s="2">
        <v>44627.044895833336</v>
      </c>
      <c r="W129" t="s">
        <v>41</v>
      </c>
      <c r="X129" t="s">
        <v>57</v>
      </c>
      <c r="Y129" t="s">
        <v>1211</v>
      </c>
      <c r="Z129" t="s">
        <v>1212</v>
      </c>
      <c r="AA129" t="s">
        <v>1213</v>
      </c>
      <c r="AB129" t="s">
        <v>1214</v>
      </c>
    </row>
    <row r="130" spans="1:28" x14ac:dyDescent="0.25">
      <c r="A130" t="s">
        <v>1215</v>
      </c>
      <c r="B130" t="s">
        <v>1216</v>
      </c>
      <c r="C130">
        <v>245094019272274</v>
      </c>
      <c r="D130" t="s">
        <v>49</v>
      </c>
      <c r="E130" t="s">
        <v>1217</v>
      </c>
      <c r="F130" t="s">
        <v>1218</v>
      </c>
      <c r="G130" t="s">
        <v>92</v>
      </c>
      <c r="H130" t="s">
        <v>1219</v>
      </c>
      <c r="I130" s="1">
        <v>37356</v>
      </c>
      <c r="J130">
        <v>892231761</v>
      </c>
      <c r="K130">
        <v>0</v>
      </c>
      <c r="L130">
        <v>0</v>
      </c>
      <c r="M130">
        <v>58453</v>
      </c>
      <c r="N130">
        <v>202236</v>
      </c>
      <c r="O130" t="s">
        <v>35</v>
      </c>
      <c r="P130" t="s">
        <v>36</v>
      </c>
      <c r="Q130" t="s">
        <v>37</v>
      </c>
      <c r="R130" t="s">
        <v>38</v>
      </c>
      <c r="S130">
        <v>1</v>
      </c>
      <c r="U130" t="s">
        <v>40</v>
      </c>
      <c r="V130" s="2">
        <v>44655.901041666664</v>
      </c>
      <c r="W130" t="s">
        <v>41</v>
      </c>
      <c r="X130" t="s">
        <v>107</v>
      </c>
      <c r="Y130" t="s">
        <v>1220</v>
      </c>
      <c r="Z130" t="s">
        <v>1221</v>
      </c>
      <c r="AA130" t="s">
        <v>1222</v>
      </c>
      <c r="AB130" t="s">
        <v>1223</v>
      </c>
    </row>
    <row r="131" spans="1:28" x14ac:dyDescent="0.25">
      <c r="A131" t="s">
        <v>1224</v>
      </c>
      <c r="B131" t="s">
        <v>1225</v>
      </c>
      <c r="C131">
        <v>201083930083057</v>
      </c>
      <c r="D131" t="s">
        <v>30</v>
      </c>
      <c r="E131" t="s">
        <v>1226</v>
      </c>
      <c r="F131" t="s">
        <v>1227</v>
      </c>
      <c r="G131" t="s">
        <v>92</v>
      </c>
      <c r="H131" t="s">
        <v>1228</v>
      </c>
      <c r="I131" s="1">
        <v>23571</v>
      </c>
      <c r="J131">
        <v>134794189</v>
      </c>
      <c r="K131">
        <v>0</v>
      </c>
      <c r="L131">
        <v>0</v>
      </c>
      <c r="M131">
        <v>135116</v>
      </c>
      <c r="N131">
        <v>335050</v>
      </c>
      <c r="O131" t="s">
        <v>138</v>
      </c>
      <c r="P131" t="s">
        <v>54</v>
      </c>
      <c r="Q131" t="s">
        <v>55</v>
      </c>
      <c r="R131" t="s">
        <v>38</v>
      </c>
      <c r="S131">
        <v>1</v>
      </c>
      <c r="T131" t="s">
        <v>209</v>
      </c>
      <c r="U131" t="s">
        <v>40</v>
      </c>
      <c r="V131" s="2">
        <v>44671.207453703704</v>
      </c>
      <c r="W131" t="s">
        <v>41</v>
      </c>
      <c r="X131" t="s">
        <v>57</v>
      </c>
      <c r="Y131" t="s">
        <v>1229</v>
      </c>
      <c r="Z131" t="s">
        <v>1230</v>
      </c>
      <c r="AA131" t="s">
        <v>1231</v>
      </c>
      <c r="AB131" t="s">
        <v>1232</v>
      </c>
    </row>
    <row r="132" spans="1:28" x14ac:dyDescent="0.25">
      <c r="A132" t="s">
        <v>1233</v>
      </c>
      <c r="B132" t="s">
        <v>1234</v>
      </c>
      <c r="C132">
        <v>127090240885476</v>
      </c>
      <c r="D132" t="s">
        <v>76</v>
      </c>
      <c r="E132" t="s">
        <v>1235</v>
      </c>
      <c r="F132" t="s">
        <v>1236</v>
      </c>
      <c r="G132" t="s">
        <v>33</v>
      </c>
      <c r="H132" t="s">
        <v>1237</v>
      </c>
      <c r="I132" s="1">
        <v>19705</v>
      </c>
      <c r="J132">
        <v>457695790</v>
      </c>
      <c r="K132">
        <v>0</v>
      </c>
      <c r="L132">
        <v>2</v>
      </c>
      <c r="M132">
        <v>0</v>
      </c>
      <c r="N132">
        <v>59496</v>
      </c>
      <c r="O132" t="s">
        <v>35</v>
      </c>
      <c r="P132" t="s">
        <v>54</v>
      </c>
      <c r="Q132" t="s">
        <v>37</v>
      </c>
      <c r="R132" t="s">
        <v>38</v>
      </c>
      <c r="S132">
        <v>0</v>
      </c>
      <c r="T132" t="s">
        <v>209</v>
      </c>
      <c r="U132" t="s">
        <v>40</v>
      </c>
      <c r="V132" s="2">
        <v>44617.488807870373</v>
      </c>
      <c r="W132" t="s">
        <v>41</v>
      </c>
      <c r="X132" t="s">
        <v>57</v>
      </c>
      <c r="Y132" t="s">
        <v>1238</v>
      </c>
      <c r="Z132" t="s">
        <v>1239</v>
      </c>
      <c r="AA132" t="s">
        <v>1240</v>
      </c>
      <c r="AB132" t="s">
        <v>1241</v>
      </c>
    </row>
    <row r="133" spans="1:28" x14ac:dyDescent="0.25">
      <c r="A133" t="s">
        <v>1242</v>
      </c>
      <c r="B133" t="s">
        <v>1243</v>
      </c>
      <c r="C133">
        <v>207095935065746</v>
      </c>
      <c r="D133" t="s">
        <v>216</v>
      </c>
      <c r="E133" t="s">
        <v>1244</v>
      </c>
      <c r="F133" t="s">
        <v>1245</v>
      </c>
      <c r="G133" t="s">
        <v>33</v>
      </c>
      <c r="H133" t="s">
        <v>1246</v>
      </c>
      <c r="I133" s="1">
        <v>19137</v>
      </c>
      <c r="J133">
        <v>860428575</v>
      </c>
      <c r="K133">
        <v>0</v>
      </c>
      <c r="L133">
        <v>1</v>
      </c>
      <c r="M133">
        <v>36708</v>
      </c>
      <c r="N133">
        <v>0</v>
      </c>
      <c r="O133" t="s">
        <v>53</v>
      </c>
      <c r="P133" t="s">
        <v>54</v>
      </c>
      <c r="Q133" t="s">
        <v>55</v>
      </c>
      <c r="R133" t="s">
        <v>38</v>
      </c>
      <c r="S133">
        <v>8</v>
      </c>
      <c r="T133" t="s">
        <v>118</v>
      </c>
      <c r="U133" t="s">
        <v>40</v>
      </c>
      <c r="V133" s="2">
        <v>44709.022557870368</v>
      </c>
      <c r="W133" t="s">
        <v>41</v>
      </c>
      <c r="X133" t="s">
        <v>96</v>
      </c>
      <c r="Y133" t="s">
        <v>1247</v>
      </c>
      <c r="Z133" t="s">
        <v>1248</v>
      </c>
      <c r="AA133" t="s">
        <v>1249</v>
      </c>
      <c r="AB133" t="s">
        <v>1250</v>
      </c>
    </row>
    <row r="134" spans="1:28" x14ac:dyDescent="0.25">
      <c r="A134" t="s">
        <v>1251</v>
      </c>
      <c r="B134" t="s">
        <v>1252</v>
      </c>
      <c r="C134">
        <v>130050240861012</v>
      </c>
      <c r="D134" t="s">
        <v>216</v>
      </c>
      <c r="E134" t="s">
        <v>1253</v>
      </c>
      <c r="F134" t="s">
        <v>1254</v>
      </c>
      <c r="G134" t="s">
        <v>92</v>
      </c>
      <c r="H134" t="s">
        <v>1255</v>
      </c>
      <c r="I134" s="1">
        <v>41904</v>
      </c>
      <c r="J134">
        <v>957086884</v>
      </c>
      <c r="K134">
        <v>0</v>
      </c>
      <c r="L134">
        <v>3</v>
      </c>
      <c r="M134">
        <v>5628</v>
      </c>
      <c r="N134">
        <v>64192</v>
      </c>
      <c r="O134" t="s">
        <v>80</v>
      </c>
      <c r="P134" t="s">
        <v>54</v>
      </c>
      <c r="Q134" t="s">
        <v>81</v>
      </c>
      <c r="R134" t="s">
        <v>38</v>
      </c>
      <c r="S134">
        <v>0</v>
      </c>
      <c r="T134" t="s">
        <v>56</v>
      </c>
      <c r="U134" t="s">
        <v>69</v>
      </c>
      <c r="V134" s="2">
        <v>44638.226388888892</v>
      </c>
      <c r="W134" t="s">
        <v>41</v>
      </c>
      <c r="X134" t="s">
        <v>57</v>
      </c>
      <c r="Y134" t="s">
        <v>1256</v>
      </c>
      <c r="Z134" t="s">
        <v>1257</v>
      </c>
      <c r="AA134" t="s">
        <v>1258</v>
      </c>
      <c r="AB134" t="s">
        <v>1259</v>
      </c>
    </row>
    <row r="135" spans="1:28" x14ac:dyDescent="0.25">
      <c r="A135" t="s">
        <v>1260</v>
      </c>
      <c r="B135" t="s">
        <v>1261</v>
      </c>
      <c r="C135">
        <v>211069710558191</v>
      </c>
      <c r="D135" t="s">
        <v>76</v>
      </c>
      <c r="E135" t="s">
        <v>1262</v>
      </c>
      <c r="F135" t="s">
        <v>1263</v>
      </c>
      <c r="G135" t="s">
        <v>92</v>
      </c>
      <c r="H135" t="s">
        <v>1264</v>
      </c>
      <c r="I135" s="1">
        <v>24739</v>
      </c>
      <c r="J135">
        <v>422758152</v>
      </c>
      <c r="K135">
        <v>0</v>
      </c>
      <c r="L135">
        <v>0</v>
      </c>
      <c r="M135">
        <v>27546</v>
      </c>
      <c r="N135">
        <v>181137</v>
      </c>
      <c r="O135" t="s">
        <v>53</v>
      </c>
      <c r="P135" t="s">
        <v>54</v>
      </c>
      <c r="Q135" t="s">
        <v>55</v>
      </c>
      <c r="R135" t="s">
        <v>149</v>
      </c>
      <c r="S135">
        <v>3</v>
      </c>
      <c r="T135" t="s">
        <v>82</v>
      </c>
      <c r="U135" t="s">
        <v>40</v>
      </c>
      <c r="V135" s="2">
        <v>44617.796006944445</v>
      </c>
      <c r="W135" t="s">
        <v>41</v>
      </c>
      <c r="X135" t="s">
        <v>57</v>
      </c>
      <c r="Y135" t="s">
        <v>1265</v>
      </c>
      <c r="Z135" t="s">
        <v>1266</v>
      </c>
      <c r="AA135" t="s">
        <v>1267</v>
      </c>
      <c r="AB135" t="s">
        <v>1268</v>
      </c>
    </row>
    <row r="136" spans="1:28" x14ac:dyDescent="0.25">
      <c r="A136" t="s">
        <v>1269</v>
      </c>
      <c r="B136" t="s">
        <v>1270</v>
      </c>
      <c r="C136">
        <v>258122808540637</v>
      </c>
      <c r="D136" t="s">
        <v>89</v>
      </c>
      <c r="E136" t="s">
        <v>1271</v>
      </c>
      <c r="F136" t="s">
        <v>1272</v>
      </c>
      <c r="G136" t="s">
        <v>33</v>
      </c>
      <c r="H136" t="s">
        <v>1273</v>
      </c>
      <c r="I136" s="1">
        <v>43439</v>
      </c>
      <c r="J136">
        <v>160730761</v>
      </c>
      <c r="K136">
        <v>1</v>
      </c>
      <c r="L136">
        <v>1</v>
      </c>
      <c r="M136">
        <v>49120</v>
      </c>
      <c r="N136">
        <v>197752</v>
      </c>
      <c r="O136" t="s">
        <v>35</v>
      </c>
      <c r="P136" t="s">
        <v>54</v>
      </c>
      <c r="Q136" t="s">
        <v>81</v>
      </c>
      <c r="R136" t="s">
        <v>38</v>
      </c>
      <c r="S136">
        <v>0</v>
      </c>
      <c r="T136" t="s">
        <v>118</v>
      </c>
      <c r="U136" t="s">
        <v>40</v>
      </c>
      <c r="V136" s="2">
        <v>44659.618402777778</v>
      </c>
      <c r="W136" t="s">
        <v>41</v>
      </c>
      <c r="X136" t="s">
        <v>42</v>
      </c>
      <c r="Y136" t="s">
        <v>1274</v>
      </c>
      <c r="Z136" t="s">
        <v>1275</v>
      </c>
      <c r="AA136" t="s">
        <v>1276</v>
      </c>
      <c r="AB136" t="s">
        <v>1277</v>
      </c>
    </row>
    <row r="137" spans="1:28" x14ac:dyDescent="0.25">
      <c r="A137" t="s">
        <v>907</v>
      </c>
      <c r="B137" t="s">
        <v>969</v>
      </c>
      <c r="C137">
        <v>233111220215073</v>
      </c>
      <c r="D137" t="s">
        <v>114</v>
      </c>
      <c r="E137" t="s">
        <v>1278</v>
      </c>
      <c r="F137" t="s">
        <v>1279</v>
      </c>
      <c r="G137" t="s">
        <v>33</v>
      </c>
      <c r="H137" t="s">
        <v>1280</v>
      </c>
      <c r="I137" s="1">
        <v>11789</v>
      </c>
      <c r="J137">
        <v>340247899</v>
      </c>
      <c r="K137">
        <v>0</v>
      </c>
      <c r="L137">
        <v>1</v>
      </c>
      <c r="M137">
        <v>93925</v>
      </c>
      <c r="N137">
        <v>0</v>
      </c>
      <c r="O137" t="s">
        <v>208</v>
      </c>
      <c r="P137" t="s">
        <v>54</v>
      </c>
      <c r="Q137" t="s">
        <v>55</v>
      </c>
      <c r="R137" t="s">
        <v>38</v>
      </c>
      <c r="S137">
        <v>0</v>
      </c>
      <c r="T137" t="s">
        <v>258</v>
      </c>
      <c r="U137" t="s">
        <v>40</v>
      </c>
      <c r="V137" s="2">
        <v>44682.574340277781</v>
      </c>
      <c r="W137" t="s">
        <v>41</v>
      </c>
      <c r="X137" t="s">
        <v>42</v>
      </c>
      <c r="Y137" t="s">
        <v>1281</v>
      </c>
      <c r="Z137" t="s">
        <v>1282</v>
      </c>
      <c r="AA137" t="s">
        <v>1283</v>
      </c>
      <c r="AB137" t="s">
        <v>1284</v>
      </c>
    </row>
    <row r="138" spans="1:28" x14ac:dyDescent="0.25">
      <c r="A138" t="s">
        <v>1285</v>
      </c>
      <c r="B138" t="s">
        <v>1286</v>
      </c>
      <c r="C138">
        <v>111062227856004</v>
      </c>
      <c r="D138" t="s">
        <v>49</v>
      </c>
      <c r="E138" t="s">
        <v>1287</v>
      </c>
      <c r="F138" t="s">
        <v>1288</v>
      </c>
      <c r="G138" t="s">
        <v>92</v>
      </c>
      <c r="H138" t="s">
        <v>1289</v>
      </c>
      <c r="I138" s="1">
        <v>40609</v>
      </c>
      <c r="J138">
        <v>280963492</v>
      </c>
      <c r="K138">
        <v>0</v>
      </c>
      <c r="L138">
        <v>0</v>
      </c>
      <c r="M138">
        <v>49978</v>
      </c>
      <c r="N138">
        <v>240143</v>
      </c>
      <c r="O138" t="s">
        <v>208</v>
      </c>
      <c r="P138" t="s">
        <v>36</v>
      </c>
      <c r="Q138" t="s">
        <v>188</v>
      </c>
      <c r="R138" t="s">
        <v>149</v>
      </c>
      <c r="S138">
        <v>2</v>
      </c>
      <c r="T138" t="s">
        <v>106</v>
      </c>
      <c r="U138" t="s">
        <v>40</v>
      </c>
      <c r="V138" s="2">
        <v>44647.407696759263</v>
      </c>
      <c r="W138" t="s">
        <v>41</v>
      </c>
      <c r="X138" t="s">
        <v>42</v>
      </c>
      <c r="Y138" t="s">
        <v>1290</v>
      </c>
      <c r="Z138" t="s">
        <v>1291</v>
      </c>
      <c r="AA138" t="s">
        <v>1292</v>
      </c>
      <c r="AB138" t="s">
        <v>1293</v>
      </c>
    </row>
    <row r="139" spans="1:28" x14ac:dyDescent="0.25">
      <c r="A139" t="s">
        <v>1294</v>
      </c>
      <c r="B139" t="s">
        <v>1295</v>
      </c>
      <c r="C139">
        <v>242110810512259</v>
      </c>
      <c r="D139" t="s">
        <v>174</v>
      </c>
      <c r="E139" t="s">
        <v>1296</v>
      </c>
      <c r="F139" t="s">
        <v>1297</v>
      </c>
      <c r="G139" t="s">
        <v>92</v>
      </c>
      <c r="H139" t="s">
        <v>1298</v>
      </c>
      <c r="I139" s="1">
        <v>31974</v>
      </c>
      <c r="J139">
        <v>578768750</v>
      </c>
      <c r="K139">
        <v>3</v>
      </c>
      <c r="L139">
        <v>3</v>
      </c>
      <c r="M139">
        <v>128895</v>
      </c>
      <c r="N139">
        <v>373531</v>
      </c>
      <c r="O139" t="s">
        <v>208</v>
      </c>
      <c r="P139" t="s">
        <v>36</v>
      </c>
      <c r="Q139" t="s">
        <v>188</v>
      </c>
      <c r="R139" t="s">
        <v>38</v>
      </c>
      <c r="S139">
        <v>4</v>
      </c>
      <c r="T139" t="s">
        <v>118</v>
      </c>
      <c r="U139" t="s">
        <v>40</v>
      </c>
      <c r="V139" s="2">
        <v>44692.093252314815</v>
      </c>
      <c r="W139" t="s">
        <v>41</v>
      </c>
      <c r="X139" t="s">
        <v>57</v>
      </c>
      <c r="Y139" t="s">
        <v>1299</v>
      </c>
      <c r="Z139" t="s">
        <v>1300</v>
      </c>
      <c r="AA139" t="s">
        <v>1301</v>
      </c>
      <c r="AB139" t="s">
        <v>1302</v>
      </c>
    </row>
    <row r="140" spans="1:28" x14ac:dyDescent="0.25">
      <c r="A140" t="s">
        <v>1303</v>
      </c>
      <c r="B140" t="s">
        <v>1304</v>
      </c>
      <c r="C140">
        <v>251125746316838</v>
      </c>
      <c r="D140" t="s">
        <v>165</v>
      </c>
      <c r="E140" t="s">
        <v>1305</v>
      </c>
      <c r="F140" t="s">
        <v>1306</v>
      </c>
      <c r="G140" t="s">
        <v>92</v>
      </c>
      <c r="H140" t="s">
        <v>1307</v>
      </c>
      <c r="I140" s="1">
        <v>26162</v>
      </c>
      <c r="J140">
        <v>602256369</v>
      </c>
      <c r="K140">
        <v>0</v>
      </c>
      <c r="L140">
        <v>2</v>
      </c>
      <c r="M140">
        <v>45299</v>
      </c>
      <c r="N140">
        <v>148600</v>
      </c>
      <c r="O140" t="s">
        <v>53</v>
      </c>
      <c r="P140" t="s">
        <v>36</v>
      </c>
      <c r="Q140" t="s">
        <v>81</v>
      </c>
      <c r="R140" t="s">
        <v>38</v>
      </c>
      <c r="S140">
        <v>4</v>
      </c>
      <c r="T140" t="s">
        <v>56</v>
      </c>
      <c r="U140" t="s">
        <v>40</v>
      </c>
      <c r="V140" s="2">
        <v>44712.146793981483</v>
      </c>
      <c r="W140" t="s">
        <v>41</v>
      </c>
      <c r="X140" t="s">
        <v>57</v>
      </c>
      <c r="Y140" t="s">
        <v>1308</v>
      </c>
      <c r="Z140" t="s">
        <v>1309</v>
      </c>
      <c r="AA140" t="s">
        <v>1310</v>
      </c>
      <c r="AB140" t="s">
        <v>1311</v>
      </c>
    </row>
    <row r="141" spans="1:28" x14ac:dyDescent="0.25">
      <c r="A141" t="s">
        <v>1312</v>
      </c>
      <c r="B141" t="s">
        <v>1313</v>
      </c>
      <c r="C141">
        <v>237071730069474</v>
      </c>
      <c r="D141" t="s">
        <v>30</v>
      </c>
      <c r="E141" t="s">
        <v>1314</v>
      </c>
      <c r="F141" t="s">
        <v>1315</v>
      </c>
      <c r="G141" t="s">
        <v>33</v>
      </c>
      <c r="H141" t="s">
        <v>1316</v>
      </c>
      <c r="I141" s="1">
        <v>28215</v>
      </c>
      <c r="J141">
        <v>422175609</v>
      </c>
      <c r="K141">
        <v>0</v>
      </c>
      <c r="L141">
        <v>4</v>
      </c>
      <c r="N141">
        <v>55527</v>
      </c>
      <c r="O141" t="s">
        <v>53</v>
      </c>
      <c r="P141" t="s">
        <v>54</v>
      </c>
      <c r="Q141" t="s">
        <v>37</v>
      </c>
      <c r="R141" t="s">
        <v>38</v>
      </c>
      <c r="S141">
        <v>6</v>
      </c>
      <c r="T141" t="s">
        <v>39</v>
      </c>
      <c r="U141" t="s">
        <v>40</v>
      </c>
      <c r="V141" s="2">
        <v>44675.989444444444</v>
      </c>
      <c r="W141" t="s">
        <v>41</v>
      </c>
      <c r="X141" t="s">
        <v>107</v>
      </c>
      <c r="Y141" t="s">
        <v>1317</v>
      </c>
      <c r="Z141" t="s">
        <v>1318</v>
      </c>
      <c r="AA141" t="s">
        <v>1319</v>
      </c>
      <c r="AB141" t="s">
        <v>1320</v>
      </c>
    </row>
    <row r="142" spans="1:28" x14ac:dyDescent="0.25">
      <c r="A142" t="s">
        <v>1321</v>
      </c>
      <c r="B142" t="s">
        <v>1322</v>
      </c>
      <c r="C142">
        <v>157043818503717</v>
      </c>
      <c r="D142" t="s">
        <v>216</v>
      </c>
      <c r="E142" t="s">
        <v>1323</v>
      </c>
      <c r="F142" t="s">
        <v>1324</v>
      </c>
      <c r="G142" t="s">
        <v>92</v>
      </c>
      <c r="H142" t="s">
        <v>1325</v>
      </c>
      <c r="I142" s="1">
        <v>26448</v>
      </c>
      <c r="J142">
        <v>339409075</v>
      </c>
      <c r="K142">
        <v>0</v>
      </c>
      <c r="L142">
        <v>0</v>
      </c>
      <c r="M142">
        <v>88632</v>
      </c>
      <c r="N142">
        <v>258636</v>
      </c>
      <c r="O142" t="s">
        <v>53</v>
      </c>
      <c r="P142" t="s">
        <v>36</v>
      </c>
      <c r="Q142" t="s">
        <v>37</v>
      </c>
      <c r="R142" t="s">
        <v>38</v>
      </c>
      <c r="S142">
        <v>2</v>
      </c>
      <c r="T142" t="s">
        <v>118</v>
      </c>
      <c r="U142" t="s">
        <v>40</v>
      </c>
      <c r="V142" s="2">
        <v>44626.188437500001</v>
      </c>
      <c r="W142" t="s">
        <v>41</v>
      </c>
      <c r="X142" t="s">
        <v>42</v>
      </c>
      <c r="Y142" t="s">
        <v>1326</v>
      </c>
      <c r="Z142" t="s">
        <v>1327</v>
      </c>
      <c r="AA142" t="s">
        <v>1328</v>
      </c>
      <c r="AB142" t="s">
        <v>1329</v>
      </c>
    </row>
    <row r="143" spans="1:28" x14ac:dyDescent="0.25">
      <c r="A143" t="s">
        <v>783</v>
      </c>
      <c r="B143" t="s">
        <v>1330</v>
      </c>
      <c r="C143">
        <v>250024900788907</v>
      </c>
      <c r="D143" t="s">
        <v>114</v>
      </c>
      <c r="E143" t="s">
        <v>1331</v>
      </c>
      <c r="F143" t="s">
        <v>1332</v>
      </c>
      <c r="G143" t="s">
        <v>33</v>
      </c>
      <c r="H143" t="s">
        <v>1333</v>
      </c>
      <c r="I143" s="1">
        <v>26163</v>
      </c>
      <c r="J143">
        <v>576718540</v>
      </c>
      <c r="K143">
        <v>0</v>
      </c>
      <c r="L143">
        <v>0</v>
      </c>
      <c r="M143">
        <v>112804</v>
      </c>
      <c r="N143">
        <v>323947</v>
      </c>
      <c r="O143" t="s">
        <v>208</v>
      </c>
      <c r="P143" t="s">
        <v>54</v>
      </c>
      <c r="Q143" t="s">
        <v>55</v>
      </c>
      <c r="R143" t="s">
        <v>38</v>
      </c>
      <c r="S143">
        <v>0</v>
      </c>
      <c r="T143" t="s">
        <v>118</v>
      </c>
      <c r="U143" t="s">
        <v>40</v>
      </c>
      <c r="V143" s="2">
        <v>44610.727268518516</v>
      </c>
      <c r="W143" t="s">
        <v>41</v>
      </c>
      <c r="X143" t="s">
        <v>42</v>
      </c>
      <c r="Y143" t="s">
        <v>1334</v>
      </c>
      <c r="Z143" t="s">
        <v>1335</v>
      </c>
      <c r="AA143" t="s">
        <v>1336</v>
      </c>
      <c r="AB143" t="s">
        <v>1337</v>
      </c>
    </row>
    <row r="144" spans="1:28" x14ac:dyDescent="0.25">
      <c r="A144" t="s">
        <v>1338</v>
      </c>
      <c r="B144" t="s">
        <v>134</v>
      </c>
      <c r="C144">
        <v>211066204193283</v>
      </c>
      <c r="D144" t="s">
        <v>30</v>
      </c>
      <c r="E144" t="s">
        <v>1339</v>
      </c>
      <c r="F144" t="s">
        <v>1340</v>
      </c>
      <c r="G144" t="s">
        <v>33</v>
      </c>
      <c r="H144" t="s">
        <v>1341</v>
      </c>
      <c r="I144" s="1">
        <v>42854</v>
      </c>
      <c r="J144">
        <v>366128758</v>
      </c>
      <c r="K144">
        <v>0</v>
      </c>
      <c r="L144">
        <v>2</v>
      </c>
      <c r="M144">
        <v>146202</v>
      </c>
      <c r="N144">
        <v>473366</v>
      </c>
      <c r="O144" t="s">
        <v>35</v>
      </c>
      <c r="P144" t="s">
        <v>54</v>
      </c>
      <c r="Q144" t="s">
        <v>67</v>
      </c>
      <c r="R144" t="s">
        <v>149</v>
      </c>
      <c r="S144">
        <v>0</v>
      </c>
      <c r="T144" t="s">
        <v>95</v>
      </c>
      <c r="U144" t="s">
        <v>40</v>
      </c>
      <c r="V144" s="2">
        <v>44566.212638888886</v>
      </c>
      <c r="W144" t="s">
        <v>41</v>
      </c>
      <c r="X144" t="s">
        <v>42</v>
      </c>
      <c r="Y144" t="s">
        <v>1342</v>
      </c>
      <c r="Z144" t="s">
        <v>1343</v>
      </c>
      <c r="AA144" t="s">
        <v>1344</v>
      </c>
      <c r="AB144" t="s">
        <v>1345</v>
      </c>
    </row>
    <row r="145" spans="1:28" x14ac:dyDescent="0.25">
      <c r="A145" t="s">
        <v>1346</v>
      </c>
      <c r="B145" t="s">
        <v>1347</v>
      </c>
      <c r="C145">
        <v>197114019221555</v>
      </c>
      <c r="D145" t="s">
        <v>165</v>
      </c>
      <c r="E145" t="s">
        <v>1348</v>
      </c>
      <c r="F145" t="s">
        <v>1349</v>
      </c>
      <c r="G145" t="s">
        <v>92</v>
      </c>
      <c r="H145" t="s">
        <v>1350</v>
      </c>
      <c r="I145" s="1">
        <v>15147</v>
      </c>
      <c r="J145">
        <v>37461363</v>
      </c>
      <c r="K145">
        <v>0</v>
      </c>
      <c r="L145">
        <v>0</v>
      </c>
      <c r="M145">
        <v>46781</v>
      </c>
      <c r="N145">
        <v>0</v>
      </c>
      <c r="O145" t="s">
        <v>35</v>
      </c>
      <c r="P145" t="s">
        <v>54</v>
      </c>
      <c r="Q145" t="s">
        <v>81</v>
      </c>
      <c r="R145" t="s">
        <v>38</v>
      </c>
      <c r="S145">
        <v>5</v>
      </c>
      <c r="T145" t="s">
        <v>106</v>
      </c>
      <c r="U145" t="s">
        <v>40</v>
      </c>
      <c r="V145" s="2">
        <v>44611.21365740741</v>
      </c>
      <c r="W145" t="s">
        <v>41</v>
      </c>
      <c r="X145" t="s">
        <v>107</v>
      </c>
      <c r="Y145" t="s">
        <v>1351</v>
      </c>
      <c r="Z145" t="s">
        <v>1352</v>
      </c>
      <c r="AA145" t="s">
        <v>1353</v>
      </c>
      <c r="AB145" t="s">
        <v>1354</v>
      </c>
    </row>
    <row r="146" spans="1:28" x14ac:dyDescent="0.25">
      <c r="A146" t="s">
        <v>1355</v>
      </c>
      <c r="B146" t="s">
        <v>75</v>
      </c>
      <c r="C146">
        <v>244023306378134</v>
      </c>
      <c r="D146" t="s">
        <v>76</v>
      </c>
      <c r="E146" t="s">
        <v>1356</v>
      </c>
      <c r="F146" t="s">
        <v>1357</v>
      </c>
      <c r="G146" t="s">
        <v>92</v>
      </c>
      <c r="H146" t="s">
        <v>1358</v>
      </c>
      <c r="I146" s="1">
        <v>13271</v>
      </c>
      <c r="J146">
        <v>444126807</v>
      </c>
      <c r="K146">
        <v>0</v>
      </c>
      <c r="L146">
        <v>2</v>
      </c>
      <c r="M146">
        <v>0</v>
      </c>
      <c r="N146">
        <v>0</v>
      </c>
      <c r="O146" t="s">
        <v>53</v>
      </c>
      <c r="P146" t="s">
        <v>36</v>
      </c>
      <c r="Q146" t="s">
        <v>81</v>
      </c>
      <c r="R146" t="s">
        <v>38</v>
      </c>
      <c r="S146">
        <v>7</v>
      </c>
      <c r="U146" t="s">
        <v>40</v>
      </c>
      <c r="V146" s="2">
        <v>44702.713009259256</v>
      </c>
      <c r="W146" t="s">
        <v>41</v>
      </c>
      <c r="X146" t="s">
        <v>57</v>
      </c>
      <c r="Y146" t="s">
        <v>1359</v>
      </c>
      <c r="Z146" t="s">
        <v>1360</v>
      </c>
      <c r="AA146" t="s">
        <v>1361</v>
      </c>
      <c r="AB146" t="s">
        <v>1362</v>
      </c>
    </row>
    <row r="147" spans="1:28" x14ac:dyDescent="0.25">
      <c r="A147" t="s">
        <v>1303</v>
      </c>
      <c r="B147" t="s">
        <v>1363</v>
      </c>
      <c r="C147">
        <v>243076005747022</v>
      </c>
      <c r="D147" t="s">
        <v>174</v>
      </c>
      <c r="E147" t="s">
        <v>1364</v>
      </c>
      <c r="F147" t="s">
        <v>1365</v>
      </c>
      <c r="G147" t="s">
        <v>92</v>
      </c>
      <c r="H147" t="s">
        <v>1366</v>
      </c>
      <c r="I147" s="1">
        <v>26498</v>
      </c>
      <c r="J147">
        <v>37848520</v>
      </c>
      <c r="K147">
        <v>0</v>
      </c>
      <c r="L147">
        <v>0</v>
      </c>
      <c r="M147">
        <v>28299</v>
      </c>
      <c r="N147">
        <v>183581</v>
      </c>
      <c r="O147" t="s">
        <v>35</v>
      </c>
      <c r="P147" t="s">
        <v>54</v>
      </c>
      <c r="Q147" t="s">
        <v>81</v>
      </c>
      <c r="R147" t="s">
        <v>38</v>
      </c>
      <c r="S147">
        <v>2</v>
      </c>
      <c r="T147" t="s">
        <v>239</v>
      </c>
      <c r="U147" t="s">
        <v>40</v>
      </c>
      <c r="V147" s="2">
        <v>44694.237222222226</v>
      </c>
      <c r="W147" t="s">
        <v>41</v>
      </c>
      <c r="X147" t="s">
        <v>57</v>
      </c>
      <c r="Y147" t="s">
        <v>1367</v>
      </c>
      <c r="Z147" t="s">
        <v>1368</v>
      </c>
      <c r="AA147" t="s">
        <v>1369</v>
      </c>
      <c r="AB147" t="s">
        <v>1370</v>
      </c>
    </row>
    <row r="148" spans="1:28" x14ac:dyDescent="0.25">
      <c r="A148" t="s">
        <v>1371</v>
      </c>
      <c r="B148" t="s">
        <v>1372</v>
      </c>
      <c r="C148">
        <v>152108708545565</v>
      </c>
      <c r="D148" t="s">
        <v>114</v>
      </c>
      <c r="E148" t="s">
        <v>1373</v>
      </c>
      <c r="F148" t="s">
        <v>1374</v>
      </c>
      <c r="G148" t="s">
        <v>92</v>
      </c>
      <c r="H148" t="s">
        <v>1375</v>
      </c>
      <c r="I148" s="1">
        <v>22603</v>
      </c>
      <c r="J148">
        <v>736718418</v>
      </c>
      <c r="K148">
        <v>0</v>
      </c>
      <c r="L148">
        <v>0</v>
      </c>
      <c r="M148">
        <v>82130</v>
      </c>
      <c r="N148">
        <v>212655</v>
      </c>
      <c r="O148" t="s">
        <v>35</v>
      </c>
      <c r="P148" t="s">
        <v>54</v>
      </c>
      <c r="Q148" t="s">
        <v>81</v>
      </c>
      <c r="R148" t="s">
        <v>38</v>
      </c>
      <c r="S148">
        <v>0</v>
      </c>
      <c r="T148" t="s">
        <v>39</v>
      </c>
      <c r="U148" t="s">
        <v>40</v>
      </c>
      <c r="V148" s="2">
        <v>44612.766631944447</v>
      </c>
      <c r="W148" t="s">
        <v>41</v>
      </c>
      <c r="X148" t="s">
        <v>42</v>
      </c>
      <c r="Y148" t="s">
        <v>1376</v>
      </c>
      <c r="Z148" t="s">
        <v>1377</v>
      </c>
      <c r="AA148" t="s">
        <v>1378</v>
      </c>
      <c r="AB148" t="s">
        <v>1379</v>
      </c>
    </row>
    <row r="149" spans="1:28" x14ac:dyDescent="0.25">
      <c r="A149" t="s">
        <v>1380</v>
      </c>
      <c r="B149" t="s">
        <v>1381</v>
      </c>
      <c r="C149">
        <v>256104410985851</v>
      </c>
      <c r="D149" t="s">
        <v>30</v>
      </c>
      <c r="E149" t="s">
        <v>1382</v>
      </c>
      <c r="F149" t="s">
        <v>1383</v>
      </c>
      <c r="G149" t="s">
        <v>92</v>
      </c>
      <c r="H149" t="s">
        <v>1384</v>
      </c>
      <c r="I149" s="1">
        <v>30151</v>
      </c>
      <c r="J149">
        <v>391209907</v>
      </c>
      <c r="K149">
        <v>1</v>
      </c>
      <c r="L149">
        <v>3</v>
      </c>
      <c r="M149">
        <v>24672</v>
      </c>
      <c r="N149">
        <v>0</v>
      </c>
      <c r="O149" t="s">
        <v>53</v>
      </c>
      <c r="P149" t="s">
        <v>54</v>
      </c>
      <c r="Q149" t="s">
        <v>81</v>
      </c>
      <c r="R149" t="s">
        <v>38</v>
      </c>
      <c r="S149">
        <v>1</v>
      </c>
      <c r="T149" t="s">
        <v>128</v>
      </c>
      <c r="U149" t="s">
        <v>69</v>
      </c>
      <c r="V149" s="2">
        <v>44667.352951388886</v>
      </c>
      <c r="W149" t="s">
        <v>41</v>
      </c>
      <c r="X149" t="s">
        <v>42</v>
      </c>
      <c r="Y149" t="s">
        <v>1385</v>
      </c>
      <c r="Z149" t="s">
        <v>1386</v>
      </c>
      <c r="AA149" t="s">
        <v>1387</v>
      </c>
      <c r="AB149" t="s">
        <v>1388</v>
      </c>
    </row>
    <row r="150" spans="1:28" x14ac:dyDescent="0.25">
      <c r="A150" t="s">
        <v>1389</v>
      </c>
      <c r="B150" t="s">
        <v>1390</v>
      </c>
      <c r="C150">
        <v>277072123149482</v>
      </c>
      <c r="D150" t="s">
        <v>174</v>
      </c>
      <c r="E150" t="s">
        <v>1391</v>
      </c>
      <c r="F150" t="s">
        <v>1392</v>
      </c>
      <c r="G150" t="s">
        <v>33</v>
      </c>
      <c r="H150" t="s">
        <v>1393</v>
      </c>
      <c r="I150" s="1">
        <v>18709</v>
      </c>
      <c r="J150">
        <v>993821847</v>
      </c>
      <c r="K150">
        <v>0</v>
      </c>
      <c r="L150">
        <v>0</v>
      </c>
      <c r="M150">
        <v>94641</v>
      </c>
      <c r="N150">
        <v>299424</v>
      </c>
      <c r="O150" t="s">
        <v>208</v>
      </c>
      <c r="P150" t="s">
        <v>54</v>
      </c>
      <c r="Q150" t="s">
        <v>81</v>
      </c>
      <c r="R150" t="s">
        <v>38</v>
      </c>
      <c r="S150">
        <v>0</v>
      </c>
      <c r="T150" t="s">
        <v>555</v>
      </c>
      <c r="U150" t="s">
        <v>40</v>
      </c>
      <c r="V150" s="2">
        <v>44623.484085648146</v>
      </c>
      <c r="W150" t="s">
        <v>41</v>
      </c>
      <c r="X150" t="s">
        <v>42</v>
      </c>
      <c r="Y150" t="s">
        <v>1394</v>
      </c>
      <c r="Z150" t="s">
        <v>1395</v>
      </c>
      <c r="AA150" t="s">
        <v>1396</v>
      </c>
      <c r="AB150" t="s">
        <v>1397</v>
      </c>
    </row>
    <row r="151" spans="1:28" x14ac:dyDescent="0.25">
      <c r="A151" t="s">
        <v>345</v>
      </c>
      <c r="B151" t="s">
        <v>1398</v>
      </c>
      <c r="C151">
        <v>140035110806747</v>
      </c>
      <c r="D151" t="s">
        <v>89</v>
      </c>
      <c r="E151" t="s">
        <v>1399</v>
      </c>
      <c r="F151" t="s">
        <v>1400</v>
      </c>
      <c r="G151" t="s">
        <v>33</v>
      </c>
      <c r="H151" t="s">
        <v>1401</v>
      </c>
      <c r="I151" s="1">
        <v>17523</v>
      </c>
      <c r="J151">
        <v>733443011</v>
      </c>
      <c r="K151">
        <v>0</v>
      </c>
      <c r="L151">
        <v>0</v>
      </c>
      <c r="M151">
        <v>99100</v>
      </c>
      <c r="N151">
        <v>251945</v>
      </c>
      <c r="O151" t="s">
        <v>208</v>
      </c>
      <c r="P151" t="s">
        <v>54</v>
      </c>
      <c r="Q151" t="s">
        <v>55</v>
      </c>
      <c r="R151" t="s">
        <v>38</v>
      </c>
      <c r="S151">
        <v>0</v>
      </c>
      <c r="T151" t="s">
        <v>106</v>
      </c>
      <c r="U151" t="s">
        <v>69</v>
      </c>
      <c r="V151" s="2">
        <v>44618.873796296299</v>
      </c>
      <c r="W151" t="s">
        <v>41</v>
      </c>
      <c r="X151" t="s">
        <v>57</v>
      </c>
      <c r="Y151" t="s">
        <v>1402</v>
      </c>
      <c r="Z151" t="s">
        <v>1403</v>
      </c>
      <c r="AA151" t="s">
        <v>1404</v>
      </c>
      <c r="AB151" t="s">
        <v>1405</v>
      </c>
    </row>
    <row r="152" spans="1:28" x14ac:dyDescent="0.25">
      <c r="A152" t="s">
        <v>1406</v>
      </c>
      <c r="B152" t="s">
        <v>1407</v>
      </c>
      <c r="C152">
        <v>176022123179690</v>
      </c>
      <c r="D152" t="s">
        <v>174</v>
      </c>
      <c r="E152" t="s">
        <v>1408</v>
      </c>
      <c r="F152" t="s">
        <v>1409</v>
      </c>
      <c r="G152" t="s">
        <v>92</v>
      </c>
      <c r="H152" t="s">
        <v>1410</v>
      </c>
      <c r="I152" s="1">
        <v>16911</v>
      </c>
      <c r="J152">
        <v>463293999</v>
      </c>
      <c r="K152">
        <v>0</v>
      </c>
      <c r="L152">
        <v>0</v>
      </c>
      <c r="M152">
        <v>48263</v>
      </c>
      <c r="N152">
        <v>200023</v>
      </c>
      <c r="O152" t="s">
        <v>53</v>
      </c>
      <c r="P152" t="s">
        <v>54</v>
      </c>
      <c r="Q152" t="s">
        <v>55</v>
      </c>
      <c r="R152" t="s">
        <v>38</v>
      </c>
      <c r="S152">
        <v>0</v>
      </c>
      <c r="T152" t="s">
        <v>128</v>
      </c>
      <c r="U152" t="s">
        <v>40</v>
      </c>
      <c r="V152" s="2">
        <v>44611.316319444442</v>
      </c>
      <c r="W152" t="s">
        <v>41</v>
      </c>
      <c r="X152" t="s">
        <v>42</v>
      </c>
      <c r="Y152" t="s">
        <v>1411</v>
      </c>
      <c r="Z152" t="s">
        <v>1412</v>
      </c>
      <c r="AA152" t="s">
        <v>1413</v>
      </c>
      <c r="AB152" t="s">
        <v>1414</v>
      </c>
    </row>
    <row r="153" spans="1:28" x14ac:dyDescent="0.25">
      <c r="A153" t="s">
        <v>1415</v>
      </c>
      <c r="B153" t="s">
        <v>1416</v>
      </c>
      <c r="C153">
        <v>291103306391058</v>
      </c>
      <c r="D153" t="s">
        <v>89</v>
      </c>
      <c r="E153" t="s">
        <v>1417</v>
      </c>
      <c r="F153" t="s">
        <v>1418</v>
      </c>
      <c r="G153" t="s">
        <v>33</v>
      </c>
      <c r="H153" t="s">
        <v>1419</v>
      </c>
      <c r="I153" s="1">
        <v>21786</v>
      </c>
      <c r="J153">
        <v>865839595</v>
      </c>
      <c r="K153">
        <v>0</v>
      </c>
      <c r="L153">
        <v>0</v>
      </c>
      <c r="M153">
        <v>61407</v>
      </c>
      <c r="N153">
        <v>0</v>
      </c>
      <c r="O153" t="s">
        <v>35</v>
      </c>
      <c r="P153" t="s">
        <v>54</v>
      </c>
      <c r="Q153" t="s">
        <v>81</v>
      </c>
      <c r="R153" t="s">
        <v>38</v>
      </c>
      <c r="S153">
        <v>2</v>
      </c>
      <c r="T153" t="s">
        <v>82</v>
      </c>
      <c r="U153" t="s">
        <v>40</v>
      </c>
      <c r="V153" s="2">
        <v>44625.51021990741</v>
      </c>
      <c r="W153" t="s">
        <v>41</v>
      </c>
      <c r="X153" t="s">
        <v>57</v>
      </c>
      <c r="Y153" t="s">
        <v>1420</v>
      </c>
      <c r="Z153" t="s">
        <v>1421</v>
      </c>
      <c r="AA153" t="s">
        <v>1422</v>
      </c>
      <c r="AB153" t="s">
        <v>1423</v>
      </c>
    </row>
    <row r="154" spans="1:28" x14ac:dyDescent="0.25">
      <c r="A154" t="s">
        <v>656</v>
      </c>
      <c r="B154" t="s">
        <v>1424</v>
      </c>
      <c r="C154">
        <v>253113018962079</v>
      </c>
      <c r="D154" t="s">
        <v>89</v>
      </c>
      <c r="E154" t="s">
        <v>1425</v>
      </c>
      <c r="F154" t="s">
        <v>1426</v>
      </c>
      <c r="G154" t="s">
        <v>33</v>
      </c>
      <c r="H154" t="s">
        <v>1427</v>
      </c>
      <c r="I154" s="1">
        <v>22917</v>
      </c>
      <c r="J154">
        <v>676767970</v>
      </c>
      <c r="K154">
        <v>0</v>
      </c>
      <c r="L154">
        <v>2</v>
      </c>
      <c r="N154">
        <v>392118</v>
      </c>
      <c r="O154" t="s">
        <v>138</v>
      </c>
      <c r="P154" t="s">
        <v>54</v>
      </c>
      <c r="Q154" t="s">
        <v>55</v>
      </c>
      <c r="R154" t="s">
        <v>149</v>
      </c>
      <c r="S154">
        <v>3</v>
      </c>
      <c r="T154" t="s">
        <v>56</v>
      </c>
      <c r="U154" t="s">
        <v>40</v>
      </c>
      <c r="V154" s="2">
        <v>44572.995439814818</v>
      </c>
      <c r="W154" t="s">
        <v>41</v>
      </c>
      <c r="X154" t="s">
        <v>57</v>
      </c>
      <c r="Y154" t="s">
        <v>1428</v>
      </c>
      <c r="Z154" t="s">
        <v>1429</v>
      </c>
      <c r="AA154" t="s">
        <v>1430</v>
      </c>
      <c r="AB154" t="s">
        <v>1431</v>
      </c>
    </row>
    <row r="155" spans="1:28" x14ac:dyDescent="0.25">
      <c r="A155" t="s">
        <v>1432</v>
      </c>
      <c r="B155" t="s">
        <v>1433</v>
      </c>
      <c r="C155">
        <v>196020608801824</v>
      </c>
      <c r="D155" t="s">
        <v>216</v>
      </c>
      <c r="E155" t="s">
        <v>1434</v>
      </c>
      <c r="F155" t="s">
        <v>1435</v>
      </c>
      <c r="G155" t="s">
        <v>92</v>
      </c>
      <c r="H155" t="s">
        <v>1436</v>
      </c>
      <c r="I155" s="1">
        <v>33701</v>
      </c>
      <c r="J155">
        <v>577235524</v>
      </c>
      <c r="K155">
        <v>0</v>
      </c>
      <c r="L155">
        <v>0</v>
      </c>
      <c r="M155">
        <v>31096</v>
      </c>
      <c r="N155">
        <v>173254</v>
      </c>
      <c r="O155" t="s">
        <v>80</v>
      </c>
      <c r="P155" t="s">
        <v>54</v>
      </c>
      <c r="Q155" t="s">
        <v>55</v>
      </c>
      <c r="R155" t="s">
        <v>38</v>
      </c>
      <c r="S155">
        <v>1</v>
      </c>
      <c r="T155" t="s">
        <v>68</v>
      </c>
      <c r="U155" t="s">
        <v>40</v>
      </c>
      <c r="V155" s="2">
        <v>44645.880844907406</v>
      </c>
      <c r="W155" t="s">
        <v>41</v>
      </c>
      <c r="X155" t="s">
        <v>57</v>
      </c>
      <c r="Y155" t="s">
        <v>1437</v>
      </c>
      <c r="Z155" t="s">
        <v>1438</v>
      </c>
      <c r="AA155" t="s">
        <v>1439</v>
      </c>
      <c r="AB155" t="s">
        <v>1440</v>
      </c>
    </row>
    <row r="156" spans="1:28" x14ac:dyDescent="0.25">
      <c r="A156" t="s">
        <v>253</v>
      </c>
      <c r="B156" t="s">
        <v>1441</v>
      </c>
      <c r="C156">
        <v>141014523403863</v>
      </c>
      <c r="D156" t="s">
        <v>76</v>
      </c>
      <c r="E156" t="s">
        <v>1442</v>
      </c>
      <c r="F156" t="s">
        <v>1443</v>
      </c>
      <c r="G156" t="s">
        <v>33</v>
      </c>
      <c r="H156" t="s">
        <v>1444</v>
      </c>
      <c r="I156" s="1">
        <v>17696</v>
      </c>
      <c r="J156">
        <v>325267397</v>
      </c>
      <c r="K156">
        <v>0</v>
      </c>
      <c r="L156">
        <v>2</v>
      </c>
      <c r="M156">
        <v>36324</v>
      </c>
      <c r="N156">
        <v>0</v>
      </c>
      <c r="O156" t="s">
        <v>53</v>
      </c>
      <c r="P156" t="s">
        <v>36</v>
      </c>
      <c r="Q156" t="s">
        <v>67</v>
      </c>
      <c r="R156" t="s">
        <v>149</v>
      </c>
      <c r="S156">
        <v>0</v>
      </c>
      <c r="T156" t="s">
        <v>118</v>
      </c>
      <c r="U156" t="s">
        <v>69</v>
      </c>
      <c r="V156" s="2">
        <v>44614.764166666668</v>
      </c>
      <c r="W156" t="s">
        <v>41</v>
      </c>
      <c r="X156" t="s">
        <v>42</v>
      </c>
      <c r="Y156" t="s">
        <v>1445</v>
      </c>
      <c r="Z156" t="s">
        <v>1446</v>
      </c>
      <c r="AA156" t="s">
        <v>1447</v>
      </c>
      <c r="AB156" t="s">
        <v>1448</v>
      </c>
    </row>
    <row r="157" spans="1:28" x14ac:dyDescent="0.25">
      <c r="A157" t="s">
        <v>1449</v>
      </c>
      <c r="B157" t="s">
        <v>1450</v>
      </c>
      <c r="C157">
        <v>115042636244477</v>
      </c>
      <c r="D157" t="s">
        <v>165</v>
      </c>
      <c r="E157" t="s">
        <v>1451</v>
      </c>
      <c r="F157" t="s">
        <v>1452</v>
      </c>
      <c r="G157" t="s">
        <v>92</v>
      </c>
      <c r="H157" t="s">
        <v>1453</v>
      </c>
      <c r="I157" s="1">
        <v>15311</v>
      </c>
      <c r="J157">
        <v>529201050</v>
      </c>
      <c r="K157">
        <v>2</v>
      </c>
      <c r="L157">
        <v>3</v>
      </c>
      <c r="M157">
        <v>145073</v>
      </c>
      <c r="N157">
        <v>406547</v>
      </c>
      <c r="O157" t="s">
        <v>138</v>
      </c>
      <c r="P157" t="s">
        <v>36</v>
      </c>
      <c r="Q157" t="s">
        <v>188</v>
      </c>
      <c r="R157" t="s">
        <v>149</v>
      </c>
      <c r="S157">
        <v>0</v>
      </c>
      <c r="T157" t="s">
        <v>95</v>
      </c>
      <c r="U157" t="s">
        <v>40</v>
      </c>
      <c r="V157" s="2">
        <v>44575.193680555552</v>
      </c>
      <c r="W157" t="s">
        <v>41</v>
      </c>
      <c r="X157" t="s">
        <v>42</v>
      </c>
      <c r="Y157" t="s">
        <v>1454</v>
      </c>
      <c r="Z157" t="s">
        <v>1455</v>
      </c>
      <c r="AA157" t="s">
        <v>1456</v>
      </c>
      <c r="AB157" t="s">
        <v>1457</v>
      </c>
    </row>
    <row r="158" spans="1:28" x14ac:dyDescent="0.25">
      <c r="A158" t="s">
        <v>1458</v>
      </c>
      <c r="B158" t="s">
        <v>1459</v>
      </c>
      <c r="C158">
        <v>167077401084637</v>
      </c>
      <c r="D158" t="s">
        <v>165</v>
      </c>
      <c r="E158" t="s">
        <v>1460</v>
      </c>
      <c r="F158" t="s">
        <v>1461</v>
      </c>
      <c r="G158" t="s">
        <v>33</v>
      </c>
      <c r="H158" t="s">
        <v>1462</v>
      </c>
      <c r="I158" s="1">
        <v>20274</v>
      </c>
      <c r="J158">
        <v>621666580</v>
      </c>
      <c r="K158">
        <v>0</v>
      </c>
      <c r="L158">
        <v>1</v>
      </c>
      <c r="M158">
        <v>15234</v>
      </c>
      <c r="N158">
        <v>115903</v>
      </c>
      <c r="O158" t="s">
        <v>80</v>
      </c>
      <c r="P158" t="s">
        <v>54</v>
      </c>
      <c r="Q158" t="s">
        <v>37</v>
      </c>
      <c r="R158" t="s">
        <v>38</v>
      </c>
      <c r="S158">
        <v>5</v>
      </c>
      <c r="T158" t="s">
        <v>68</v>
      </c>
      <c r="U158" t="s">
        <v>40</v>
      </c>
      <c r="V158" s="2">
        <v>44659.896747685183</v>
      </c>
      <c r="W158" t="s">
        <v>41</v>
      </c>
      <c r="X158" t="s">
        <v>57</v>
      </c>
      <c r="Y158" t="s">
        <v>1463</v>
      </c>
      <c r="Z158" t="s">
        <v>1464</v>
      </c>
      <c r="AA158" t="s">
        <v>1465</v>
      </c>
      <c r="AB158" t="s">
        <v>1466</v>
      </c>
    </row>
    <row r="159" spans="1:28" x14ac:dyDescent="0.25">
      <c r="A159" t="s">
        <v>1467</v>
      </c>
      <c r="B159" t="s">
        <v>400</v>
      </c>
      <c r="C159">
        <v>273050506196668</v>
      </c>
      <c r="D159" t="s">
        <v>49</v>
      </c>
      <c r="E159" t="s">
        <v>1468</v>
      </c>
      <c r="F159" t="s">
        <v>1469</v>
      </c>
      <c r="G159" t="s">
        <v>92</v>
      </c>
      <c r="H159" t="s">
        <v>1470</v>
      </c>
      <c r="I159" s="1">
        <v>18739</v>
      </c>
      <c r="J159">
        <v>250477489</v>
      </c>
      <c r="K159">
        <v>0</v>
      </c>
      <c r="L159">
        <v>0</v>
      </c>
      <c r="M159">
        <v>79941</v>
      </c>
      <c r="N159">
        <v>258068</v>
      </c>
      <c r="O159" t="s">
        <v>208</v>
      </c>
      <c r="P159" t="s">
        <v>54</v>
      </c>
      <c r="Q159" t="s">
        <v>67</v>
      </c>
      <c r="R159" t="s">
        <v>38</v>
      </c>
      <c r="S159">
        <v>0</v>
      </c>
      <c r="T159" t="s">
        <v>106</v>
      </c>
      <c r="U159" t="s">
        <v>40</v>
      </c>
      <c r="V159" s="2">
        <v>44668.549722222226</v>
      </c>
      <c r="W159" t="s">
        <v>41</v>
      </c>
      <c r="X159" t="s">
        <v>42</v>
      </c>
      <c r="Y159" t="s">
        <v>1471</v>
      </c>
      <c r="Z159" t="s">
        <v>1472</v>
      </c>
      <c r="AA159" t="s">
        <v>1473</v>
      </c>
      <c r="AB159" t="s">
        <v>1474</v>
      </c>
    </row>
    <row r="160" spans="1:28" x14ac:dyDescent="0.25">
      <c r="A160" t="s">
        <v>1475</v>
      </c>
      <c r="B160" t="s">
        <v>1476</v>
      </c>
      <c r="C160">
        <v>299128212118279</v>
      </c>
      <c r="D160" t="s">
        <v>30</v>
      </c>
      <c r="E160" t="s">
        <v>1477</v>
      </c>
      <c r="F160" t="s">
        <v>1478</v>
      </c>
      <c r="G160" t="s">
        <v>92</v>
      </c>
      <c r="H160" t="s">
        <v>1479</v>
      </c>
      <c r="I160" s="1">
        <v>14563</v>
      </c>
      <c r="J160">
        <v>302594351</v>
      </c>
      <c r="K160">
        <v>0</v>
      </c>
      <c r="L160">
        <v>0</v>
      </c>
      <c r="M160">
        <v>118666</v>
      </c>
      <c r="N160">
        <v>335737</v>
      </c>
      <c r="O160" t="s">
        <v>35</v>
      </c>
      <c r="P160" t="s">
        <v>36</v>
      </c>
      <c r="Q160" t="s">
        <v>55</v>
      </c>
      <c r="R160" t="s">
        <v>149</v>
      </c>
      <c r="S160">
        <v>0</v>
      </c>
      <c r="T160" t="s">
        <v>118</v>
      </c>
      <c r="U160" t="s">
        <v>69</v>
      </c>
      <c r="V160" s="2">
        <v>44695.858622685184</v>
      </c>
      <c r="W160" t="s">
        <v>41</v>
      </c>
      <c r="X160" t="s">
        <v>42</v>
      </c>
      <c r="Y160" t="s">
        <v>1480</v>
      </c>
      <c r="Z160" t="s">
        <v>1481</v>
      </c>
      <c r="AA160" t="s">
        <v>1482</v>
      </c>
      <c r="AB160" t="s">
        <v>1483</v>
      </c>
    </row>
    <row r="161" spans="1:28" x14ac:dyDescent="0.25">
      <c r="A161" t="s">
        <v>1484</v>
      </c>
      <c r="B161" t="s">
        <v>1485</v>
      </c>
      <c r="C161">
        <v>104061411827819</v>
      </c>
      <c r="D161" t="s">
        <v>89</v>
      </c>
      <c r="E161" t="s">
        <v>1486</v>
      </c>
      <c r="F161" t="s">
        <v>1487</v>
      </c>
      <c r="G161" t="s">
        <v>92</v>
      </c>
      <c r="H161" t="s">
        <v>1488</v>
      </c>
      <c r="I161" s="1">
        <v>21517</v>
      </c>
      <c r="J161">
        <v>96173378</v>
      </c>
      <c r="K161">
        <v>0</v>
      </c>
      <c r="L161">
        <v>0</v>
      </c>
      <c r="M161">
        <v>81849</v>
      </c>
      <c r="N161">
        <v>273961</v>
      </c>
      <c r="O161" t="s">
        <v>53</v>
      </c>
      <c r="P161" t="s">
        <v>36</v>
      </c>
      <c r="Q161" t="s">
        <v>81</v>
      </c>
      <c r="R161" t="s">
        <v>38</v>
      </c>
      <c r="S161">
        <v>6</v>
      </c>
      <c r="T161" t="s">
        <v>56</v>
      </c>
      <c r="U161" t="s">
        <v>40</v>
      </c>
      <c r="V161" s="2">
        <v>44594.029641203706</v>
      </c>
      <c r="W161" t="s">
        <v>41</v>
      </c>
      <c r="X161" t="s">
        <v>42</v>
      </c>
      <c r="Y161" t="s">
        <v>1489</v>
      </c>
      <c r="Z161" t="s">
        <v>1490</v>
      </c>
      <c r="AA161" t="s">
        <v>1491</v>
      </c>
      <c r="AB161" t="s">
        <v>1492</v>
      </c>
    </row>
    <row r="162" spans="1:28" x14ac:dyDescent="0.25">
      <c r="A162" t="s">
        <v>1493</v>
      </c>
      <c r="B162" t="s">
        <v>1494</v>
      </c>
      <c r="C162">
        <v>206058708528432</v>
      </c>
      <c r="D162" t="s">
        <v>114</v>
      </c>
      <c r="E162" t="s">
        <v>1495</v>
      </c>
      <c r="F162" t="s">
        <v>1496</v>
      </c>
      <c r="G162" t="s">
        <v>92</v>
      </c>
      <c r="H162" t="s">
        <v>1497</v>
      </c>
      <c r="I162" s="1">
        <v>20036</v>
      </c>
      <c r="J162">
        <v>843851522</v>
      </c>
      <c r="K162">
        <v>1</v>
      </c>
      <c r="L162">
        <v>2</v>
      </c>
      <c r="M162">
        <v>89343</v>
      </c>
      <c r="N162">
        <v>251826</v>
      </c>
      <c r="O162" t="s">
        <v>35</v>
      </c>
      <c r="P162" t="s">
        <v>54</v>
      </c>
      <c r="Q162" t="s">
        <v>37</v>
      </c>
      <c r="R162" t="s">
        <v>38</v>
      </c>
      <c r="S162">
        <v>0</v>
      </c>
      <c r="T162" t="s">
        <v>229</v>
      </c>
      <c r="U162" t="s">
        <v>40</v>
      </c>
      <c r="V162" s="2">
        <v>44702.94158564815</v>
      </c>
      <c r="W162" t="s">
        <v>41</v>
      </c>
      <c r="X162" t="s">
        <v>42</v>
      </c>
      <c r="Y162" t="s">
        <v>1498</v>
      </c>
      <c r="Z162" t="s">
        <v>1499</v>
      </c>
      <c r="AA162" t="s">
        <v>1500</v>
      </c>
      <c r="AB162" t="s">
        <v>1501</v>
      </c>
    </row>
    <row r="163" spans="1:28" x14ac:dyDescent="0.25">
      <c r="A163" t="s">
        <v>683</v>
      </c>
      <c r="B163" t="s">
        <v>1502</v>
      </c>
      <c r="C163">
        <v>175066444543861</v>
      </c>
      <c r="D163" t="s">
        <v>49</v>
      </c>
      <c r="E163" t="s">
        <v>1503</v>
      </c>
      <c r="F163" t="s">
        <v>1504</v>
      </c>
      <c r="G163" t="s">
        <v>92</v>
      </c>
      <c r="H163" t="s">
        <v>1505</v>
      </c>
      <c r="I163" s="1">
        <v>33394</v>
      </c>
      <c r="J163">
        <v>352733454</v>
      </c>
      <c r="K163">
        <v>0</v>
      </c>
      <c r="L163">
        <v>0</v>
      </c>
      <c r="M163">
        <v>114636</v>
      </c>
      <c r="N163">
        <v>300906</v>
      </c>
      <c r="O163" t="s">
        <v>35</v>
      </c>
      <c r="P163" t="s">
        <v>54</v>
      </c>
      <c r="Q163" t="s">
        <v>81</v>
      </c>
      <c r="R163" t="s">
        <v>38</v>
      </c>
      <c r="S163">
        <v>2</v>
      </c>
      <c r="T163" t="s">
        <v>95</v>
      </c>
      <c r="U163" t="s">
        <v>40</v>
      </c>
      <c r="V163" s="2">
        <v>44629.671307870369</v>
      </c>
      <c r="W163" t="s">
        <v>41</v>
      </c>
      <c r="X163" t="s">
        <v>107</v>
      </c>
      <c r="Y163" t="s">
        <v>1506</v>
      </c>
      <c r="Z163" t="s">
        <v>1507</v>
      </c>
      <c r="AA163" t="s">
        <v>1508</v>
      </c>
      <c r="AB163" t="s">
        <v>1509</v>
      </c>
    </row>
    <row r="164" spans="1:28" x14ac:dyDescent="0.25">
      <c r="A164" t="s">
        <v>1510</v>
      </c>
      <c r="B164" t="s">
        <v>1511</v>
      </c>
      <c r="C164">
        <v>198047401023749</v>
      </c>
      <c r="D164" t="s">
        <v>165</v>
      </c>
      <c r="E164" t="s">
        <v>1512</v>
      </c>
      <c r="F164" t="s">
        <v>1513</v>
      </c>
      <c r="G164" t="s">
        <v>33</v>
      </c>
      <c r="H164" t="s">
        <v>1514</v>
      </c>
      <c r="I164" s="1">
        <v>27410</v>
      </c>
      <c r="J164">
        <v>803824722</v>
      </c>
      <c r="K164">
        <v>2</v>
      </c>
      <c r="L164">
        <v>2</v>
      </c>
      <c r="M164">
        <v>155897</v>
      </c>
      <c r="N164">
        <v>398191</v>
      </c>
      <c r="O164" t="s">
        <v>208</v>
      </c>
      <c r="P164" t="s">
        <v>54</v>
      </c>
      <c r="Q164" t="s">
        <v>55</v>
      </c>
      <c r="R164" t="s">
        <v>38</v>
      </c>
      <c r="S164">
        <v>1</v>
      </c>
      <c r="T164" t="s">
        <v>95</v>
      </c>
      <c r="U164" t="s">
        <v>69</v>
      </c>
      <c r="V164" s="2">
        <v>44619.382303240738</v>
      </c>
      <c r="W164" t="s">
        <v>41</v>
      </c>
      <c r="X164" t="s">
        <v>42</v>
      </c>
      <c r="Y164" t="s">
        <v>1515</v>
      </c>
      <c r="Z164" t="s">
        <v>1516</v>
      </c>
      <c r="AA164" t="s">
        <v>1517</v>
      </c>
      <c r="AB164" t="s">
        <v>1518</v>
      </c>
    </row>
    <row r="165" spans="1:28" x14ac:dyDescent="0.25">
      <c r="A165" t="s">
        <v>1519</v>
      </c>
      <c r="B165" t="s">
        <v>1295</v>
      </c>
      <c r="C165">
        <v>193120718641868</v>
      </c>
      <c r="D165" t="s">
        <v>165</v>
      </c>
      <c r="E165" t="s">
        <v>1520</v>
      </c>
      <c r="F165" t="s">
        <v>1521</v>
      </c>
      <c r="G165" t="s">
        <v>33</v>
      </c>
      <c r="H165" t="s">
        <v>1522</v>
      </c>
      <c r="I165" s="1">
        <v>19209</v>
      </c>
      <c r="J165">
        <v>108660852</v>
      </c>
      <c r="K165">
        <v>0</v>
      </c>
      <c r="L165">
        <v>2</v>
      </c>
      <c r="M165">
        <v>46751</v>
      </c>
      <c r="N165">
        <v>177328</v>
      </c>
      <c r="O165" t="s">
        <v>208</v>
      </c>
      <c r="P165" t="s">
        <v>54</v>
      </c>
      <c r="Q165" t="s">
        <v>55</v>
      </c>
      <c r="R165" t="s">
        <v>38</v>
      </c>
      <c r="S165">
        <v>0</v>
      </c>
      <c r="T165" t="s">
        <v>139</v>
      </c>
      <c r="U165" t="s">
        <v>40</v>
      </c>
      <c r="V165" s="2">
        <v>44654.135868055557</v>
      </c>
      <c r="W165" t="s">
        <v>41</v>
      </c>
      <c r="X165" t="s">
        <v>42</v>
      </c>
      <c r="Y165" t="s">
        <v>1523</v>
      </c>
      <c r="Z165" t="s">
        <v>1524</v>
      </c>
      <c r="AA165" t="s">
        <v>1525</v>
      </c>
      <c r="AB165" t="s">
        <v>1526</v>
      </c>
    </row>
    <row r="166" spans="1:28" x14ac:dyDescent="0.25">
      <c r="A166" t="s">
        <v>1527</v>
      </c>
      <c r="B166" t="s">
        <v>1528</v>
      </c>
      <c r="C166">
        <v>278011106930617</v>
      </c>
      <c r="D166" t="s">
        <v>216</v>
      </c>
      <c r="E166" t="s">
        <v>1529</v>
      </c>
      <c r="F166" t="s">
        <v>1530</v>
      </c>
      <c r="G166" t="s">
        <v>33</v>
      </c>
      <c r="H166" t="s">
        <v>1531</v>
      </c>
      <c r="I166" s="1">
        <v>25290</v>
      </c>
      <c r="J166">
        <v>791714037</v>
      </c>
      <c r="K166">
        <v>0</v>
      </c>
      <c r="L166">
        <v>0</v>
      </c>
      <c r="M166">
        <v>0</v>
      </c>
      <c r="N166">
        <v>0</v>
      </c>
      <c r="O166" t="s">
        <v>35</v>
      </c>
      <c r="P166" t="s">
        <v>54</v>
      </c>
      <c r="Q166" t="s">
        <v>37</v>
      </c>
      <c r="R166" t="s">
        <v>38</v>
      </c>
      <c r="S166">
        <v>1</v>
      </c>
      <c r="T166" t="s">
        <v>229</v>
      </c>
      <c r="U166" t="s">
        <v>69</v>
      </c>
      <c r="V166" s="2">
        <v>44653.496631944443</v>
      </c>
      <c r="W166" t="s">
        <v>41</v>
      </c>
      <c r="X166" t="s">
        <v>57</v>
      </c>
      <c r="Y166" t="s">
        <v>1532</v>
      </c>
      <c r="Z166" t="s">
        <v>1533</v>
      </c>
      <c r="AA166" t="s">
        <v>1534</v>
      </c>
      <c r="AB166" t="s">
        <v>1535</v>
      </c>
    </row>
    <row r="167" spans="1:28" x14ac:dyDescent="0.25">
      <c r="A167" t="s">
        <v>1536</v>
      </c>
      <c r="B167" t="s">
        <v>1537</v>
      </c>
      <c r="C167">
        <v>218027919153957</v>
      </c>
      <c r="D167" t="s">
        <v>165</v>
      </c>
      <c r="E167" t="s">
        <v>1538</v>
      </c>
      <c r="F167" t="s">
        <v>1539</v>
      </c>
      <c r="G167" t="s">
        <v>33</v>
      </c>
      <c r="H167" t="s">
        <v>1540</v>
      </c>
      <c r="I167" s="1">
        <v>26539</v>
      </c>
      <c r="J167">
        <v>173536416</v>
      </c>
      <c r="K167">
        <v>1</v>
      </c>
      <c r="L167">
        <v>2</v>
      </c>
      <c r="M167">
        <v>0</v>
      </c>
      <c r="N167">
        <v>0</v>
      </c>
      <c r="O167" t="s">
        <v>80</v>
      </c>
      <c r="P167" t="s">
        <v>54</v>
      </c>
      <c r="Q167" t="s">
        <v>55</v>
      </c>
      <c r="R167" t="s">
        <v>38</v>
      </c>
      <c r="S167">
        <v>1</v>
      </c>
      <c r="T167" t="s">
        <v>56</v>
      </c>
      <c r="U167" t="s">
        <v>40</v>
      </c>
      <c r="V167" s="2">
        <v>44659.324560185189</v>
      </c>
      <c r="W167" t="s">
        <v>41</v>
      </c>
      <c r="X167" t="s">
        <v>57</v>
      </c>
      <c r="Y167" t="s">
        <v>1541</v>
      </c>
      <c r="Z167" t="s">
        <v>1542</v>
      </c>
      <c r="AA167" t="s">
        <v>1543</v>
      </c>
      <c r="AB167" t="s">
        <v>1544</v>
      </c>
    </row>
    <row r="168" spans="1:28" x14ac:dyDescent="0.25">
      <c r="A168" t="s">
        <v>1545</v>
      </c>
      <c r="B168" t="s">
        <v>427</v>
      </c>
      <c r="C168">
        <v>265031601501339</v>
      </c>
      <c r="D168" t="s">
        <v>216</v>
      </c>
      <c r="E168" t="s">
        <v>1546</v>
      </c>
      <c r="F168" t="s">
        <v>1547</v>
      </c>
      <c r="G168" t="s">
        <v>33</v>
      </c>
      <c r="H168" t="s">
        <v>1548</v>
      </c>
      <c r="I168" s="1">
        <v>11732</v>
      </c>
      <c r="J168">
        <v>171256104</v>
      </c>
      <c r="K168">
        <v>0</v>
      </c>
      <c r="L168">
        <v>2</v>
      </c>
      <c r="M168">
        <v>74400</v>
      </c>
      <c r="N168">
        <v>278185</v>
      </c>
      <c r="O168" t="s">
        <v>208</v>
      </c>
      <c r="P168" t="s">
        <v>54</v>
      </c>
      <c r="Q168" t="s">
        <v>37</v>
      </c>
      <c r="R168" t="s">
        <v>38</v>
      </c>
      <c r="S168">
        <v>0</v>
      </c>
      <c r="T168" t="s">
        <v>340</v>
      </c>
      <c r="U168" t="s">
        <v>40</v>
      </c>
      <c r="V168" s="2">
        <v>44712.657164351855</v>
      </c>
      <c r="W168" t="s">
        <v>41</v>
      </c>
      <c r="X168" t="s">
        <v>42</v>
      </c>
      <c r="Y168" t="s">
        <v>1549</v>
      </c>
      <c r="Z168" t="s">
        <v>1550</v>
      </c>
      <c r="AA168" t="s">
        <v>1551</v>
      </c>
      <c r="AB168" t="s">
        <v>1552</v>
      </c>
    </row>
    <row r="169" spans="1:28" x14ac:dyDescent="0.25">
      <c r="A169" t="s">
        <v>1553</v>
      </c>
      <c r="B169" t="s">
        <v>1554</v>
      </c>
      <c r="C169">
        <v>296126204157458</v>
      </c>
      <c r="D169" t="s">
        <v>174</v>
      </c>
      <c r="E169" t="s">
        <v>1555</v>
      </c>
      <c r="F169" t="s">
        <v>1556</v>
      </c>
      <c r="G169" t="s">
        <v>33</v>
      </c>
      <c r="H169" t="s">
        <v>1557</v>
      </c>
      <c r="I169" s="1">
        <v>36604</v>
      </c>
      <c r="J169">
        <v>733718803</v>
      </c>
      <c r="K169">
        <v>0</v>
      </c>
      <c r="L169">
        <v>2</v>
      </c>
      <c r="M169">
        <v>43036</v>
      </c>
      <c r="N169">
        <v>0</v>
      </c>
      <c r="O169" t="s">
        <v>53</v>
      </c>
      <c r="P169" t="s">
        <v>36</v>
      </c>
      <c r="Q169" t="s">
        <v>67</v>
      </c>
      <c r="R169" t="s">
        <v>149</v>
      </c>
      <c r="S169">
        <v>0</v>
      </c>
      <c r="T169" t="s">
        <v>68</v>
      </c>
      <c r="U169" t="s">
        <v>40</v>
      </c>
      <c r="V169" s="2">
        <v>44697.736273148148</v>
      </c>
      <c r="W169" t="s">
        <v>41</v>
      </c>
      <c r="X169" t="s">
        <v>42</v>
      </c>
      <c r="Y169" t="s">
        <v>1558</v>
      </c>
      <c r="Z169" t="s">
        <v>1559</v>
      </c>
      <c r="AA169" t="s">
        <v>1560</v>
      </c>
      <c r="AB169" t="s">
        <v>1561</v>
      </c>
    </row>
    <row r="170" spans="1:28" x14ac:dyDescent="0.25">
      <c r="A170" t="s">
        <v>1083</v>
      </c>
      <c r="B170" t="s">
        <v>1562</v>
      </c>
      <c r="C170">
        <v>185047401096951</v>
      </c>
      <c r="D170" t="s">
        <v>49</v>
      </c>
      <c r="E170" t="s">
        <v>1563</v>
      </c>
      <c r="F170" t="s">
        <v>1564</v>
      </c>
      <c r="G170" t="s">
        <v>33</v>
      </c>
      <c r="H170" t="s">
        <v>1565</v>
      </c>
      <c r="I170" s="1">
        <v>24775</v>
      </c>
      <c r="J170">
        <v>324371208</v>
      </c>
      <c r="K170">
        <v>0</v>
      </c>
      <c r="L170">
        <v>0</v>
      </c>
      <c r="M170">
        <v>123969</v>
      </c>
      <c r="N170">
        <v>347418</v>
      </c>
      <c r="O170" t="s">
        <v>208</v>
      </c>
      <c r="P170" t="s">
        <v>36</v>
      </c>
      <c r="Q170" t="s">
        <v>94</v>
      </c>
      <c r="R170" t="s">
        <v>38</v>
      </c>
      <c r="S170">
        <v>1</v>
      </c>
      <c r="U170" t="s">
        <v>40</v>
      </c>
      <c r="V170" s="2">
        <v>44673.552071759259</v>
      </c>
      <c r="W170" t="s">
        <v>41</v>
      </c>
      <c r="X170" t="s">
        <v>42</v>
      </c>
      <c r="Y170" t="s">
        <v>1566</v>
      </c>
      <c r="Z170" t="s">
        <v>1567</v>
      </c>
      <c r="AA170" t="s">
        <v>1568</v>
      </c>
      <c r="AB170" t="s">
        <v>1569</v>
      </c>
    </row>
    <row r="171" spans="1:28" x14ac:dyDescent="0.25">
      <c r="A171" t="s">
        <v>1570</v>
      </c>
      <c r="B171" t="s">
        <v>102</v>
      </c>
      <c r="C171">
        <v>295017218150193</v>
      </c>
      <c r="D171" t="s">
        <v>30</v>
      </c>
      <c r="E171" t="s">
        <v>1571</v>
      </c>
      <c r="F171" t="s">
        <v>1572</v>
      </c>
      <c r="G171" t="s">
        <v>33</v>
      </c>
      <c r="H171" t="s">
        <v>1573</v>
      </c>
      <c r="I171" s="1">
        <v>18608</v>
      </c>
      <c r="J171">
        <v>420371060</v>
      </c>
      <c r="K171">
        <v>0</v>
      </c>
      <c r="L171">
        <v>0</v>
      </c>
      <c r="M171">
        <v>28390</v>
      </c>
      <c r="N171">
        <v>171805</v>
      </c>
      <c r="O171" t="s">
        <v>53</v>
      </c>
      <c r="P171" t="s">
        <v>36</v>
      </c>
      <c r="Q171" t="s">
        <v>81</v>
      </c>
      <c r="R171" t="s">
        <v>38</v>
      </c>
      <c r="S171">
        <v>2</v>
      </c>
      <c r="T171" t="s">
        <v>239</v>
      </c>
      <c r="U171" t="s">
        <v>40</v>
      </c>
      <c r="V171" s="2">
        <v>44711.363761574074</v>
      </c>
      <c r="W171" t="s">
        <v>41</v>
      </c>
      <c r="X171" t="s">
        <v>42</v>
      </c>
      <c r="Y171" t="s">
        <v>1574</v>
      </c>
      <c r="Z171" t="s">
        <v>1575</v>
      </c>
      <c r="AA171" t="s">
        <v>1576</v>
      </c>
      <c r="AB171" t="s">
        <v>1577</v>
      </c>
    </row>
    <row r="172" spans="1:28" x14ac:dyDescent="0.25">
      <c r="A172" t="s">
        <v>1578</v>
      </c>
      <c r="B172" t="s">
        <v>1579</v>
      </c>
      <c r="C172">
        <v>278019720976322</v>
      </c>
      <c r="D172" t="s">
        <v>49</v>
      </c>
      <c r="E172" t="s">
        <v>1580</v>
      </c>
      <c r="F172" t="s">
        <v>1581</v>
      </c>
      <c r="G172" t="s">
        <v>92</v>
      </c>
      <c r="H172" t="s">
        <v>1582</v>
      </c>
      <c r="I172" s="1">
        <v>30969</v>
      </c>
      <c r="J172">
        <v>591312483</v>
      </c>
      <c r="K172">
        <v>0</v>
      </c>
      <c r="L172">
        <v>3</v>
      </c>
      <c r="M172">
        <v>77949</v>
      </c>
      <c r="N172">
        <v>222584</v>
      </c>
      <c r="O172" t="s">
        <v>35</v>
      </c>
      <c r="P172" t="s">
        <v>54</v>
      </c>
      <c r="Q172" t="s">
        <v>67</v>
      </c>
      <c r="R172" t="s">
        <v>149</v>
      </c>
      <c r="S172">
        <v>1</v>
      </c>
      <c r="T172" t="s">
        <v>239</v>
      </c>
      <c r="U172" t="s">
        <v>40</v>
      </c>
      <c r="V172" s="2">
        <v>44593.002650462964</v>
      </c>
      <c r="W172" t="s">
        <v>41</v>
      </c>
      <c r="X172" t="s">
        <v>57</v>
      </c>
      <c r="Y172" t="s">
        <v>1583</v>
      </c>
      <c r="Z172" t="s">
        <v>1584</v>
      </c>
      <c r="AA172" t="s">
        <v>1585</v>
      </c>
      <c r="AB172" t="s">
        <v>1586</v>
      </c>
    </row>
    <row r="173" spans="1:28" x14ac:dyDescent="0.25">
      <c r="A173" t="s">
        <v>1587</v>
      </c>
      <c r="B173" t="s">
        <v>1588</v>
      </c>
      <c r="C173">
        <v>245016748265986</v>
      </c>
      <c r="D173" t="s">
        <v>165</v>
      </c>
      <c r="E173" t="s">
        <v>1451</v>
      </c>
      <c r="F173" t="s">
        <v>1589</v>
      </c>
      <c r="G173" t="s">
        <v>33</v>
      </c>
      <c r="H173" t="s">
        <v>1590</v>
      </c>
      <c r="I173" s="1">
        <v>34684</v>
      </c>
      <c r="J173">
        <v>707481422</v>
      </c>
      <c r="K173">
        <v>0</v>
      </c>
      <c r="L173">
        <v>0</v>
      </c>
      <c r="M173">
        <v>8250</v>
      </c>
      <c r="N173">
        <v>113386</v>
      </c>
      <c r="O173" t="s">
        <v>53</v>
      </c>
      <c r="P173" t="s">
        <v>36</v>
      </c>
      <c r="Q173" t="s">
        <v>55</v>
      </c>
      <c r="R173" t="s">
        <v>38</v>
      </c>
      <c r="S173">
        <v>2</v>
      </c>
      <c r="T173" t="s">
        <v>56</v>
      </c>
      <c r="U173" t="s">
        <v>40</v>
      </c>
      <c r="V173" s="2">
        <v>44712.682916666665</v>
      </c>
      <c r="W173" t="s">
        <v>41</v>
      </c>
      <c r="X173" t="s">
        <v>42</v>
      </c>
      <c r="Y173" t="s">
        <v>1591</v>
      </c>
      <c r="Z173" t="s">
        <v>1592</v>
      </c>
      <c r="AA173" t="s">
        <v>1593</v>
      </c>
      <c r="AB173" t="s">
        <v>1594</v>
      </c>
    </row>
    <row r="174" spans="1:28" x14ac:dyDescent="0.25">
      <c r="A174" t="s">
        <v>1595</v>
      </c>
      <c r="B174" t="s">
        <v>1596</v>
      </c>
      <c r="C174">
        <v>208067654010961</v>
      </c>
      <c r="D174" t="s">
        <v>76</v>
      </c>
      <c r="E174" t="s">
        <v>1597</v>
      </c>
      <c r="F174" t="s">
        <v>1598</v>
      </c>
      <c r="G174" t="s">
        <v>92</v>
      </c>
      <c r="H174" t="s">
        <v>1599</v>
      </c>
      <c r="I174" s="1">
        <v>24658</v>
      </c>
      <c r="J174">
        <v>828461789</v>
      </c>
      <c r="K174">
        <v>0</v>
      </c>
      <c r="L174">
        <v>0</v>
      </c>
      <c r="M174">
        <v>89968</v>
      </c>
      <c r="N174">
        <v>258626</v>
      </c>
      <c r="O174" t="s">
        <v>35</v>
      </c>
      <c r="P174" t="s">
        <v>36</v>
      </c>
      <c r="Q174" t="s">
        <v>55</v>
      </c>
      <c r="R174" t="s">
        <v>38</v>
      </c>
      <c r="S174">
        <v>0</v>
      </c>
      <c r="T174" t="s">
        <v>239</v>
      </c>
      <c r="U174" t="s">
        <v>69</v>
      </c>
      <c r="V174" s="2">
        <v>44608.2971412037</v>
      </c>
      <c r="W174" t="s">
        <v>41</v>
      </c>
      <c r="X174" t="s">
        <v>42</v>
      </c>
      <c r="Y174" t="s">
        <v>1600</v>
      </c>
      <c r="Z174" t="s">
        <v>1601</v>
      </c>
      <c r="AA174" t="s">
        <v>1602</v>
      </c>
      <c r="AB174" t="s">
        <v>1603</v>
      </c>
    </row>
    <row r="175" spans="1:28" x14ac:dyDescent="0.25">
      <c r="A175" t="s">
        <v>1604</v>
      </c>
      <c r="B175" t="s">
        <v>1605</v>
      </c>
      <c r="C175">
        <v>137119205075177</v>
      </c>
      <c r="D175" t="s">
        <v>114</v>
      </c>
      <c r="E175" t="s">
        <v>1606</v>
      </c>
      <c r="F175" t="s">
        <v>1607</v>
      </c>
      <c r="G175" t="s">
        <v>33</v>
      </c>
      <c r="H175" t="s">
        <v>1608</v>
      </c>
      <c r="I175" s="1">
        <v>26717</v>
      </c>
      <c r="J175">
        <v>681097688</v>
      </c>
      <c r="K175">
        <v>0</v>
      </c>
      <c r="L175">
        <v>1</v>
      </c>
      <c r="M175">
        <v>64122</v>
      </c>
      <c r="N175">
        <v>196842</v>
      </c>
      <c r="O175" t="s">
        <v>138</v>
      </c>
      <c r="P175" t="s">
        <v>54</v>
      </c>
      <c r="Q175" t="s">
        <v>55</v>
      </c>
      <c r="R175" t="s">
        <v>149</v>
      </c>
      <c r="S175">
        <v>0</v>
      </c>
      <c r="T175" t="s">
        <v>1609</v>
      </c>
      <c r="U175" t="s">
        <v>40</v>
      </c>
      <c r="V175" s="2">
        <v>44702.917905092596</v>
      </c>
      <c r="W175" t="s">
        <v>41</v>
      </c>
      <c r="X175" t="s">
        <v>42</v>
      </c>
      <c r="Y175" t="s">
        <v>1610</v>
      </c>
      <c r="Z175" t="s">
        <v>1611</v>
      </c>
      <c r="AA175" t="s">
        <v>1612</v>
      </c>
      <c r="AB175" t="s">
        <v>1613</v>
      </c>
    </row>
    <row r="176" spans="1:28" x14ac:dyDescent="0.25">
      <c r="A176" t="s">
        <v>1614</v>
      </c>
      <c r="B176" t="s">
        <v>1615</v>
      </c>
      <c r="C176">
        <v>145091038760452</v>
      </c>
      <c r="D176" t="s">
        <v>49</v>
      </c>
      <c r="E176" t="s">
        <v>1616</v>
      </c>
      <c r="F176" t="s">
        <v>1617</v>
      </c>
      <c r="G176" t="s">
        <v>92</v>
      </c>
      <c r="H176" t="s">
        <v>1618</v>
      </c>
      <c r="I176" s="1">
        <v>25769</v>
      </c>
      <c r="J176">
        <v>65858750</v>
      </c>
      <c r="K176">
        <v>0</v>
      </c>
      <c r="L176">
        <v>0</v>
      </c>
      <c r="M176">
        <v>2289</v>
      </c>
      <c r="N176">
        <v>0</v>
      </c>
      <c r="O176" t="s">
        <v>53</v>
      </c>
      <c r="P176" t="s">
        <v>54</v>
      </c>
      <c r="Q176" t="s">
        <v>81</v>
      </c>
      <c r="R176" t="s">
        <v>38</v>
      </c>
      <c r="S176">
        <v>2</v>
      </c>
      <c r="T176" t="s">
        <v>56</v>
      </c>
      <c r="U176" t="s">
        <v>40</v>
      </c>
      <c r="V176" s="2">
        <v>44677.630428240744</v>
      </c>
      <c r="W176" t="s">
        <v>41</v>
      </c>
      <c r="X176" t="s">
        <v>57</v>
      </c>
      <c r="Y176" t="s">
        <v>1619</v>
      </c>
      <c r="Z176" t="s">
        <v>1620</v>
      </c>
      <c r="AA176" t="s">
        <v>1621</v>
      </c>
      <c r="AB176" t="s">
        <v>1622</v>
      </c>
    </row>
    <row r="177" spans="1:28" x14ac:dyDescent="0.25">
      <c r="A177" t="s">
        <v>1623</v>
      </c>
      <c r="B177" t="s">
        <v>1624</v>
      </c>
      <c r="C177">
        <v>290111220230139</v>
      </c>
      <c r="D177" t="s">
        <v>174</v>
      </c>
      <c r="E177" t="s">
        <v>1625</v>
      </c>
      <c r="F177" t="s">
        <v>1626</v>
      </c>
      <c r="G177" t="s">
        <v>92</v>
      </c>
      <c r="H177" t="s">
        <v>1627</v>
      </c>
      <c r="I177" s="1">
        <v>17449</v>
      </c>
      <c r="J177">
        <v>410548344</v>
      </c>
      <c r="K177">
        <v>0</v>
      </c>
      <c r="L177">
        <v>0</v>
      </c>
      <c r="M177">
        <v>111559</v>
      </c>
      <c r="N177">
        <v>330596</v>
      </c>
      <c r="O177" t="s">
        <v>208</v>
      </c>
      <c r="P177" t="s">
        <v>36</v>
      </c>
      <c r="Q177" t="s">
        <v>67</v>
      </c>
      <c r="R177" t="s">
        <v>38</v>
      </c>
      <c r="S177">
        <v>6</v>
      </c>
      <c r="U177" t="s">
        <v>40</v>
      </c>
      <c r="V177" s="2">
        <v>44575.804189814815</v>
      </c>
      <c r="W177" t="s">
        <v>41</v>
      </c>
      <c r="X177" t="s">
        <v>42</v>
      </c>
      <c r="Y177" t="s">
        <v>1628</v>
      </c>
      <c r="Z177" t="s">
        <v>1629</v>
      </c>
      <c r="AA177" t="s">
        <v>1630</v>
      </c>
      <c r="AB177" t="s">
        <v>1631</v>
      </c>
    </row>
    <row r="178" spans="1:28" x14ac:dyDescent="0.25">
      <c r="A178" t="s">
        <v>1632</v>
      </c>
      <c r="B178" t="s">
        <v>1633</v>
      </c>
      <c r="C178">
        <v>218011220252678</v>
      </c>
      <c r="D178" t="s">
        <v>165</v>
      </c>
      <c r="E178" t="s">
        <v>1634</v>
      </c>
      <c r="F178" t="s">
        <v>1635</v>
      </c>
      <c r="G178" t="s">
        <v>33</v>
      </c>
      <c r="H178" t="s">
        <v>1636</v>
      </c>
      <c r="I178" s="1">
        <v>23783</v>
      </c>
      <c r="J178">
        <v>485486006</v>
      </c>
      <c r="K178">
        <v>0</v>
      </c>
      <c r="L178">
        <v>0</v>
      </c>
      <c r="M178">
        <v>0</v>
      </c>
      <c r="N178">
        <v>0</v>
      </c>
      <c r="O178" t="s">
        <v>53</v>
      </c>
      <c r="P178" t="s">
        <v>36</v>
      </c>
      <c r="Q178" t="s">
        <v>188</v>
      </c>
      <c r="R178" t="s">
        <v>38</v>
      </c>
      <c r="S178">
        <v>0</v>
      </c>
      <c r="T178" t="s">
        <v>95</v>
      </c>
      <c r="U178" t="s">
        <v>40</v>
      </c>
      <c r="V178" s="2">
        <v>44608.985613425924</v>
      </c>
      <c r="W178" t="s">
        <v>41</v>
      </c>
      <c r="X178" t="s">
        <v>57</v>
      </c>
      <c r="Y178" t="s">
        <v>1637</v>
      </c>
      <c r="Z178" t="s">
        <v>1638</v>
      </c>
      <c r="AA178" t="s">
        <v>1639</v>
      </c>
      <c r="AB178" t="s">
        <v>1640</v>
      </c>
    </row>
    <row r="179" spans="1:28" x14ac:dyDescent="0.25">
      <c r="A179" t="s">
        <v>1641</v>
      </c>
      <c r="B179" t="s">
        <v>1642</v>
      </c>
      <c r="C179">
        <v>169119720908590</v>
      </c>
      <c r="D179" t="s">
        <v>216</v>
      </c>
      <c r="E179" t="s">
        <v>1643</v>
      </c>
      <c r="F179" t="s">
        <v>1644</v>
      </c>
      <c r="G179" t="s">
        <v>92</v>
      </c>
      <c r="H179" t="s">
        <v>1645</v>
      </c>
      <c r="I179" s="1">
        <v>34112</v>
      </c>
      <c r="J179">
        <v>897417305</v>
      </c>
      <c r="K179">
        <v>0</v>
      </c>
      <c r="L179">
        <v>0</v>
      </c>
      <c r="N179">
        <v>0</v>
      </c>
      <c r="O179" t="s">
        <v>208</v>
      </c>
      <c r="P179" t="s">
        <v>54</v>
      </c>
      <c r="Q179" t="s">
        <v>37</v>
      </c>
      <c r="R179" t="s">
        <v>38</v>
      </c>
      <c r="S179">
        <v>0</v>
      </c>
      <c r="T179" t="s">
        <v>258</v>
      </c>
      <c r="U179" t="s">
        <v>40</v>
      </c>
      <c r="V179" s="2">
        <v>44562.934999999998</v>
      </c>
      <c r="W179" t="s">
        <v>41</v>
      </c>
      <c r="X179" t="s">
        <v>57</v>
      </c>
      <c r="Y179" t="s">
        <v>1646</v>
      </c>
      <c r="Z179" t="s">
        <v>1647</v>
      </c>
      <c r="AA179" t="s">
        <v>1648</v>
      </c>
      <c r="AB179" t="s">
        <v>1649</v>
      </c>
    </row>
    <row r="180" spans="1:28" x14ac:dyDescent="0.25">
      <c r="A180" t="s">
        <v>1650</v>
      </c>
      <c r="B180" t="s">
        <v>1651</v>
      </c>
      <c r="C180">
        <v>128124809554395</v>
      </c>
      <c r="D180" t="s">
        <v>30</v>
      </c>
      <c r="E180" t="s">
        <v>1652</v>
      </c>
      <c r="F180" t="s">
        <v>1653</v>
      </c>
      <c r="G180" t="s">
        <v>92</v>
      </c>
      <c r="H180" t="s">
        <v>1654</v>
      </c>
      <c r="I180" s="1">
        <v>22062</v>
      </c>
      <c r="J180">
        <v>726519526</v>
      </c>
      <c r="K180">
        <v>0</v>
      </c>
      <c r="L180">
        <v>3</v>
      </c>
      <c r="M180">
        <v>13337</v>
      </c>
      <c r="N180">
        <v>106321</v>
      </c>
      <c r="O180" t="s">
        <v>53</v>
      </c>
      <c r="P180" t="s">
        <v>54</v>
      </c>
      <c r="Q180" t="s">
        <v>81</v>
      </c>
      <c r="R180" t="s">
        <v>38</v>
      </c>
      <c r="S180">
        <v>0</v>
      </c>
      <c r="T180" t="s">
        <v>56</v>
      </c>
      <c r="U180" t="s">
        <v>69</v>
      </c>
      <c r="V180" s="2">
        <v>44575.47315972222</v>
      </c>
      <c r="W180" t="s">
        <v>41</v>
      </c>
      <c r="X180" t="s">
        <v>42</v>
      </c>
      <c r="Y180" t="s">
        <v>1655</v>
      </c>
      <c r="Z180" t="s">
        <v>1656</v>
      </c>
      <c r="AA180" t="s">
        <v>1657</v>
      </c>
      <c r="AB180" t="s">
        <v>1658</v>
      </c>
    </row>
    <row r="181" spans="1:28" x14ac:dyDescent="0.25">
      <c r="A181" t="s">
        <v>1659</v>
      </c>
      <c r="B181" t="s">
        <v>1660</v>
      </c>
      <c r="C181">
        <v>275086204167351</v>
      </c>
      <c r="D181" t="s">
        <v>174</v>
      </c>
      <c r="E181" t="s">
        <v>1661</v>
      </c>
      <c r="F181" t="s">
        <v>1662</v>
      </c>
      <c r="G181" t="s">
        <v>33</v>
      </c>
      <c r="H181" t="s">
        <v>1663</v>
      </c>
      <c r="I181" s="1">
        <v>24958</v>
      </c>
      <c r="J181">
        <v>829430160</v>
      </c>
      <c r="K181">
        <v>0</v>
      </c>
      <c r="L181">
        <v>2</v>
      </c>
      <c r="M181">
        <v>45893</v>
      </c>
      <c r="N181">
        <v>189452</v>
      </c>
      <c r="O181" t="s">
        <v>53</v>
      </c>
      <c r="P181" t="s">
        <v>36</v>
      </c>
      <c r="Q181" t="s">
        <v>188</v>
      </c>
      <c r="R181" t="s">
        <v>149</v>
      </c>
      <c r="S181">
        <v>0</v>
      </c>
      <c r="T181" t="s">
        <v>189</v>
      </c>
      <c r="U181" t="s">
        <v>40</v>
      </c>
      <c r="V181" s="2">
        <v>44691.350937499999</v>
      </c>
      <c r="W181" t="s">
        <v>41</v>
      </c>
      <c r="X181" t="s">
        <v>107</v>
      </c>
      <c r="Y181" t="s">
        <v>1664</v>
      </c>
      <c r="Z181" t="s">
        <v>1665</v>
      </c>
      <c r="AA181" t="s">
        <v>1666</v>
      </c>
      <c r="AB181" t="s">
        <v>1667</v>
      </c>
    </row>
    <row r="182" spans="1:28" x14ac:dyDescent="0.25">
      <c r="A182" t="s">
        <v>281</v>
      </c>
      <c r="B182" t="s">
        <v>1668</v>
      </c>
      <c r="C182">
        <v>190085502963055</v>
      </c>
      <c r="D182" t="s">
        <v>174</v>
      </c>
      <c r="E182" t="s">
        <v>1669</v>
      </c>
      <c r="F182" t="s">
        <v>1670</v>
      </c>
      <c r="G182" t="s">
        <v>33</v>
      </c>
      <c r="H182" t="s">
        <v>1671</v>
      </c>
      <c r="I182" s="1">
        <v>15310</v>
      </c>
      <c r="J182">
        <v>394231712</v>
      </c>
      <c r="K182">
        <v>0</v>
      </c>
      <c r="L182">
        <v>0</v>
      </c>
      <c r="M182">
        <v>63433</v>
      </c>
      <c r="N182">
        <v>236857</v>
      </c>
      <c r="O182" t="s">
        <v>35</v>
      </c>
      <c r="P182" t="s">
        <v>36</v>
      </c>
      <c r="Q182" t="s">
        <v>67</v>
      </c>
      <c r="R182" t="s">
        <v>38</v>
      </c>
      <c r="S182">
        <v>1</v>
      </c>
      <c r="U182" t="s">
        <v>40</v>
      </c>
      <c r="V182" s="2">
        <v>44683.931851851848</v>
      </c>
      <c r="W182" t="s">
        <v>41</v>
      </c>
      <c r="X182" t="s">
        <v>57</v>
      </c>
      <c r="Y182" t="s">
        <v>1672</v>
      </c>
      <c r="Z182" t="s">
        <v>1673</v>
      </c>
      <c r="AA182" t="s">
        <v>1674</v>
      </c>
      <c r="AB182" t="s">
        <v>1675</v>
      </c>
    </row>
    <row r="183" spans="1:28" x14ac:dyDescent="0.25">
      <c r="A183" t="s">
        <v>1676</v>
      </c>
      <c r="B183" t="s">
        <v>1677</v>
      </c>
      <c r="C183">
        <v>203078313764844</v>
      </c>
      <c r="D183" t="s">
        <v>114</v>
      </c>
      <c r="E183" t="s">
        <v>1678</v>
      </c>
      <c r="F183" t="s">
        <v>1679</v>
      </c>
      <c r="G183" t="s">
        <v>33</v>
      </c>
      <c r="H183" t="s">
        <v>1680</v>
      </c>
      <c r="I183" s="1">
        <v>36131</v>
      </c>
      <c r="J183">
        <v>182169284</v>
      </c>
      <c r="K183">
        <v>3</v>
      </c>
      <c r="L183">
        <v>3</v>
      </c>
      <c r="M183">
        <v>38430</v>
      </c>
      <c r="N183">
        <v>221139</v>
      </c>
      <c r="O183" t="s">
        <v>53</v>
      </c>
      <c r="P183" t="s">
        <v>36</v>
      </c>
      <c r="Q183" t="s">
        <v>188</v>
      </c>
      <c r="R183" t="s">
        <v>38</v>
      </c>
      <c r="S183">
        <v>1</v>
      </c>
      <c r="T183" t="s">
        <v>189</v>
      </c>
      <c r="U183" t="s">
        <v>69</v>
      </c>
      <c r="V183" s="2">
        <v>44602.178425925929</v>
      </c>
      <c r="W183" t="s">
        <v>41</v>
      </c>
      <c r="X183" t="s">
        <v>57</v>
      </c>
      <c r="Y183" t="s">
        <v>1681</v>
      </c>
      <c r="Z183" t="s">
        <v>1682</v>
      </c>
      <c r="AA183" t="s">
        <v>1683</v>
      </c>
      <c r="AB183" t="s">
        <v>1684</v>
      </c>
    </row>
    <row r="184" spans="1:28" x14ac:dyDescent="0.25">
      <c r="A184" t="s">
        <v>224</v>
      </c>
      <c r="B184" t="s">
        <v>1685</v>
      </c>
      <c r="C184">
        <v>202045746385572</v>
      </c>
      <c r="D184" t="s">
        <v>114</v>
      </c>
      <c r="E184" t="s">
        <v>1686</v>
      </c>
      <c r="F184" t="s">
        <v>1687</v>
      </c>
      <c r="G184" t="s">
        <v>92</v>
      </c>
      <c r="H184" t="s">
        <v>1688</v>
      </c>
      <c r="I184" s="1">
        <v>25569</v>
      </c>
      <c r="J184">
        <v>810329333</v>
      </c>
      <c r="K184">
        <v>0</v>
      </c>
      <c r="L184">
        <v>0</v>
      </c>
      <c r="M184">
        <v>172981</v>
      </c>
      <c r="N184">
        <v>451118</v>
      </c>
      <c r="O184" t="s">
        <v>35</v>
      </c>
      <c r="P184" t="s">
        <v>36</v>
      </c>
      <c r="Q184" t="s">
        <v>94</v>
      </c>
      <c r="R184" t="s">
        <v>149</v>
      </c>
      <c r="S184">
        <v>0</v>
      </c>
      <c r="T184" t="s">
        <v>209</v>
      </c>
      <c r="U184" t="s">
        <v>69</v>
      </c>
      <c r="V184" s="2">
        <v>44569.48945601852</v>
      </c>
      <c r="W184" t="s">
        <v>41</v>
      </c>
      <c r="X184" t="s">
        <v>42</v>
      </c>
      <c r="Y184" t="s">
        <v>1689</v>
      </c>
      <c r="Z184" t="s">
        <v>1690</v>
      </c>
      <c r="AA184" t="s">
        <v>1691</v>
      </c>
      <c r="AB184" t="s">
        <v>1692</v>
      </c>
    </row>
    <row r="185" spans="1:28" x14ac:dyDescent="0.25">
      <c r="A185" t="s">
        <v>1693</v>
      </c>
      <c r="B185" t="s">
        <v>173</v>
      </c>
      <c r="C185">
        <v>102102505691936</v>
      </c>
      <c r="D185" t="s">
        <v>89</v>
      </c>
      <c r="E185" t="s">
        <v>1694</v>
      </c>
      <c r="F185" t="s">
        <v>1695</v>
      </c>
      <c r="G185" t="s">
        <v>33</v>
      </c>
      <c r="H185" t="s">
        <v>1696</v>
      </c>
      <c r="I185" s="1">
        <v>14070</v>
      </c>
      <c r="J185">
        <v>342803111</v>
      </c>
      <c r="K185">
        <v>0</v>
      </c>
      <c r="L185">
        <v>0</v>
      </c>
      <c r="M185">
        <v>112481</v>
      </c>
      <c r="N185">
        <v>0</v>
      </c>
      <c r="O185" t="s">
        <v>138</v>
      </c>
      <c r="P185" t="s">
        <v>54</v>
      </c>
      <c r="Q185" t="s">
        <v>188</v>
      </c>
      <c r="R185" t="s">
        <v>149</v>
      </c>
      <c r="S185">
        <v>0</v>
      </c>
      <c r="T185" t="s">
        <v>128</v>
      </c>
      <c r="U185" t="s">
        <v>40</v>
      </c>
      <c r="V185" s="2">
        <v>44573.964386574073</v>
      </c>
      <c r="W185" t="s">
        <v>41</v>
      </c>
      <c r="X185" t="s">
        <v>107</v>
      </c>
      <c r="Y185" t="s">
        <v>1697</v>
      </c>
      <c r="Z185" t="s">
        <v>1698</v>
      </c>
      <c r="AA185" t="s">
        <v>1699</v>
      </c>
      <c r="AB185" t="s">
        <v>1700</v>
      </c>
    </row>
    <row r="186" spans="1:28" x14ac:dyDescent="0.25">
      <c r="A186" t="s">
        <v>550</v>
      </c>
      <c r="B186" t="s">
        <v>1701</v>
      </c>
      <c r="C186">
        <v>191054221874355</v>
      </c>
      <c r="D186" t="s">
        <v>165</v>
      </c>
      <c r="E186" t="s">
        <v>1702</v>
      </c>
      <c r="F186" t="s">
        <v>1703</v>
      </c>
      <c r="G186" t="s">
        <v>33</v>
      </c>
      <c r="H186" t="s">
        <v>1704</v>
      </c>
      <c r="I186" s="1">
        <v>20441</v>
      </c>
      <c r="J186">
        <v>366029224</v>
      </c>
      <c r="K186">
        <v>0</v>
      </c>
      <c r="L186">
        <v>0</v>
      </c>
      <c r="M186">
        <v>4716</v>
      </c>
      <c r="N186">
        <v>121325</v>
      </c>
      <c r="O186" t="s">
        <v>53</v>
      </c>
      <c r="P186" t="s">
        <v>54</v>
      </c>
      <c r="Q186" t="s">
        <v>67</v>
      </c>
      <c r="R186" t="s">
        <v>149</v>
      </c>
      <c r="S186">
        <v>1</v>
      </c>
      <c r="T186" t="s">
        <v>56</v>
      </c>
      <c r="U186" t="s">
        <v>40</v>
      </c>
      <c r="V186" s="2">
        <v>44708.990983796299</v>
      </c>
      <c r="W186" t="s">
        <v>41</v>
      </c>
      <c r="X186" t="s">
        <v>57</v>
      </c>
      <c r="Y186" t="s">
        <v>1705</v>
      </c>
      <c r="AA186" t="s">
        <v>1706</v>
      </c>
      <c r="AB186" t="s">
        <v>1707</v>
      </c>
    </row>
    <row r="187" spans="1:28" x14ac:dyDescent="0.25">
      <c r="A187" t="s">
        <v>1708</v>
      </c>
      <c r="B187" t="s">
        <v>1313</v>
      </c>
      <c r="C187">
        <v>191115935050742</v>
      </c>
      <c r="D187" t="s">
        <v>30</v>
      </c>
      <c r="E187" t="s">
        <v>1709</v>
      </c>
      <c r="F187" t="s">
        <v>1710</v>
      </c>
      <c r="G187" t="s">
        <v>92</v>
      </c>
      <c r="H187" t="s">
        <v>1711</v>
      </c>
      <c r="I187" s="1">
        <v>36526</v>
      </c>
      <c r="J187">
        <v>60329948</v>
      </c>
      <c r="K187">
        <v>2</v>
      </c>
      <c r="L187">
        <v>3</v>
      </c>
      <c r="M187">
        <v>47140</v>
      </c>
      <c r="N187">
        <v>211304</v>
      </c>
      <c r="O187" t="s">
        <v>53</v>
      </c>
      <c r="P187" t="s">
        <v>36</v>
      </c>
      <c r="Q187" t="s">
        <v>81</v>
      </c>
      <c r="R187" t="s">
        <v>38</v>
      </c>
      <c r="S187">
        <v>6</v>
      </c>
      <c r="T187" t="s">
        <v>82</v>
      </c>
      <c r="U187" t="s">
        <v>40</v>
      </c>
      <c r="V187" s="2">
        <v>44661.943333333336</v>
      </c>
      <c r="W187" t="s">
        <v>41</v>
      </c>
      <c r="X187" t="s">
        <v>107</v>
      </c>
      <c r="Y187" t="s">
        <v>1712</v>
      </c>
      <c r="Z187" t="s">
        <v>1713</v>
      </c>
      <c r="AA187" t="s">
        <v>1714</v>
      </c>
      <c r="AB187" t="s">
        <v>1715</v>
      </c>
    </row>
    <row r="188" spans="1:28" x14ac:dyDescent="0.25">
      <c r="A188" t="s">
        <v>1716</v>
      </c>
      <c r="B188" t="s">
        <v>1717</v>
      </c>
      <c r="C188">
        <v>144129402885261</v>
      </c>
      <c r="D188" t="s">
        <v>30</v>
      </c>
      <c r="E188" t="s">
        <v>1718</v>
      </c>
      <c r="F188" t="s">
        <v>1719</v>
      </c>
      <c r="G188" t="s">
        <v>33</v>
      </c>
      <c r="H188" t="s">
        <v>1720</v>
      </c>
      <c r="I188" s="1">
        <v>21178</v>
      </c>
      <c r="J188">
        <v>945949803</v>
      </c>
      <c r="K188">
        <v>0</v>
      </c>
      <c r="L188">
        <v>0</v>
      </c>
      <c r="M188">
        <v>23582</v>
      </c>
      <c r="O188" t="s">
        <v>80</v>
      </c>
      <c r="P188" t="s">
        <v>54</v>
      </c>
      <c r="Q188" t="s">
        <v>81</v>
      </c>
      <c r="R188" t="s">
        <v>38</v>
      </c>
      <c r="S188">
        <v>0</v>
      </c>
      <c r="T188" t="s">
        <v>56</v>
      </c>
      <c r="U188" t="s">
        <v>40</v>
      </c>
      <c r="V188" s="2">
        <v>44643.750937500001</v>
      </c>
      <c r="W188" t="s">
        <v>41</v>
      </c>
      <c r="X188" t="s">
        <v>42</v>
      </c>
      <c r="Y188" t="s">
        <v>1721</v>
      </c>
      <c r="Z188" t="s">
        <v>1722</v>
      </c>
      <c r="AA188" t="s">
        <v>1723</v>
      </c>
      <c r="AB188" t="s">
        <v>1724</v>
      </c>
    </row>
    <row r="189" spans="1:28" x14ac:dyDescent="0.25">
      <c r="A189" t="s">
        <v>1725</v>
      </c>
      <c r="B189" t="s">
        <v>1726</v>
      </c>
      <c r="C189">
        <v>125084523454168</v>
      </c>
      <c r="D189" t="s">
        <v>114</v>
      </c>
      <c r="E189" t="s">
        <v>1727</v>
      </c>
      <c r="F189" t="s">
        <v>1728</v>
      </c>
      <c r="G189" t="s">
        <v>33</v>
      </c>
      <c r="H189" t="s">
        <v>1729</v>
      </c>
      <c r="I189" s="1">
        <v>37882</v>
      </c>
      <c r="J189">
        <v>929525931</v>
      </c>
      <c r="K189">
        <v>0</v>
      </c>
      <c r="L189">
        <v>2</v>
      </c>
      <c r="M189">
        <v>19355</v>
      </c>
      <c r="N189">
        <v>95595</v>
      </c>
      <c r="O189" t="s">
        <v>208</v>
      </c>
      <c r="P189" t="s">
        <v>54</v>
      </c>
      <c r="Q189" t="s">
        <v>81</v>
      </c>
      <c r="R189" t="s">
        <v>38</v>
      </c>
      <c r="S189">
        <v>0</v>
      </c>
      <c r="T189" t="s">
        <v>118</v>
      </c>
      <c r="U189" t="s">
        <v>40</v>
      </c>
      <c r="V189" s="2">
        <v>44705.851435185185</v>
      </c>
      <c r="W189" t="s">
        <v>41</v>
      </c>
      <c r="X189" t="s">
        <v>42</v>
      </c>
      <c r="Y189" t="s">
        <v>1730</v>
      </c>
      <c r="Z189" t="s">
        <v>1731</v>
      </c>
      <c r="AA189" t="s">
        <v>1732</v>
      </c>
      <c r="AB189" t="s">
        <v>1733</v>
      </c>
    </row>
    <row r="190" spans="1:28" x14ac:dyDescent="0.25">
      <c r="A190" t="s">
        <v>1734</v>
      </c>
      <c r="B190" t="s">
        <v>1735</v>
      </c>
      <c r="C190">
        <v>186021730026809</v>
      </c>
      <c r="D190" t="s">
        <v>30</v>
      </c>
      <c r="E190" t="s">
        <v>1736</v>
      </c>
      <c r="F190" t="s">
        <v>1737</v>
      </c>
      <c r="G190" t="s">
        <v>33</v>
      </c>
      <c r="H190" t="s">
        <v>1738</v>
      </c>
      <c r="I190" s="1">
        <v>19443</v>
      </c>
      <c r="J190">
        <v>995761340</v>
      </c>
      <c r="K190">
        <v>0</v>
      </c>
      <c r="L190">
        <v>0</v>
      </c>
      <c r="M190">
        <v>18573</v>
      </c>
      <c r="N190">
        <v>106303</v>
      </c>
      <c r="O190" t="s">
        <v>80</v>
      </c>
      <c r="P190" t="s">
        <v>54</v>
      </c>
      <c r="Q190" t="s">
        <v>81</v>
      </c>
      <c r="R190" t="s">
        <v>38</v>
      </c>
      <c r="S190">
        <v>0</v>
      </c>
      <c r="T190" t="s">
        <v>56</v>
      </c>
      <c r="U190" t="s">
        <v>40</v>
      </c>
      <c r="V190" s="2">
        <v>44566.524537037039</v>
      </c>
      <c r="W190" t="s">
        <v>41</v>
      </c>
      <c r="X190" t="s">
        <v>107</v>
      </c>
      <c r="Y190" t="s">
        <v>1739</v>
      </c>
      <c r="Z190" t="s">
        <v>1740</v>
      </c>
      <c r="AA190" t="s">
        <v>1741</v>
      </c>
      <c r="AB190" t="s">
        <v>1742</v>
      </c>
    </row>
    <row r="191" spans="1:28" x14ac:dyDescent="0.25">
      <c r="A191" t="s">
        <v>1119</v>
      </c>
      <c r="B191" t="s">
        <v>1743</v>
      </c>
      <c r="C191">
        <v>133116005732394</v>
      </c>
      <c r="D191" t="s">
        <v>174</v>
      </c>
      <c r="E191" t="s">
        <v>1744</v>
      </c>
      <c r="F191" t="s">
        <v>1745</v>
      </c>
      <c r="G191" t="s">
        <v>33</v>
      </c>
      <c r="H191" t="s">
        <v>1746</v>
      </c>
      <c r="I191" s="1">
        <v>41006</v>
      </c>
      <c r="J191">
        <v>388307461</v>
      </c>
      <c r="K191">
        <v>0</v>
      </c>
      <c r="L191">
        <v>0</v>
      </c>
      <c r="M191">
        <v>89250</v>
      </c>
      <c r="N191">
        <v>0</v>
      </c>
      <c r="O191" t="s">
        <v>35</v>
      </c>
      <c r="P191" t="s">
        <v>54</v>
      </c>
      <c r="Q191" t="s">
        <v>55</v>
      </c>
      <c r="R191" t="s">
        <v>38</v>
      </c>
      <c r="S191">
        <v>0</v>
      </c>
      <c r="T191" t="s">
        <v>239</v>
      </c>
      <c r="U191" t="s">
        <v>40</v>
      </c>
      <c r="V191" s="2">
        <v>44698.877615740741</v>
      </c>
      <c r="W191" t="s">
        <v>41</v>
      </c>
      <c r="X191" t="s">
        <v>96</v>
      </c>
      <c r="Y191" t="s">
        <v>1747</v>
      </c>
      <c r="Z191" t="s">
        <v>1748</v>
      </c>
      <c r="AA191" t="s">
        <v>1749</v>
      </c>
      <c r="AB191" t="s">
        <v>1750</v>
      </c>
    </row>
    <row r="192" spans="1:28" x14ac:dyDescent="0.25">
      <c r="A192" t="s">
        <v>1751</v>
      </c>
      <c r="B192" t="s">
        <v>1752</v>
      </c>
      <c r="C192">
        <v>114067864680855</v>
      </c>
      <c r="D192" t="s">
        <v>174</v>
      </c>
      <c r="E192" t="s">
        <v>1753</v>
      </c>
      <c r="F192" t="s">
        <v>1754</v>
      </c>
      <c r="G192" t="s">
        <v>92</v>
      </c>
      <c r="H192" t="s">
        <v>1755</v>
      </c>
      <c r="I192" s="1">
        <v>27587</v>
      </c>
      <c r="J192">
        <v>174671893</v>
      </c>
      <c r="K192">
        <v>0</v>
      </c>
      <c r="L192">
        <v>0</v>
      </c>
      <c r="M192">
        <v>79594</v>
      </c>
      <c r="N192">
        <v>0</v>
      </c>
      <c r="O192" t="s">
        <v>208</v>
      </c>
      <c r="P192" t="s">
        <v>36</v>
      </c>
      <c r="Q192" t="s">
        <v>188</v>
      </c>
      <c r="R192" t="s">
        <v>149</v>
      </c>
      <c r="S192">
        <v>5</v>
      </c>
      <c r="U192" t="s">
        <v>40</v>
      </c>
      <c r="V192" s="2">
        <v>44711.50377314815</v>
      </c>
      <c r="W192" t="s">
        <v>41</v>
      </c>
      <c r="X192" t="s">
        <v>57</v>
      </c>
      <c r="Y192" t="s">
        <v>1756</v>
      </c>
      <c r="Z192" t="s">
        <v>1757</v>
      </c>
      <c r="AA192" t="s">
        <v>1758</v>
      </c>
      <c r="AB192" t="s">
        <v>1759</v>
      </c>
    </row>
    <row r="193" spans="1:28" x14ac:dyDescent="0.25">
      <c r="A193" t="s">
        <v>1760</v>
      </c>
      <c r="B193" t="s">
        <v>1761</v>
      </c>
      <c r="C193">
        <v>117125110884753</v>
      </c>
      <c r="D193" t="s">
        <v>165</v>
      </c>
      <c r="E193" t="s">
        <v>1762</v>
      </c>
      <c r="F193" t="s">
        <v>1763</v>
      </c>
      <c r="G193" t="s">
        <v>92</v>
      </c>
      <c r="H193" t="s">
        <v>1764</v>
      </c>
      <c r="I193" s="1">
        <v>42994</v>
      </c>
      <c r="J193">
        <v>326820492</v>
      </c>
      <c r="K193">
        <v>0</v>
      </c>
      <c r="L193">
        <v>0</v>
      </c>
      <c r="M193">
        <v>28551</v>
      </c>
      <c r="N193">
        <v>128411</v>
      </c>
      <c r="O193" t="s">
        <v>53</v>
      </c>
      <c r="P193" t="s">
        <v>54</v>
      </c>
      <c r="Q193" t="s">
        <v>37</v>
      </c>
      <c r="R193" t="s">
        <v>38</v>
      </c>
      <c r="S193">
        <v>3</v>
      </c>
      <c r="T193" t="s">
        <v>56</v>
      </c>
      <c r="U193" t="s">
        <v>40</v>
      </c>
      <c r="V193" s="2">
        <v>44586.485231481478</v>
      </c>
      <c r="W193" t="s">
        <v>41</v>
      </c>
      <c r="X193" t="s">
        <v>107</v>
      </c>
      <c r="Y193" t="s">
        <v>1765</v>
      </c>
      <c r="Z193" t="s">
        <v>1766</v>
      </c>
      <c r="AA193" t="s">
        <v>1767</v>
      </c>
      <c r="AB193" t="s">
        <v>1768</v>
      </c>
    </row>
    <row r="194" spans="1:28" x14ac:dyDescent="0.25">
      <c r="A194" t="s">
        <v>1769</v>
      </c>
      <c r="B194" t="s">
        <v>1770</v>
      </c>
      <c r="C194">
        <v>260027505646597</v>
      </c>
      <c r="D194" t="s">
        <v>174</v>
      </c>
      <c r="E194" t="s">
        <v>1771</v>
      </c>
      <c r="F194" t="s">
        <v>1772</v>
      </c>
      <c r="G194" t="s">
        <v>33</v>
      </c>
      <c r="H194" t="s">
        <v>1773</v>
      </c>
      <c r="I194" s="1">
        <v>20473</v>
      </c>
      <c r="J194">
        <v>249889271</v>
      </c>
      <c r="K194">
        <v>0</v>
      </c>
      <c r="L194">
        <v>0</v>
      </c>
      <c r="M194">
        <v>121688</v>
      </c>
      <c r="N194">
        <v>378194</v>
      </c>
      <c r="O194" t="s">
        <v>208</v>
      </c>
      <c r="P194" t="s">
        <v>54</v>
      </c>
      <c r="Q194" t="s">
        <v>37</v>
      </c>
      <c r="R194" t="s">
        <v>38</v>
      </c>
      <c r="S194">
        <v>0</v>
      </c>
      <c r="T194" t="s">
        <v>39</v>
      </c>
      <c r="U194" t="s">
        <v>69</v>
      </c>
      <c r="V194" s="2">
        <v>44591.499768518515</v>
      </c>
      <c r="W194" t="s">
        <v>41</v>
      </c>
      <c r="X194" t="s">
        <v>42</v>
      </c>
      <c r="Y194" t="s">
        <v>1774</v>
      </c>
      <c r="Z194" t="s">
        <v>1775</v>
      </c>
      <c r="AA194" t="s">
        <v>1776</v>
      </c>
      <c r="AB194" t="s">
        <v>1777</v>
      </c>
    </row>
    <row r="195" spans="1:28" x14ac:dyDescent="0.25">
      <c r="A195" t="s">
        <v>144</v>
      </c>
      <c r="B195" t="s">
        <v>1778</v>
      </c>
      <c r="C195">
        <v>218031803329610</v>
      </c>
      <c r="D195" t="s">
        <v>30</v>
      </c>
      <c r="E195" t="s">
        <v>1779</v>
      </c>
      <c r="F195" t="s">
        <v>1780</v>
      </c>
      <c r="G195" t="s">
        <v>33</v>
      </c>
      <c r="H195" t="s">
        <v>1781</v>
      </c>
      <c r="I195" s="1">
        <v>34708</v>
      </c>
      <c r="J195">
        <v>864505372</v>
      </c>
      <c r="K195">
        <v>0</v>
      </c>
      <c r="L195">
        <v>0</v>
      </c>
      <c r="M195">
        <v>55532</v>
      </c>
      <c r="N195">
        <v>198229</v>
      </c>
      <c r="O195" t="s">
        <v>53</v>
      </c>
      <c r="P195" t="s">
        <v>36</v>
      </c>
      <c r="Q195" t="s">
        <v>94</v>
      </c>
      <c r="R195" t="s">
        <v>38</v>
      </c>
      <c r="S195">
        <v>1</v>
      </c>
      <c r="T195" t="s">
        <v>56</v>
      </c>
      <c r="U195" t="s">
        <v>40</v>
      </c>
      <c r="V195" s="2">
        <v>44565.671909722223</v>
      </c>
      <c r="W195" t="s">
        <v>41</v>
      </c>
      <c r="X195" t="s">
        <v>107</v>
      </c>
      <c r="Y195" t="s">
        <v>1782</v>
      </c>
      <c r="Z195" t="s">
        <v>1783</v>
      </c>
      <c r="AA195" t="s">
        <v>1784</v>
      </c>
      <c r="AB195" t="s">
        <v>1785</v>
      </c>
    </row>
    <row r="196" spans="1:28" x14ac:dyDescent="0.25">
      <c r="A196" t="s">
        <v>1786</v>
      </c>
      <c r="B196" t="s">
        <v>134</v>
      </c>
      <c r="C196">
        <v>231100608810004</v>
      </c>
      <c r="D196" t="s">
        <v>76</v>
      </c>
      <c r="E196" t="s">
        <v>1787</v>
      </c>
      <c r="F196" t="s">
        <v>1788</v>
      </c>
      <c r="G196" t="s">
        <v>33</v>
      </c>
      <c r="H196" t="s">
        <v>1789</v>
      </c>
      <c r="I196" s="1">
        <v>26541</v>
      </c>
      <c r="J196">
        <v>852315084</v>
      </c>
      <c r="K196">
        <v>0</v>
      </c>
      <c r="L196">
        <v>0</v>
      </c>
      <c r="M196">
        <v>178864</v>
      </c>
      <c r="N196">
        <v>428679</v>
      </c>
      <c r="O196" t="s">
        <v>208</v>
      </c>
      <c r="P196" t="s">
        <v>54</v>
      </c>
      <c r="Q196" t="s">
        <v>81</v>
      </c>
      <c r="R196" t="s">
        <v>38</v>
      </c>
      <c r="S196">
        <v>0</v>
      </c>
      <c r="T196" t="s">
        <v>106</v>
      </c>
      <c r="U196" t="s">
        <v>40</v>
      </c>
      <c r="V196" s="2">
        <v>44603.83222222222</v>
      </c>
      <c r="W196" t="s">
        <v>41</v>
      </c>
      <c r="X196" t="s">
        <v>42</v>
      </c>
      <c r="Y196" t="s">
        <v>1790</v>
      </c>
      <c r="Z196" t="s">
        <v>1791</v>
      </c>
      <c r="AA196" t="s">
        <v>1792</v>
      </c>
      <c r="AB196" t="s">
        <v>1793</v>
      </c>
    </row>
    <row r="197" spans="1:28" x14ac:dyDescent="0.25">
      <c r="A197" t="s">
        <v>1794</v>
      </c>
      <c r="B197" t="s">
        <v>1795</v>
      </c>
      <c r="C197">
        <v>299015746383445</v>
      </c>
      <c r="D197" t="s">
        <v>114</v>
      </c>
      <c r="E197" t="s">
        <v>1796</v>
      </c>
      <c r="F197" t="s">
        <v>1797</v>
      </c>
      <c r="G197" t="s">
        <v>33</v>
      </c>
      <c r="H197" t="s">
        <v>1798</v>
      </c>
      <c r="I197" s="1">
        <v>21041</v>
      </c>
      <c r="J197">
        <v>922780757</v>
      </c>
      <c r="K197">
        <v>0</v>
      </c>
      <c r="L197">
        <v>2</v>
      </c>
      <c r="M197">
        <v>54064</v>
      </c>
      <c r="N197">
        <v>201418</v>
      </c>
      <c r="O197" t="s">
        <v>35</v>
      </c>
      <c r="P197" t="s">
        <v>54</v>
      </c>
      <c r="Q197" t="s">
        <v>37</v>
      </c>
      <c r="R197" t="s">
        <v>38</v>
      </c>
      <c r="S197">
        <v>3</v>
      </c>
      <c r="T197" t="s">
        <v>39</v>
      </c>
      <c r="U197" t="s">
        <v>40</v>
      </c>
      <c r="V197" s="2">
        <v>44658.096747685187</v>
      </c>
      <c r="W197" t="s">
        <v>41</v>
      </c>
      <c r="X197" t="s">
        <v>107</v>
      </c>
      <c r="Y197" t="s">
        <v>1799</v>
      </c>
      <c r="Z197" t="s">
        <v>1800</v>
      </c>
      <c r="AA197" t="s">
        <v>1801</v>
      </c>
      <c r="AB197" t="s">
        <v>1802</v>
      </c>
    </row>
    <row r="198" spans="1:28" x14ac:dyDescent="0.25">
      <c r="A198" t="s">
        <v>214</v>
      </c>
      <c r="B198" t="s">
        <v>1803</v>
      </c>
      <c r="C198">
        <v>255052432241644</v>
      </c>
      <c r="D198" t="s">
        <v>114</v>
      </c>
      <c r="E198" t="s">
        <v>1804</v>
      </c>
      <c r="F198" t="s">
        <v>1805</v>
      </c>
      <c r="G198" t="s">
        <v>33</v>
      </c>
      <c r="H198" t="s">
        <v>1806</v>
      </c>
      <c r="I198" s="1">
        <v>25241</v>
      </c>
      <c r="J198">
        <v>405037020</v>
      </c>
      <c r="K198">
        <v>0</v>
      </c>
      <c r="L198">
        <v>4</v>
      </c>
      <c r="M198">
        <v>58248</v>
      </c>
      <c r="N198">
        <v>0</v>
      </c>
      <c r="O198" t="s">
        <v>138</v>
      </c>
      <c r="P198" t="s">
        <v>54</v>
      </c>
      <c r="Q198" t="s">
        <v>55</v>
      </c>
      <c r="R198" t="s">
        <v>38</v>
      </c>
      <c r="S198">
        <v>4</v>
      </c>
      <c r="T198" t="s">
        <v>340</v>
      </c>
      <c r="U198" t="s">
        <v>40</v>
      </c>
      <c r="V198" s="2">
        <v>44601.996215277781</v>
      </c>
      <c r="W198" t="s">
        <v>41</v>
      </c>
      <c r="X198" t="s">
        <v>57</v>
      </c>
      <c r="Y198" t="s">
        <v>1807</v>
      </c>
      <c r="Z198" t="s">
        <v>1808</v>
      </c>
      <c r="AA198" t="s">
        <v>1809</v>
      </c>
      <c r="AB198" t="s">
        <v>1810</v>
      </c>
    </row>
    <row r="199" spans="1:28" x14ac:dyDescent="0.25">
      <c r="A199" t="s">
        <v>1811</v>
      </c>
      <c r="B199" t="s">
        <v>1812</v>
      </c>
      <c r="C199">
        <v>219033523849540</v>
      </c>
      <c r="D199" t="s">
        <v>76</v>
      </c>
      <c r="E199" t="s">
        <v>1813</v>
      </c>
      <c r="F199" t="s">
        <v>1814</v>
      </c>
      <c r="G199" t="s">
        <v>92</v>
      </c>
      <c r="H199" t="s">
        <v>1815</v>
      </c>
      <c r="I199" s="1">
        <v>14287</v>
      </c>
      <c r="J199">
        <v>693046723</v>
      </c>
      <c r="K199">
        <v>0</v>
      </c>
      <c r="L199">
        <v>0</v>
      </c>
      <c r="M199">
        <v>108317</v>
      </c>
      <c r="N199">
        <v>325936</v>
      </c>
      <c r="O199" t="s">
        <v>35</v>
      </c>
      <c r="P199" t="s">
        <v>36</v>
      </c>
      <c r="Q199" t="s">
        <v>94</v>
      </c>
      <c r="R199" t="s">
        <v>38</v>
      </c>
      <c r="S199">
        <v>2</v>
      </c>
      <c r="T199" t="s">
        <v>209</v>
      </c>
      <c r="U199" t="s">
        <v>40</v>
      </c>
      <c r="V199" s="2">
        <v>44678.173043981478</v>
      </c>
      <c r="W199" t="s">
        <v>41</v>
      </c>
      <c r="X199" t="s">
        <v>57</v>
      </c>
      <c r="Y199" t="s">
        <v>1816</v>
      </c>
      <c r="Z199" t="s">
        <v>1817</v>
      </c>
      <c r="AA199" t="s">
        <v>1818</v>
      </c>
      <c r="AB199" t="s">
        <v>1819</v>
      </c>
    </row>
    <row r="200" spans="1:28" x14ac:dyDescent="0.25">
      <c r="A200" t="s">
        <v>1820</v>
      </c>
      <c r="B200" t="s">
        <v>1821</v>
      </c>
      <c r="C200">
        <v>119027306565504</v>
      </c>
      <c r="D200" t="s">
        <v>89</v>
      </c>
      <c r="E200" t="s">
        <v>1822</v>
      </c>
      <c r="F200" t="s">
        <v>1823</v>
      </c>
      <c r="G200" t="s">
        <v>33</v>
      </c>
      <c r="H200" t="s">
        <v>1824</v>
      </c>
      <c r="I200" s="1">
        <v>27052</v>
      </c>
      <c r="J200">
        <v>37477931</v>
      </c>
      <c r="K200">
        <v>0</v>
      </c>
      <c r="L200">
        <v>1</v>
      </c>
      <c r="M200">
        <v>34024</v>
      </c>
      <c r="N200">
        <v>153936</v>
      </c>
      <c r="O200" t="s">
        <v>80</v>
      </c>
      <c r="P200" t="s">
        <v>54</v>
      </c>
      <c r="Q200" t="s">
        <v>81</v>
      </c>
      <c r="R200" t="s">
        <v>38</v>
      </c>
      <c r="S200">
        <v>0</v>
      </c>
      <c r="T200" t="s">
        <v>68</v>
      </c>
      <c r="U200" t="s">
        <v>40</v>
      </c>
      <c r="V200" s="2">
        <v>44706.251759259256</v>
      </c>
      <c r="W200" t="s">
        <v>41</v>
      </c>
      <c r="X200" t="s">
        <v>42</v>
      </c>
      <c r="Y200" t="s">
        <v>1825</v>
      </c>
      <c r="Z200" t="s">
        <v>1826</v>
      </c>
      <c r="AA200" t="s">
        <v>1827</v>
      </c>
      <c r="AB200" t="s">
        <v>1828</v>
      </c>
    </row>
    <row r="201" spans="1:28" x14ac:dyDescent="0.25">
      <c r="A201" t="s">
        <v>1829</v>
      </c>
      <c r="B201" t="s">
        <v>1830</v>
      </c>
      <c r="C201">
        <v>141029205025836</v>
      </c>
      <c r="D201" t="s">
        <v>49</v>
      </c>
      <c r="E201" t="s">
        <v>1831</v>
      </c>
      <c r="F201" t="s">
        <v>1832</v>
      </c>
      <c r="G201" t="s">
        <v>33</v>
      </c>
      <c r="H201" t="s">
        <v>1833</v>
      </c>
      <c r="I201" s="1">
        <v>21183</v>
      </c>
      <c r="J201">
        <v>723051889</v>
      </c>
      <c r="K201">
        <v>0</v>
      </c>
      <c r="L201">
        <v>0</v>
      </c>
      <c r="M201">
        <v>35558</v>
      </c>
      <c r="N201">
        <v>154532</v>
      </c>
      <c r="O201" t="s">
        <v>53</v>
      </c>
      <c r="P201" t="s">
        <v>36</v>
      </c>
      <c r="Q201" t="s">
        <v>55</v>
      </c>
      <c r="R201" t="s">
        <v>38</v>
      </c>
      <c r="S201">
        <v>0</v>
      </c>
      <c r="U201" t="s">
        <v>69</v>
      </c>
      <c r="V201" s="2">
        <v>44602.890833333331</v>
      </c>
      <c r="W201" t="s">
        <v>41</v>
      </c>
      <c r="X201" t="s">
        <v>57</v>
      </c>
      <c r="Y201" t="s">
        <v>1834</v>
      </c>
      <c r="Z201" t="s">
        <v>1835</v>
      </c>
      <c r="AA201" t="s">
        <v>1836</v>
      </c>
      <c r="AB201" t="s">
        <v>1837</v>
      </c>
    </row>
    <row r="202" spans="1:28" x14ac:dyDescent="0.25">
      <c r="A202" t="s">
        <v>1493</v>
      </c>
      <c r="B202" t="s">
        <v>1304</v>
      </c>
      <c r="C202">
        <v>145024101874046</v>
      </c>
      <c r="D202" t="s">
        <v>30</v>
      </c>
      <c r="E202" t="s">
        <v>1838</v>
      </c>
      <c r="F202" t="s">
        <v>1839</v>
      </c>
      <c r="G202" t="s">
        <v>92</v>
      </c>
      <c r="H202" t="s">
        <v>1840</v>
      </c>
      <c r="I202" s="1">
        <v>39614</v>
      </c>
      <c r="J202">
        <v>119301768</v>
      </c>
      <c r="K202">
        <v>0</v>
      </c>
      <c r="L202">
        <v>0</v>
      </c>
      <c r="M202">
        <v>40245</v>
      </c>
      <c r="N202">
        <v>98218</v>
      </c>
      <c r="O202" t="s">
        <v>53</v>
      </c>
      <c r="P202" t="s">
        <v>54</v>
      </c>
      <c r="Q202" t="s">
        <v>37</v>
      </c>
      <c r="R202" t="s">
        <v>149</v>
      </c>
      <c r="S202">
        <v>9</v>
      </c>
      <c r="T202" t="s">
        <v>229</v>
      </c>
      <c r="U202" t="s">
        <v>40</v>
      </c>
      <c r="V202" s="2">
        <v>44634.141747685186</v>
      </c>
      <c r="W202" t="s">
        <v>41</v>
      </c>
      <c r="X202" t="s">
        <v>57</v>
      </c>
      <c r="Y202" t="s">
        <v>1841</v>
      </c>
      <c r="Z202" t="s">
        <v>1842</v>
      </c>
      <c r="AA202" t="s">
        <v>1843</v>
      </c>
      <c r="AB202" t="s">
        <v>1844</v>
      </c>
    </row>
    <row r="203" spans="1:28" x14ac:dyDescent="0.25">
      <c r="A203" t="s">
        <v>1845</v>
      </c>
      <c r="B203" t="s">
        <v>551</v>
      </c>
      <c r="C203">
        <v>161110718620092</v>
      </c>
      <c r="D203" t="s">
        <v>76</v>
      </c>
      <c r="E203" t="s">
        <v>1846</v>
      </c>
      <c r="F203" t="s">
        <v>1847</v>
      </c>
      <c r="G203" t="s">
        <v>92</v>
      </c>
      <c r="H203" t="s">
        <v>1848</v>
      </c>
      <c r="I203" s="1">
        <v>18714</v>
      </c>
      <c r="J203">
        <v>954222851</v>
      </c>
      <c r="K203">
        <v>0</v>
      </c>
      <c r="L203">
        <v>0</v>
      </c>
      <c r="M203">
        <v>69530</v>
      </c>
      <c r="N203">
        <v>224447</v>
      </c>
      <c r="O203" t="s">
        <v>53</v>
      </c>
      <c r="P203" t="s">
        <v>36</v>
      </c>
      <c r="Q203" t="s">
        <v>67</v>
      </c>
      <c r="R203" t="s">
        <v>149</v>
      </c>
      <c r="S203">
        <v>4</v>
      </c>
      <c r="T203" t="s">
        <v>39</v>
      </c>
      <c r="U203" t="s">
        <v>40</v>
      </c>
      <c r="V203" s="2">
        <v>44692.45349537037</v>
      </c>
      <c r="W203" t="s">
        <v>41</v>
      </c>
      <c r="X203" t="s">
        <v>42</v>
      </c>
      <c r="Y203" t="s">
        <v>1849</v>
      </c>
      <c r="Z203" t="s">
        <v>1850</v>
      </c>
      <c r="AA203" t="s">
        <v>1851</v>
      </c>
      <c r="AB203" t="s">
        <v>1852</v>
      </c>
    </row>
    <row r="204" spans="1:28" x14ac:dyDescent="0.25">
      <c r="A204" t="s">
        <v>234</v>
      </c>
      <c r="B204" t="s">
        <v>1853</v>
      </c>
      <c r="C204">
        <v>189118816040716</v>
      </c>
      <c r="D204" t="s">
        <v>216</v>
      </c>
      <c r="E204" t="s">
        <v>1854</v>
      </c>
      <c r="F204" t="s">
        <v>1855</v>
      </c>
      <c r="G204" t="s">
        <v>92</v>
      </c>
      <c r="H204" t="s">
        <v>1856</v>
      </c>
      <c r="I204" s="1">
        <v>21921</v>
      </c>
      <c r="J204">
        <v>914469084</v>
      </c>
      <c r="K204">
        <v>1</v>
      </c>
      <c r="L204">
        <v>2</v>
      </c>
      <c r="M204">
        <v>45298</v>
      </c>
      <c r="N204">
        <v>189778</v>
      </c>
      <c r="O204" t="s">
        <v>53</v>
      </c>
      <c r="P204" t="s">
        <v>36</v>
      </c>
      <c r="Q204" t="s">
        <v>55</v>
      </c>
      <c r="R204" t="s">
        <v>149</v>
      </c>
      <c r="S204">
        <v>0</v>
      </c>
      <c r="T204" t="s">
        <v>56</v>
      </c>
      <c r="U204" t="s">
        <v>40</v>
      </c>
      <c r="V204" s="2">
        <v>44660.280659722222</v>
      </c>
      <c r="W204" t="s">
        <v>41</v>
      </c>
      <c r="X204" t="s">
        <v>107</v>
      </c>
      <c r="Y204" t="s">
        <v>1857</v>
      </c>
      <c r="Z204" t="s">
        <v>1858</v>
      </c>
      <c r="AA204" t="s">
        <v>1859</v>
      </c>
      <c r="AB204" t="s">
        <v>1860</v>
      </c>
    </row>
    <row r="205" spans="1:28" x14ac:dyDescent="0.25">
      <c r="A205" t="s">
        <v>1861</v>
      </c>
      <c r="B205" t="s">
        <v>1154</v>
      </c>
      <c r="C205">
        <v>164017864617402</v>
      </c>
      <c r="D205" t="s">
        <v>114</v>
      </c>
      <c r="E205" t="s">
        <v>1862</v>
      </c>
      <c r="F205" t="s">
        <v>1863</v>
      </c>
      <c r="G205" t="s">
        <v>33</v>
      </c>
      <c r="H205" t="s">
        <v>1864</v>
      </c>
      <c r="I205" s="1">
        <v>17103</v>
      </c>
      <c r="J205">
        <v>864895341</v>
      </c>
      <c r="K205">
        <v>0</v>
      </c>
      <c r="L205">
        <v>0</v>
      </c>
      <c r="M205">
        <v>57018</v>
      </c>
      <c r="N205">
        <v>233968</v>
      </c>
      <c r="O205" t="s">
        <v>35</v>
      </c>
      <c r="P205" t="s">
        <v>36</v>
      </c>
      <c r="Q205" t="s">
        <v>81</v>
      </c>
      <c r="R205" t="s">
        <v>38</v>
      </c>
      <c r="S205">
        <v>2</v>
      </c>
      <c r="T205" t="s">
        <v>139</v>
      </c>
      <c r="U205" t="s">
        <v>69</v>
      </c>
      <c r="V205" s="2">
        <v>44665.456782407404</v>
      </c>
      <c r="W205" t="s">
        <v>41</v>
      </c>
      <c r="X205" t="s">
        <v>107</v>
      </c>
      <c r="Y205" t="s">
        <v>1865</v>
      </c>
      <c r="Z205" t="s">
        <v>1866</v>
      </c>
      <c r="AA205" t="s">
        <v>1867</v>
      </c>
      <c r="AB205" t="s">
        <v>1868</v>
      </c>
    </row>
    <row r="206" spans="1:28" x14ac:dyDescent="0.25">
      <c r="A206" t="s">
        <v>1869</v>
      </c>
      <c r="B206" t="s">
        <v>1870</v>
      </c>
      <c r="C206">
        <v>220022722906221</v>
      </c>
      <c r="D206" t="s">
        <v>30</v>
      </c>
      <c r="E206" t="s">
        <v>1871</v>
      </c>
      <c r="F206" t="s">
        <v>1872</v>
      </c>
      <c r="G206" t="s">
        <v>92</v>
      </c>
      <c r="H206" t="s">
        <v>1873</v>
      </c>
      <c r="I206" s="1">
        <v>14895</v>
      </c>
      <c r="J206">
        <v>115686938</v>
      </c>
      <c r="K206">
        <v>0</v>
      </c>
      <c r="L206">
        <v>1</v>
      </c>
      <c r="M206">
        <v>37675</v>
      </c>
      <c r="N206">
        <v>148826</v>
      </c>
      <c r="O206" t="s">
        <v>53</v>
      </c>
      <c r="P206" t="s">
        <v>54</v>
      </c>
      <c r="Q206" t="s">
        <v>37</v>
      </c>
      <c r="R206" t="s">
        <v>38</v>
      </c>
      <c r="S206">
        <v>3</v>
      </c>
      <c r="T206" t="s">
        <v>39</v>
      </c>
      <c r="U206" t="s">
        <v>40</v>
      </c>
      <c r="V206" s="2">
        <v>44669.445601851854</v>
      </c>
      <c r="W206" t="s">
        <v>41</v>
      </c>
      <c r="X206" t="s">
        <v>57</v>
      </c>
      <c r="Y206" t="s">
        <v>1874</v>
      </c>
      <c r="Z206" t="s">
        <v>1875</v>
      </c>
      <c r="AA206" t="s">
        <v>1876</v>
      </c>
      <c r="AB206" t="s">
        <v>1877</v>
      </c>
    </row>
    <row r="207" spans="1:28" x14ac:dyDescent="0.25">
      <c r="A207" t="s">
        <v>1878</v>
      </c>
      <c r="B207" t="s">
        <v>1879</v>
      </c>
      <c r="C207">
        <v>213046311314706</v>
      </c>
      <c r="D207" t="s">
        <v>216</v>
      </c>
      <c r="E207" t="s">
        <v>1880</v>
      </c>
      <c r="F207" t="s">
        <v>1881</v>
      </c>
      <c r="G207" t="s">
        <v>92</v>
      </c>
      <c r="H207" t="s">
        <v>1882</v>
      </c>
      <c r="I207" s="1">
        <v>26307</v>
      </c>
      <c r="J207">
        <v>161360224</v>
      </c>
      <c r="K207">
        <v>0</v>
      </c>
      <c r="L207">
        <v>0</v>
      </c>
      <c r="M207">
        <v>50049</v>
      </c>
      <c r="N207">
        <v>0</v>
      </c>
      <c r="O207" t="s">
        <v>53</v>
      </c>
      <c r="P207" t="s">
        <v>36</v>
      </c>
      <c r="Q207" t="s">
        <v>55</v>
      </c>
      <c r="R207" t="s">
        <v>149</v>
      </c>
      <c r="S207">
        <v>0</v>
      </c>
      <c r="T207" t="s">
        <v>56</v>
      </c>
      <c r="U207" t="s">
        <v>40</v>
      </c>
      <c r="V207" s="2">
        <v>44643.013344907406</v>
      </c>
      <c r="W207" t="s">
        <v>41</v>
      </c>
      <c r="X207" t="s">
        <v>57</v>
      </c>
      <c r="Y207" t="s">
        <v>1883</v>
      </c>
      <c r="Z207" t="s">
        <v>1884</v>
      </c>
      <c r="AA207" t="s">
        <v>1885</v>
      </c>
      <c r="AB207" t="s">
        <v>1886</v>
      </c>
    </row>
    <row r="208" spans="1:28" x14ac:dyDescent="0.25">
      <c r="A208" t="s">
        <v>1887</v>
      </c>
      <c r="B208" t="s">
        <v>579</v>
      </c>
      <c r="C208">
        <v>229039741190635</v>
      </c>
      <c r="D208" t="s">
        <v>89</v>
      </c>
      <c r="E208" t="s">
        <v>1888</v>
      </c>
      <c r="F208" t="s">
        <v>1889</v>
      </c>
      <c r="G208" t="s">
        <v>92</v>
      </c>
      <c r="H208" t="s">
        <v>1890</v>
      </c>
      <c r="I208" s="1">
        <v>15123</v>
      </c>
      <c r="J208">
        <v>930884352</v>
      </c>
      <c r="K208">
        <v>0</v>
      </c>
      <c r="L208">
        <v>0</v>
      </c>
      <c r="M208">
        <v>64076</v>
      </c>
      <c r="O208" t="s">
        <v>35</v>
      </c>
      <c r="P208" t="s">
        <v>36</v>
      </c>
      <c r="Q208" t="s">
        <v>55</v>
      </c>
      <c r="R208" t="s">
        <v>149</v>
      </c>
      <c r="S208">
        <v>6</v>
      </c>
      <c r="U208" t="s">
        <v>40</v>
      </c>
      <c r="V208" s="2">
        <v>44690.825891203705</v>
      </c>
      <c r="W208" t="s">
        <v>41</v>
      </c>
      <c r="X208" t="s">
        <v>42</v>
      </c>
      <c r="Y208" t="s">
        <v>1891</v>
      </c>
      <c r="Z208" t="s">
        <v>1892</v>
      </c>
      <c r="AA208" t="s">
        <v>1893</v>
      </c>
      <c r="AB208" t="s">
        <v>1894</v>
      </c>
    </row>
    <row r="209" spans="1:28" x14ac:dyDescent="0.25">
      <c r="A209" t="s">
        <v>1895</v>
      </c>
      <c r="B209" t="s">
        <v>1896</v>
      </c>
      <c r="C209">
        <v>252038002189916</v>
      </c>
      <c r="D209" t="s">
        <v>114</v>
      </c>
      <c r="E209" t="s">
        <v>1897</v>
      </c>
      <c r="F209" t="s">
        <v>1898</v>
      </c>
      <c r="G209" t="s">
        <v>92</v>
      </c>
      <c r="H209" t="s">
        <v>1899</v>
      </c>
      <c r="I209" s="1">
        <v>23734</v>
      </c>
      <c r="J209">
        <v>289561426</v>
      </c>
      <c r="K209">
        <v>0</v>
      </c>
      <c r="L209">
        <v>0</v>
      </c>
      <c r="M209">
        <v>23486</v>
      </c>
      <c r="N209">
        <v>0</v>
      </c>
      <c r="O209" t="s">
        <v>35</v>
      </c>
      <c r="P209" t="s">
        <v>54</v>
      </c>
      <c r="Q209" t="s">
        <v>55</v>
      </c>
      <c r="R209" t="s">
        <v>38</v>
      </c>
      <c r="S209">
        <v>0</v>
      </c>
      <c r="T209" t="s">
        <v>95</v>
      </c>
      <c r="U209" t="s">
        <v>69</v>
      </c>
      <c r="V209" s="2">
        <v>44596.125625000001</v>
      </c>
      <c r="W209" t="s">
        <v>41</v>
      </c>
      <c r="X209" t="s">
        <v>57</v>
      </c>
      <c r="Y209" t="s">
        <v>1900</v>
      </c>
      <c r="Z209" t="s">
        <v>1901</v>
      </c>
      <c r="AA209" t="s">
        <v>1902</v>
      </c>
      <c r="AB209" t="s">
        <v>1903</v>
      </c>
    </row>
    <row r="210" spans="1:28" x14ac:dyDescent="0.25">
      <c r="A210" t="s">
        <v>1904</v>
      </c>
      <c r="B210" t="s">
        <v>1905</v>
      </c>
      <c r="C210">
        <v>173052636217047</v>
      </c>
      <c r="D210" t="s">
        <v>165</v>
      </c>
      <c r="E210" t="s">
        <v>1906</v>
      </c>
      <c r="F210" t="s">
        <v>1907</v>
      </c>
      <c r="G210" t="s">
        <v>92</v>
      </c>
      <c r="H210" t="s">
        <v>1908</v>
      </c>
      <c r="I210" s="1">
        <v>22581</v>
      </c>
      <c r="J210">
        <v>712302160</v>
      </c>
      <c r="K210">
        <v>1</v>
      </c>
      <c r="L210">
        <v>1</v>
      </c>
      <c r="M210">
        <v>37345</v>
      </c>
      <c r="N210">
        <v>177601</v>
      </c>
      <c r="O210" t="s">
        <v>53</v>
      </c>
      <c r="P210" t="s">
        <v>36</v>
      </c>
      <c r="Q210" t="s">
        <v>94</v>
      </c>
      <c r="R210" t="s">
        <v>149</v>
      </c>
      <c r="S210">
        <v>1</v>
      </c>
      <c r="T210" t="s">
        <v>229</v>
      </c>
      <c r="U210" t="s">
        <v>40</v>
      </c>
      <c r="V210" s="2">
        <v>44670.043634259258</v>
      </c>
      <c r="W210" t="s">
        <v>41</v>
      </c>
      <c r="X210" t="s">
        <v>107</v>
      </c>
      <c r="Y210" t="s">
        <v>1909</v>
      </c>
      <c r="Z210" t="s">
        <v>1910</v>
      </c>
      <c r="AA210" t="s">
        <v>1911</v>
      </c>
      <c r="AB210" t="s">
        <v>1912</v>
      </c>
    </row>
    <row r="211" spans="1:28" x14ac:dyDescent="0.25">
      <c r="A211" t="s">
        <v>756</v>
      </c>
      <c r="B211" t="s">
        <v>1913</v>
      </c>
      <c r="C211">
        <v>212022432274033</v>
      </c>
      <c r="D211" t="s">
        <v>49</v>
      </c>
      <c r="E211" t="s">
        <v>1914</v>
      </c>
      <c r="F211" t="s">
        <v>1915</v>
      </c>
      <c r="G211" t="s">
        <v>33</v>
      </c>
      <c r="H211" t="s">
        <v>1916</v>
      </c>
      <c r="I211" s="1">
        <v>26035</v>
      </c>
      <c r="J211">
        <v>103995962</v>
      </c>
      <c r="K211">
        <v>0</v>
      </c>
      <c r="L211">
        <v>3</v>
      </c>
      <c r="M211">
        <v>31389</v>
      </c>
      <c r="N211">
        <v>158657</v>
      </c>
      <c r="O211" t="s">
        <v>80</v>
      </c>
      <c r="P211" t="s">
        <v>54</v>
      </c>
      <c r="Q211" t="s">
        <v>81</v>
      </c>
      <c r="R211" t="s">
        <v>38</v>
      </c>
      <c r="S211">
        <v>0</v>
      </c>
      <c r="T211" t="s">
        <v>82</v>
      </c>
      <c r="U211" t="s">
        <v>69</v>
      </c>
      <c r="V211" s="2">
        <v>44654.926365740743</v>
      </c>
      <c r="W211" t="s">
        <v>41</v>
      </c>
      <c r="X211" t="s">
        <v>42</v>
      </c>
      <c r="Y211" t="s">
        <v>1917</v>
      </c>
      <c r="Z211" t="s">
        <v>1918</v>
      </c>
      <c r="AA211" t="s">
        <v>1919</v>
      </c>
      <c r="AB211" t="s">
        <v>1920</v>
      </c>
    </row>
    <row r="212" spans="1:28" x14ac:dyDescent="0.25">
      <c r="A212" t="s">
        <v>1921</v>
      </c>
      <c r="B212" t="s">
        <v>579</v>
      </c>
      <c r="C212">
        <v>217020407004250</v>
      </c>
      <c r="D212" t="s">
        <v>30</v>
      </c>
      <c r="E212" t="s">
        <v>1922</v>
      </c>
      <c r="F212" t="s">
        <v>1923</v>
      </c>
      <c r="G212" t="s">
        <v>33</v>
      </c>
      <c r="H212" t="s">
        <v>1924</v>
      </c>
      <c r="I212" s="1">
        <v>38246</v>
      </c>
      <c r="J212">
        <v>983789161</v>
      </c>
      <c r="K212">
        <v>1</v>
      </c>
      <c r="L212">
        <v>2</v>
      </c>
      <c r="M212">
        <v>58193</v>
      </c>
      <c r="N212">
        <v>199571</v>
      </c>
      <c r="O212" t="s">
        <v>35</v>
      </c>
      <c r="P212" t="s">
        <v>54</v>
      </c>
      <c r="Q212" t="s">
        <v>55</v>
      </c>
      <c r="R212" t="s">
        <v>38</v>
      </c>
      <c r="S212">
        <v>1</v>
      </c>
      <c r="T212" t="s">
        <v>229</v>
      </c>
      <c r="U212" t="s">
        <v>69</v>
      </c>
      <c r="V212" s="2">
        <v>44579.223275462966</v>
      </c>
      <c r="W212" t="s">
        <v>41</v>
      </c>
      <c r="X212" t="s">
        <v>42</v>
      </c>
      <c r="Y212" t="s">
        <v>1925</v>
      </c>
      <c r="Z212" t="s">
        <v>1926</v>
      </c>
      <c r="AA212" t="s">
        <v>1927</v>
      </c>
      <c r="AB212" t="s">
        <v>1928</v>
      </c>
    </row>
    <row r="213" spans="1:28" x14ac:dyDescent="0.25">
      <c r="A213" t="s">
        <v>1929</v>
      </c>
      <c r="B213" t="s">
        <v>1930</v>
      </c>
      <c r="C213">
        <v>145067055082266</v>
      </c>
      <c r="D213" t="s">
        <v>165</v>
      </c>
      <c r="E213" t="s">
        <v>1931</v>
      </c>
      <c r="F213" t="s">
        <v>1932</v>
      </c>
      <c r="G213" t="s">
        <v>33</v>
      </c>
      <c r="H213" t="s">
        <v>1933</v>
      </c>
      <c r="I213" s="1">
        <v>27194</v>
      </c>
      <c r="J213">
        <v>450097524</v>
      </c>
      <c r="K213">
        <v>0</v>
      </c>
      <c r="L213">
        <v>0</v>
      </c>
      <c r="M213">
        <v>112481</v>
      </c>
      <c r="N213">
        <v>318831</v>
      </c>
      <c r="O213" t="s">
        <v>138</v>
      </c>
      <c r="P213" t="s">
        <v>36</v>
      </c>
      <c r="Q213" t="s">
        <v>94</v>
      </c>
      <c r="R213" t="s">
        <v>149</v>
      </c>
      <c r="S213">
        <v>1</v>
      </c>
      <c r="T213" t="s">
        <v>258</v>
      </c>
      <c r="U213" t="s">
        <v>40</v>
      </c>
      <c r="V213" s="2">
        <v>44643.678726851853</v>
      </c>
      <c r="W213" t="s">
        <v>41</v>
      </c>
      <c r="X213" t="s">
        <v>57</v>
      </c>
      <c r="Y213" t="s">
        <v>1934</v>
      </c>
      <c r="Z213" t="s">
        <v>1935</v>
      </c>
      <c r="AA213" t="s">
        <v>1936</v>
      </c>
      <c r="AB213" t="s">
        <v>1937</v>
      </c>
    </row>
    <row r="214" spans="1:28" x14ac:dyDescent="0.25">
      <c r="A214" t="s">
        <v>101</v>
      </c>
      <c r="B214" t="s">
        <v>1938</v>
      </c>
      <c r="C214">
        <v>277078212119990</v>
      </c>
      <c r="D214" t="s">
        <v>30</v>
      </c>
      <c r="E214" t="s">
        <v>1939</v>
      </c>
      <c r="F214" t="s">
        <v>1940</v>
      </c>
      <c r="G214" t="s">
        <v>33</v>
      </c>
      <c r="H214" t="s">
        <v>1941</v>
      </c>
      <c r="I214" s="1">
        <v>22064</v>
      </c>
      <c r="J214">
        <v>249934599</v>
      </c>
      <c r="K214">
        <v>0</v>
      </c>
      <c r="L214">
        <v>0</v>
      </c>
      <c r="M214">
        <v>43210</v>
      </c>
      <c r="N214">
        <v>0</v>
      </c>
      <c r="O214" t="s">
        <v>138</v>
      </c>
      <c r="P214" t="s">
        <v>54</v>
      </c>
      <c r="Q214" t="s">
        <v>81</v>
      </c>
      <c r="R214" t="s">
        <v>149</v>
      </c>
      <c r="S214">
        <v>1</v>
      </c>
      <c r="U214" t="s">
        <v>40</v>
      </c>
      <c r="V214" s="2">
        <v>44683.696956018517</v>
      </c>
      <c r="W214" t="s">
        <v>41</v>
      </c>
      <c r="X214" t="s">
        <v>42</v>
      </c>
      <c r="Y214" t="s">
        <v>1942</v>
      </c>
      <c r="Z214" t="s">
        <v>1943</v>
      </c>
      <c r="AA214" t="s">
        <v>1944</v>
      </c>
      <c r="AB214" t="s">
        <v>1945</v>
      </c>
    </row>
    <row r="215" spans="1:28" x14ac:dyDescent="0.25">
      <c r="A215" t="s">
        <v>1794</v>
      </c>
      <c r="B215" t="s">
        <v>1102</v>
      </c>
      <c r="C215">
        <v>275126311347962</v>
      </c>
      <c r="D215" t="s">
        <v>174</v>
      </c>
      <c r="E215" t="s">
        <v>1946</v>
      </c>
      <c r="F215" t="s">
        <v>1947</v>
      </c>
      <c r="G215" t="s">
        <v>33</v>
      </c>
      <c r="H215" t="s">
        <v>1948</v>
      </c>
      <c r="I215" s="1">
        <v>26754</v>
      </c>
      <c r="J215">
        <v>750731752</v>
      </c>
      <c r="K215">
        <v>0</v>
      </c>
      <c r="L215">
        <v>0</v>
      </c>
      <c r="M215">
        <v>45807</v>
      </c>
      <c r="N215">
        <v>204460</v>
      </c>
      <c r="O215" t="s">
        <v>35</v>
      </c>
      <c r="P215" t="s">
        <v>36</v>
      </c>
      <c r="Q215" t="s">
        <v>188</v>
      </c>
      <c r="R215" t="s">
        <v>38</v>
      </c>
      <c r="S215">
        <v>1</v>
      </c>
      <c r="T215" t="s">
        <v>82</v>
      </c>
      <c r="U215" t="s">
        <v>40</v>
      </c>
      <c r="V215" s="2">
        <v>44580.026944444442</v>
      </c>
      <c r="W215" t="s">
        <v>41</v>
      </c>
      <c r="X215" t="s">
        <v>57</v>
      </c>
      <c r="Y215" t="s">
        <v>1949</v>
      </c>
      <c r="Z215" t="s">
        <v>1950</v>
      </c>
      <c r="AA215" t="s">
        <v>1951</v>
      </c>
      <c r="AB215" t="s">
        <v>1952</v>
      </c>
    </row>
    <row r="216" spans="1:28" x14ac:dyDescent="0.25">
      <c r="A216" t="s">
        <v>1153</v>
      </c>
      <c r="B216" t="s">
        <v>1953</v>
      </c>
      <c r="C216">
        <v>219026204135708</v>
      </c>
      <c r="D216" t="s">
        <v>216</v>
      </c>
      <c r="E216" t="s">
        <v>1954</v>
      </c>
      <c r="F216" t="s">
        <v>1955</v>
      </c>
      <c r="G216" t="s">
        <v>92</v>
      </c>
      <c r="H216" t="s">
        <v>1956</v>
      </c>
      <c r="I216" s="1">
        <v>24384</v>
      </c>
      <c r="J216">
        <v>9697388</v>
      </c>
      <c r="K216">
        <v>0</v>
      </c>
      <c r="L216">
        <v>2</v>
      </c>
      <c r="M216">
        <v>40008</v>
      </c>
      <c r="N216">
        <v>199854</v>
      </c>
      <c r="O216" t="s">
        <v>53</v>
      </c>
      <c r="P216" t="s">
        <v>36</v>
      </c>
      <c r="Q216" t="s">
        <v>188</v>
      </c>
      <c r="R216" t="s">
        <v>38</v>
      </c>
      <c r="S216">
        <v>5</v>
      </c>
      <c r="U216" t="s">
        <v>40</v>
      </c>
      <c r="V216" s="2">
        <v>44607.987280092595</v>
      </c>
      <c r="W216" t="s">
        <v>41</v>
      </c>
      <c r="X216" t="s">
        <v>42</v>
      </c>
      <c r="Y216" t="s">
        <v>1957</v>
      </c>
      <c r="Z216" t="s">
        <v>1958</v>
      </c>
      <c r="AA216" t="s">
        <v>1959</v>
      </c>
      <c r="AB216" t="s">
        <v>1960</v>
      </c>
    </row>
    <row r="217" spans="1:28" x14ac:dyDescent="0.25">
      <c r="A217" t="s">
        <v>1650</v>
      </c>
      <c r="B217" t="s">
        <v>1961</v>
      </c>
      <c r="C217">
        <v>268069741179034</v>
      </c>
      <c r="D217" t="s">
        <v>114</v>
      </c>
      <c r="E217" t="s">
        <v>1962</v>
      </c>
      <c r="F217" t="s">
        <v>1963</v>
      </c>
      <c r="G217" t="s">
        <v>92</v>
      </c>
      <c r="H217" t="s">
        <v>1964</v>
      </c>
      <c r="I217" s="1">
        <v>21612</v>
      </c>
      <c r="J217">
        <v>583441358</v>
      </c>
      <c r="K217">
        <v>0</v>
      </c>
      <c r="L217">
        <v>0</v>
      </c>
      <c r="M217">
        <v>109900</v>
      </c>
      <c r="N217">
        <v>320515</v>
      </c>
      <c r="O217" t="s">
        <v>208</v>
      </c>
      <c r="P217" t="s">
        <v>54</v>
      </c>
      <c r="Q217" t="s">
        <v>81</v>
      </c>
      <c r="R217" t="s">
        <v>38</v>
      </c>
      <c r="S217">
        <v>0</v>
      </c>
      <c r="T217" t="s">
        <v>209</v>
      </c>
      <c r="U217" t="s">
        <v>40</v>
      </c>
      <c r="V217" s="2">
        <v>44564.288634259261</v>
      </c>
      <c r="W217" t="s">
        <v>41</v>
      </c>
      <c r="X217" t="s">
        <v>107</v>
      </c>
      <c r="Y217" t="s">
        <v>1965</v>
      </c>
      <c r="Z217" t="s">
        <v>1966</v>
      </c>
      <c r="AA217" t="s">
        <v>1967</v>
      </c>
      <c r="AB217" t="s">
        <v>1968</v>
      </c>
    </row>
    <row r="218" spans="1:28" x14ac:dyDescent="0.25">
      <c r="A218" t="s">
        <v>1969</v>
      </c>
      <c r="B218" t="s">
        <v>1970</v>
      </c>
      <c r="C218">
        <v>299032432221297</v>
      </c>
      <c r="D218" t="s">
        <v>174</v>
      </c>
      <c r="E218" t="s">
        <v>1971</v>
      </c>
      <c r="F218" t="s">
        <v>1972</v>
      </c>
      <c r="G218" t="s">
        <v>33</v>
      </c>
      <c r="H218" t="s">
        <v>1973</v>
      </c>
      <c r="I218" s="1">
        <v>25864</v>
      </c>
      <c r="J218">
        <v>835221275</v>
      </c>
      <c r="K218">
        <v>0</v>
      </c>
      <c r="L218">
        <v>3</v>
      </c>
      <c r="M218">
        <v>25647</v>
      </c>
      <c r="N218">
        <v>155005</v>
      </c>
      <c r="O218" t="s">
        <v>53</v>
      </c>
      <c r="P218" t="s">
        <v>54</v>
      </c>
      <c r="Q218" t="s">
        <v>67</v>
      </c>
      <c r="R218" t="s">
        <v>149</v>
      </c>
      <c r="S218">
        <v>2</v>
      </c>
      <c r="T218" t="s">
        <v>189</v>
      </c>
      <c r="U218" t="s">
        <v>40</v>
      </c>
      <c r="V218" s="2">
        <v>44647.111354166664</v>
      </c>
      <c r="W218" t="s">
        <v>41</v>
      </c>
      <c r="X218" t="s">
        <v>57</v>
      </c>
      <c r="Y218" t="s">
        <v>1974</v>
      </c>
      <c r="Z218" t="s">
        <v>1975</v>
      </c>
      <c r="AA218" t="s">
        <v>1976</v>
      </c>
      <c r="AB218" t="s">
        <v>1977</v>
      </c>
    </row>
    <row r="219" spans="1:28" x14ac:dyDescent="0.25">
      <c r="A219" t="s">
        <v>1978</v>
      </c>
      <c r="B219" t="s">
        <v>1979</v>
      </c>
      <c r="C219">
        <v>180085746324281</v>
      </c>
      <c r="D219" t="s">
        <v>49</v>
      </c>
      <c r="E219" t="s">
        <v>1980</v>
      </c>
      <c r="F219" t="s">
        <v>1981</v>
      </c>
      <c r="G219" t="s">
        <v>33</v>
      </c>
      <c r="H219" t="s">
        <v>1982</v>
      </c>
      <c r="I219" s="1">
        <v>42871</v>
      </c>
      <c r="J219">
        <v>588741868</v>
      </c>
      <c r="K219">
        <v>0</v>
      </c>
      <c r="L219">
        <v>0</v>
      </c>
      <c r="M219">
        <v>74789</v>
      </c>
      <c r="N219">
        <v>0</v>
      </c>
      <c r="O219" t="s">
        <v>208</v>
      </c>
      <c r="P219" t="s">
        <v>54</v>
      </c>
      <c r="Q219" t="s">
        <v>81</v>
      </c>
      <c r="R219" t="s">
        <v>38</v>
      </c>
      <c r="S219">
        <v>8</v>
      </c>
      <c r="T219" t="s">
        <v>555</v>
      </c>
      <c r="U219" t="s">
        <v>40</v>
      </c>
      <c r="V219" s="2">
        <v>44653.597662037035</v>
      </c>
      <c r="W219" t="s">
        <v>41</v>
      </c>
      <c r="X219" t="s">
        <v>107</v>
      </c>
      <c r="Y219" t="s">
        <v>1983</v>
      </c>
      <c r="Z219" t="s">
        <v>1984</v>
      </c>
      <c r="AA219" t="s">
        <v>1985</v>
      </c>
      <c r="AB219" t="s">
        <v>1986</v>
      </c>
    </row>
    <row r="220" spans="1:28" x14ac:dyDescent="0.25">
      <c r="A220" t="s">
        <v>1987</v>
      </c>
      <c r="B220" t="s">
        <v>1988</v>
      </c>
      <c r="C220">
        <v>241107127073407</v>
      </c>
      <c r="D220" t="s">
        <v>174</v>
      </c>
      <c r="E220" t="s">
        <v>1989</v>
      </c>
      <c r="F220" t="s">
        <v>1990</v>
      </c>
      <c r="G220" t="s">
        <v>92</v>
      </c>
      <c r="H220" t="s">
        <v>1991</v>
      </c>
      <c r="I220" s="1">
        <v>21970</v>
      </c>
      <c r="J220">
        <v>702961342</v>
      </c>
      <c r="K220">
        <v>0</v>
      </c>
      <c r="L220">
        <v>0</v>
      </c>
      <c r="M220">
        <v>20299</v>
      </c>
      <c r="N220">
        <v>99501</v>
      </c>
      <c r="O220" t="s">
        <v>80</v>
      </c>
      <c r="P220" t="s">
        <v>54</v>
      </c>
      <c r="Q220" t="s">
        <v>37</v>
      </c>
      <c r="R220" t="s">
        <v>38</v>
      </c>
      <c r="S220">
        <v>0</v>
      </c>
      <c r="T220" t="s">
        <v>56</v>
      </c>
      <c r="U220" t="s">
        <v>40</v>
      </c>
      <c r="V220" s="2">
        <v>44681.947905092595</v>
      </c>
      <c r="W220" t="s">
        <v>41</v>
      </c>
      <c r="X220" t="s">
        <v>107</v>
      </c>
      <c r="Y220" t="s">
        <v>1992</v>
      </c>
      <c r="Z220" t="s">
        <v>1993</v>
      </c>
      <c r="AA220" t="s">
        <v>1994</v>
      </c>
      <c r="AB220" t="s">
        <v>1995</v>
      </c>
    </row>
    <row r="221" spans="1:28" x14ac:dyDescent="0.25">
      <c r="A221" t="s">
        <v>1996</v>
      </c>
      <c r="B221" t="s">
        <v>1997</v>
      </c>
      <c r="C221">
        <v>159011305582965</v>
      </c>
      <c r="D221" t="s">
        <v>89</v>
      </c>
      <c r="E221" t="s">
        <v>1998</v>
      </c>
      <c r="F221" t="s">
        <v>1999</v>
      </c>
      <c r="G221" t="s">
        <v>92</v>
      </c>
      <c r="H221" t="s">
        <v>2000</v>
      </c>
      <c r="I221" s="1">
        <v>19629</v>
      </c>
      <c r="J221">
        <v>22340563</v>
      </c>
      <c r="K221">
        <v>1</v>
      </c>
      <c r="L221">
        <v>3</v>
      </c>
      <c r="M221">
        <v>27204</v>
      </c>
      <c r="N221">
        <v>170218</v>
      </c>
      <c r="O221" t="s">
        <v>53</v>
      </c>
      <c r="P221" t="s">
        <v>54</v>
      </c>
      <c r="Q221" t="s">
        <v>55</v>
      </c>
      <c r="R221" t="s">
        <v>38</v>
      </c>
      <c r="S221">
        <v>1</v>
      </c>
      <c r="T221" t="s">
        <v>56</v>
      </c>
      <c r="U221" t="s">
        <v>69</v>
      </c>
      <c r="V221" s="2">
        <v>44658.464884259258</v>
      </c>
      <c r="W221" t="s">
        <v>41</v>
      </c>
      <c r="X221" t="s">
        <v>42</v>
      </c>
      <c r="Y221" t="s">
        <v>2001</v>
      </c>
      <c r="Z221" t="s">
        <v>2002</v>
      </c>
      <c r="AA221" t="s">
        <v>2003</v>
      </c>
      <c r="AB221" t="s">
        <v>2004</v>
      </c>
    </row>
    <row r="222" spans="1:28" x14ac:dyDescent="0.25">
      <c r="A222" t="s">
        <v>1224</v>
      </c>
      <c r="B222" t="s">
        <v>2005</v>
      </c>
      <c r="C222">
        <v>235077864619887</v>
      </c>
      <c r="D222" t="s">
        <v>174</v>
      </c>
      <c r="E222" t="s">
        <v>2006</v>
      </c>
      <c r="F222" t="s">
        <v>2007</v>
      </c>
      <c r="G222" t="s">
        <v>92</v>
      </c>
      <c r="H222" t="s">
        <v>2008</v>
      </c>
      <c r="I222" s="1">
        <v>18576</v>
      </c>
      <c r="J222">
        <v>360476883</v>
      </c>
      <c r="K222">
        <v>0</v>
      </c>
      <c r="L222">
        <v>3</v>
      </c>
      <c r="M222">
        <v>113195</v>
      </c>
      <c r="N222">
        <v>296393</v>
      </c>
      <c r="O222" t="s">
        <v>138</v>
      </c>
      <c r="P222" t="s">
        <v>54</v>
      </c>
      <c r="Q222" t="s">
        <v>37</v>
      </c>
      <c r="R222" t="s">
        <v>38</v>
      </c>
      <c r="S222">
        <v>0</v>
      </c>
      <c r="T222" t="s">
        <v>258</v>
      </c>
      <c r="U222" t="s">
        <v>40</v>
      </c>
      <c r="V222" s="2">
        <v>44583.281875000001</v>
      </c>
      <c r="W222" t="s">
        <v>41</v>
      </c>
      <c r="X222" t="s">
        <v>42</v>
      </c>
      <c r="Y222" t="s">
        <v>2009</v>
      </c>
      <c r="Z222" t="s">
        <v>2010</v>
      </c>
      <c r="AA222" t="s">
        <v>2011</v>
      </c>
      <c r="AB222" t="s">
        <v>2012</v>
      </c>
    </row>
    <row r="223" spans="1:28" x14ac:dyDescent="0.25">
      <c r="A223" t="s">
        <v>2013</v>
      </c>
      <c r="B223" t="s">
        <v>2014</v>
      </c>
      <c r="C223">
        <v>200070718683997</v>
      </c>
      <c r="D223" t="s">
        <v>114</v>
      </c>
      <c r="E223" t="s">
        <v>2015</v>
      </c>
      <c r="F223" t="s">
        <v>2016</v>
      </c>
      <c r="G223" t="s">
        <v>92</v>
      </c>
      <c r="H223" t="s">
        <v>2017</v>
      </c>
      <c r="I223" s="1">
        <v>20208</v>
      </c>
      <c r="J223">
        <v>35699337</v>
      </c>
      <c r="K223">
        <v>1</v>
      </c>
      <c r="L223">
        <v>1</v>
      </c>
      <c r="N223">
        <v>155156</v>
      </c>
      <c r="O223" t="s">
        <v>138</v>
      </c>
      <c r="P223" t="s">
        <v>36</v>
      </c>
      <c r="Q223" t="s">
        <v>67</v>
      </c>
      <c r="R223" t="s">
        <v>38</v>
      </c>
      <c r="S223">
        <v>0</v>
      </c>
      <c r="T223" t="s">
        <v>178</v>
      </c>
      <c r="U223" t="s">
        <v>69</v>
      </c>
      <c r="V223" s="2">
        <v>44688.129016203704</v>
      </c>
      <c r="W223" t="s">
        <v>41</v>
      </c>
      <c r="X223" t="s">
        <v>42</v>
      </c>
      <c r="Y223" t="s">
        <v>2018</v>
      </c>
      <c r="Z223" t="s">
        <v>2019</v>
      </c>
      <c r="AA223" t="s">
        <v>2020</v>
      </c>
      <c r="AB223" t="s">
        <v>2021</v>
      </c>
    </row>
    <row r="224" spans="1:28" x14ac:dyDescent="0.25">
      <c r="A224" t="s">
        <v>2022</v>
      </c>
      <c r="B224" t="s">
        <v>2023</v>
      </c>
      <c r="C224">
        <v>170122505674316</v>
      </c>
      <c r="D224" t="s">
        <v>76</v>
      </c>
      <c r="E224" t="s">
        <v>2024</v>
      </c>
      <c r="F224" t="s">
        <v>2025</v>
      </c>
      <c r="G224" t="s">
        <v>33</v>
      </c>
      <c r="H224" t="s">
        <v>2026</v>
      </c>
      <c r="I224" s="1">
        <v>34303</v>
      </c>
      <c r="J224">
        <v>88744550</v>
      </c>
      <c r="K224">
        <v>0</v>
      </c>
      <c r="L224">
        <v>0</v>
      </c>
      <c r="M224">
        <v>75080</v>
      </c>
      <c r="N224">
        <v>237088</v>
      </c>
      <c r="O224" t="s">
        <v>35</v>
      </c>
      <c r="P224" t="s">
        <v>54</v>
      </c>
      <c r="Q224" t="s">
        <v>81</v>
      </c>
      <c r="R224" t="s">
        <v>38</v>
      </c>
      <c r="S224">
        <v>4</v>
      </c>
      <c r="T224" t="s">
        <v>697</v>
      </c>
      <c r="U224" t="s">
        <v>40</v>
      </c>
      <c r="V224" s="2">
        <v>44568.32849537037</v>
      </c>
      <c r="W224" t="s">
        <v>41</v>
      </c>
      <c r="X224" t="s">
        <v>107</v>
      </c>
      <c r="Y224" t="s">
        <v>2027</v>
      </c>
      <c r="Z224" t="s">
        <v>2028</v>
      </c>
      <c r="AA224" t="s">
        <v>2029</v>
      </c>
      <c r="AB224" t="s">
        <v>2030</v>
      </c>
    </row>
    <row r="225" spans="1:28" x14ac:dyDescent="0.25">
      <c r="A225" t="s">
        <v>2031</v>
      </c>
      <c r="B225" t="s">
        <v>2032</v>
      </c>
      <c r="C225">
        <v>210092505661873</v>
      </c>
      <c r="D225" t="s">
        <v>30</v>
      </c>
      <c r="E225" t="s">
        <v>2033</v>
      </c>
      <c r="F225" t="s">
        <v>2034</v>
      </c>
      <c r="G225" t="s">
        <v>33</v>
      </c>
      <c r="H225" t="s">
        <v>2035</v>
      </c>
      <c r="I225" s="1">
        <v>43792</v>
      </c>
      <c r="J225">
        <v>473317996</v>
      </c>
      <c r="K225">
        <v>0</v>
      </c>
      <c r="L225">
        <v>4</v>
      </c>
      <c r="M225">
        <v>113498</v>
      </c>
      <c r="N225">
        <v>305456</v>
      </c>
      <c r="O225" t="s">
        <v>35</v>
      </c>
      <c r="P225" t="s">
        <v>36</v>
      </c>
      <c r="Q225" t="s">
        <v>81</v>
      </c>
      <c r="R225" t="s">
        <v>38</v>
      </c>
      <c r="S225">
        <v>5</v>
      </c>
      <c r="T225" t="s">
        <v>82</v>
      </c>
      <c r="U225" t="s">
        <v>40</v>
      </c>
      <c r="V225" s="2">
        <v>44566.764664351853</v>
      </c>
      <c r="W225" t="s">
        <v>41</v>
      </c>
      <c r="X225" t="s">
        <v>42</v>
      </c>
      <c r="Y225" t="s">
        <v>2036</v>
      </c>
      <c r="Z225" t="s">
        <v>2037</v>
      </c>
      <c r="AA225" t="s">
        <v>2038</v>
      </c>
      <c r="AB225" t="s">
        <v>2039</v>
      </c>
    </row>
    <row r="226" spans="1:28" x14ac:dyDescent="0.25">
      <c r="A226" t="s">
        <v>2040</v>
      </c>
      <c r="B226" t="s">
        <v>2041</v>
      </c>
      <c r="C226">
        <v>262071106944777</v>
      </c>
      <c r="D226" t="s">
        <v>30</v>
      </c>
      <c r="E226" t="s">
        <v>2042</v>
      </c>
      <c r="F226" t="s">
        <v>2043</v>
      </c>
      <c r="G226" t="s">
        <v>33</v>
      </c>
      <c r="H226" t="s">
        <v>2044</v>
      </c>
      <c r="I226" s="1">
        <v>14950</v>
      </c>
      <c r="J226">
        <v>199865035</v>
      </c>
      <c r="K226">
        <v>0</v>
      </c>
      <c r="L226">
        <v>0</v>
      </c>
      <c r="M226">
        <v>38720</v>
      </c>
      <c r="N226">
        <v>183228</v>
      </c>
      <c r="O226" t="s">
        <v>35</v>
      </c>
      <c r="P226" t="s">
        <v>36</v>
      </c>
      <c r="Q226" t="s">
        <v>55</v>
      </c>
      <c r="R226" t="s">
        <v>38</v>
      </c>
      <c r="S226">
        <v>0</v>
      </c>
      <c r="T226" t="s">
        <v>56</v>
      </c>
      <c r="U226" t="s">
        <v>40</v>
      </c>
      <c r="V226" s="2">
        <v>44694.626180555555</v>
      </c>
      <c r="W226" t="s">
        <v>41</v>
      </c>
      <c r="X226" t="s">
        <v>42</v>
      </c>
      <c r="Y226" t="s">
        <v>2045</v>
      </c>
      <c r="Z226" t="s">
        <v>2046</v>
      </c>
      <c r="AA226" t="s">
        <v>2047</v>
      </c>
      <c r="AB226" t="s">
        <v>2048</v>
      </c>
    </row>
    <row r="227" spans="1:28" x14ac:dyDescent="0.25">
      <c r="A227" t="s">
        <v>2049</v>
      </c>
      <c r="B227" t="s">
        <v>1207</v>
      </c>
      <c r="C227">
        <v>245047401099691</v>
      </c>
      <c r="D227" t="s">
        <v>30</v>
      </c>
      <c r="E227" t="s">
        <v>2050</v>
      </c>
      <c r="F227" t="s">
        <v>2051</v>
      </c>
      <c r="G227" t="s">
        <v>92</v>
      </c>
      <c r="H227" t="s">
        <v>2052</v>
      </c>
      <c r="I227" s="1">
        <v>25087</v>
      </c>
      <c r="J227">
        <v>832341300</v>
      </c>
      <c r="K227">
        <v>0</v>
      </c>
      <c r="L227">
        <v>0</v>
      </c>
      <c r="M227">
        <v>125625</v>
      </c>
      <c r="N227">
        <v>313727</v>
      </c>
      <c r="O227" t="s">
        <v>35</v>
      </c>
      <c r="P227" t="s">
        <v>54</v>
      </c>
      <c r="Q227" t="s">
        <v>55</v>
      </c>
      <c r="R227" t="s">
        <v>38</v>
      </c>
      <c r="S227">
        <v>4</v>
      </c>
      <c r="T227" t="s">
        <v>128</v>
      </c>
      <c r="U227" t="s">
        <v>40</v>
      </c>
      <c r="V227" s="2">
        <v>44692.228888888887</v>
      </c>
      <c r="W227" t="s">
        <v>41</v>
      </c>
      <c r="X227" t="s">
        <v>57</v>
      </c>
      <c r="Y227" t="s">
        <v>2053</v>
      </c>
      <c r="Z227" t="s">
        <v>2054</v>
      </c>
      <c r="AA227" t="s">
        <v>2055</v>
      </c>
      <c r="AB227" t="s">
        <v>2056</v>
      </c>
    </row>
    <row r="228" spans="1:28" x14ac:dyDescent="0.25">
      <c r="A228" t="s">
        <v>959</v>
      </c>
      <c r="B228" t="s">
        <v>2057</v>
      </c>
      <c r="C228">
        <v>279043930090078</v>
      </c>
      <c r="D228" t="s">
        <v>174</v>
      </c>
      <c r="E228" t="s">
        <v>2058</v>
      </c>
      <c r="F228" t="s">
        <v>2059</v>
      </c>
      <c r="G228" t="s">
        <v>33</v>
      </c>
      <c r="H228" t="s">
        <v>2060</v>
      </c>
      <c r="I228" s="1">
        <v>21274</v>
      </c>
      <c r="J228">
        <v>192407030</v>
      </c>
      <c r="K228">
        <v>0</v>
      </c>
      <c r="L228">
        <v>0</v>
      </c>
      <c r="M228">
        <v>38504</v>
      </c>
      <c r="N228">
        <v>0</v>
      </c>
      <c r="O228" t="s">
        <v>35</v>
      </c>
      <c r="P228" t="s">
        <v>54</v>
      </c>
      <c r="Q228" t="s">
        <v>81</v>
      </c>
      <c r="R228" t="s">
        <v>38</v>
      </c>
      <c r="S228">
        <v>3</v>
      </c>
      <c r="T228" t="s">
        <v>118</v>
      </c>
      <c r="U228" t="s">
        <v>40</v>
      </c>
      <c r="V228" s="2">
        <v>44649.224976851852</v>
      </c>
      <c r="W228" t="s">
        <v>41</v>
      </c>
      <c r="X228" t="s">
        <v>42</v>
      </c>
      <c r="Y228" t="s">
        <v>2061</v>
      </c>
      <c r="Z228" t="s">
        <v>2062</v>
      </c>
      <c r="AA228" t="s">
        <v>2063</v>
      </c>
      <c r="AB228" t="s">
        <v>2064</v>
      </c>
    </row>
    <row r="229" spans="1:28" x14ac:dyDescent="0.25">
      <c r="A229" t="s">
        <v>253</v>
      </c>
      <c r="B229" t="s">
        <v>2065</v>
      </c>
      <c r="C229">
        <v>275034221845179</v>
      </c>
      <c r="D229" t="s">
        <v>165</v>
      </c>
      <c r="E229" t="s">
        <v>2066</v>
      </c>
      <c r="F229" t="s">
        <v>2067</v>
      </c>
      <c r="G229" t="s">
        <v>92</v>
      </c>
      <c r="H229" t="s">
        <v>2068</v>
      </c>
      <c r="I229" s="1">
        <v>35694</v>
      </c>
      <c r="J229">
        <v>893178600</v>
      </c>
      <c r="K229">
        <v>0</v>
      </c>
      <c r="L229">
        <v>2</v>
      </c>
      <c r="M229">
        <v>35192</v>
      </c>
      <c r="N229">
        <v>165343</v>
      </c>
      <c r="O229" t="s">
        <v>53</v>
      </c>
      <c r="P229" t="s">
        <v>54</v>
      </c>
      <c r="Q229" t="s">
        <v>81</v>
      </c>
      <c r="R229" t="s">
        <v>38</v>
      </c>
      <c r="S229">
        <v>0</v>
      </c>
      <c r="T229" t="s">
        <v>697</v>
      </c>
      <c r="U229" t="s">
        <v>69</v>
      </c>
      <c r="V229" s="2">
        <v>44604.396493055552</v>
      </c>
      <c r="W229" t="s">
        <v>41</v>
      </c>
      <c r="X229" t="s">
        <v>107</v>
      </c>
      <c r="Y229" t="s">
        <v>2069</v>
      </c>
      <c r="Z229" t="s">
        <v>2070</v>
      </c>
      <c r="AA229" t="s">
        <v>2071</v>
      </c>
      <c r="AB229" t="s">
        <v>2072</v>
      </c>
    </row>
    <row r="230" spans="1:28" x14ac:dyDescent="0.25">
      <c r="A230" t="s">
        <v>2073</v>
      </c>
      <c r="B230" t="s">
        <v>1997</v>
      </c>
      <c r="C230">
        <v>226069720983655</v>
      </c>
      <c r="D230" t="s">
        <v>30</v>
      </c>
      <c r="E230" t="s">
        <v>2074</v>
      </c>
      <c r="F230" t="s">
        <v>2075</v>
      </c>
      <c r="G230" t="s">
        <v>33</v>
      </c>
      <c r="H230" t="s">
        <v>2076</v>
      </c>
      <c r="I230" s="1">
        <v>20030</v>
      </c>
      <c r="J230">
        <v>37246864</v>
      </c>
      <c r="K230">
        <v>0</v>
      </c>
      <c r="L230">
        <v>0</v>
      </c>
      <c r="M230">
        <v>0</v>
      </c>
      <c r="N230">
        <v>0</v>
      </c>
      <c r="O230" t="s">
        <v>80</v>
      </c>
      <c r="P230" t="s">
        <v>54</v>
      </c>
      <c r="Q230" t="s">
        <v>55</v>
      </c>
      <c r="R230" t="s">
        <v>149</v>
      </c>
      <c r="S230">
        <v>0</v>
      </c>
      <c r="T230" t="s">
        <v>56</v>
      </c>
      <c r="U230" t="s">
        <v>40</v>
      </c>
      <c r="V230" s="2">
        <v>44638.139016203706</v>
      </c>
      <c r="W230" t="s">
        <v>41</v>
      </c>
      <c r="X230" t="s">
        <v>107</v>
      </c>
      <c r="Y230" t="s">
        <v>2077</v>
      </c>
      <c r="Z230" t="s">
        <v>2078</v>
      </c>
      <c r="AA230" t="s">
        <v>2079</v>
      </c>
      <c r="AB230" t="s">
        <v>2080</v>
      </c>
    </row>
    <row r="231" spans="1:28" x14ac:dyDescent="0.25">
      <c r="A231" t="s">
        <v>2081</v>
      </c>
      <c r="B231" t="s">
        <v>2082</v>
      </c>
      <c r="C231">
        <v>163097218160784</v>
      </c>
      <c r="D231" t="s">
        <v>30</v>
      </c>
      <c r="E231" t="s">
        <v>2083</v>
      </c>
      <c r="F231" t="s">
        <v>2084</v>
      </c>
      <c r="G231" t="s">
        <v>33</v>
      </c>
      <c r="H231" t="s">
        <v>2085</v>
      </c>
      <c r="I231" s="1">
        <v>15023</v>
      </c>
      <c r="J231">
        <v>445582540</v>
      </c>
      <c r="K231">
        <v>0</v>
      </c>
      <c r="L231">
        <v>0</v>
      </c>
      <c r="M231">
        <v>33791</v>
      </c>
      <c r="N231">
        <v>171275</v>
      </c>
      <c r="O231" t="s">
        <v>80</v>
      </c>
      <c r="P231" t="s">
        <v>54</v>
      </c>
      <c r="Q231" t="s">
        <v>67</v>
      </c>
      <c r="R231" t="s">
        <v>149</v>
      </c>
      <c r="S231">
        <v>5</v>
      </c>
      <c r="T231" t="s">
        <v>56</v>
      </c>
      <c r="U231" t="s">
        <v>40</v>
      </c>
      <c r="V231" s="2">
        <v>44586.50677083333</v>
      </c>
      <c r="W231" t="s">
        <v>41</v>
      </c>
      <c r="X231" t="s">
        <v>57</v>
      </c>
      <c r="Y231" t="s">
        <v>2086</v>
      </c>
      <c r="Z231" t="s">
        <v>2087</v>
      </c>
      <c r="AA231" t="s">
        <v>2088</v>
      </c>
      <c r="AB231" t="s">
        <v>2089</v>
      </c>
    </row>
    <row r="232" spans="1:28" x14ac:dyDescent="0.25">
      <c r="A232" t="s">
        <v>2090</v>
      </c>
      <c r="B232" t="s">
        <v>2091</v>
      </c>
      <c r="C232">
        <v>174032808525289</v>
      </c>
      <c r="D232" t="s">
        <v>165</v>
      </c>
      <c r="E232" t="s">
        <v>2092</v>
      </c>
      <c r="F232" t="s">
        <v>2093</v>
      </c>
      <c r="G232" t="s">
        <v>33</v>
      </c>
      <c r="H232" t="s">
        <v>2094</v>
      </c>
      <c r="I232" s="1">
        <v>35724</v>
      </c>
      <c r="J232">
        <v>648577877</v>
      </c>
      <c r="K232">
        <v>0</v>
      </c>
      <c r="L232">
        <v>0</v>
      </c>
      <c r="M232">
        <v>50621</v>
      </c>
      <c r="N232">
        <v>199108</v>
      </c>
      <c r="O232" t="s">
        <v>53</v>
      </c>
      <c r="P232" t="s">
        <v>54</v>
      </c>
      <c r="Q232" t="s">
        <v>81</v>
      </c>
      <c r="R232" t="s">
        <v>38</v>
      </c>
      <c r="S232">
        <v>3</v>
      </c>
      <c r="U232" t="s">
        <v>40</v>
      </c>
      <c r="V232" s="2">
        <v>44692.137708333335</v>
      </c>
      <c r="W232" t="s">
        <v>41</v>
      </c>
      <c r="X232" t="s">
        <v>57</v>
      </c>
      <c r="Y232" t="s">
        <v>2095</v>
      </c>
      <c r="Z232" t="s">
        <v>2096</v>
      </c>
      <c r="AA232" t="s">
        <v>2097</v>
      </c>
      <c r="AB232" t="s">
        <v>2098</v>
      </c>
    </row>
    <row r="233" spans="1:28" x14ac:dyDescent="0.25">
      <c r="A233" t="s">
        <v>2099</v>
      </c>
      <c r="B233" t="s">
        <v>2100</v>
      </c>
      <c r="C233">
        <v>178061038712134</v>
      </c>
      <c r="D233" t="s">
        <v>174</v>
      </c>
      <c r="E233" t="s">
        <v>2101</v>
      </c>
      <c r="F233" t="s">
        <v>1990</v>
      </c>
      <c r="G233" t="s">
        <v>92</v>
      </c>
      <c r="H233" t="s">
        <v>2102</v>
      </c>
      <c r="I233" s="1">
        <v>43851</v>
      </c>
      <c r="J233">
        <v>8467576</v>
      </c>
      <c r="K233">
        <v>2</v>
      </c>
      <c r="L233">
        <v>2</v>
      </c>
      <c r="M233">
        <v>69434</v>
      </c>
      <c r="N233">
        <v>230609</v>
      </c>
      <c r="O233" t="s">
        <v>35</v>
      </c>
      <c r="P233" t="s">
        <v>54</v>
      </c>
      <c r="Q233" t="s">
        <v>55</v>
      </c>
      <c r="R233" t="s">
        <v>149</v>
      </c>
      <c r="S233">
        <v>0</v>
      </c>
      <c r="T233" t="s">
        <v>39</v>
      </c>
      <c r="U233" t="s">
        <v>40</v>
      </c>
      <c r="V233" s="2">
        <v>44685.2503125</v>
      </c>
      <c r="W233" t="s">
        <v>41</v>
      </c>
      <c r="X233" t="s">
        <v>57</v>
      </c>
      <c r="Y233" t="s">
        <v>2103</v>
      </c>
      <c r="Z233" t="s">
        <v>2104</v>
      </c>
      <c r="AA233" t="s">
        <v>2105</v>
      </c>
      <c r="AB233" t="s">
        <v>2106</v>
      </c>
    </row>
    <row r="234" spans="1:28" x14ac:dyDescent="0.25">
      <c r="A234" t="s">
        <v>2107</v>
      </c>
      <c r="B234" t="s">
        <v>2108</v>
      </c>
      <c r="C234">
        <v>136126806692044</v>
      </c>
      <c r="D234" t="s">
        <v>89</v>
      </c>
      <c r="E234" t="s">
        <v>2109</v>
      </c>
      <c r="F234" t="s">
        <v>2110</v>
      </c>
      <c r="G234" t="s">
        <v>33</v>
      </c>
      <c r="H234" t="s">
        <v>2111</v>
      </c>
      <c r="I234" s="1">
        <v>33785</v>
      </c>
      <c r="J234">
        <v>288561163</v>
      </c>
      <c r="K234">
        <v>0</v>
      </c>
      <c r="L234">
        <v>0</v>
      </c>
      <c r="M234">
        <v>77686</v>
      </c>
      <c r="N234">
        <v>240777</v>
      </c>
      <c r="O234" t="s">
        <v>138</v>
      </c>
      <c r="P234" t="s">
        <v>54</v>
      </c>
      <c r="Q234" t="s">
        <v>55</v>
      </c>
      <c r="R234" t="s">
        <v>149</v>
      </c>
      <c r="S234">
        <v>3</v>
      </c>
      <c r="U234" t="s">
        <v>40</v>
      </c>
      <c r="V234" s="2">
        <v>44583.936122685183</v>
      </c>
      <c r="W234" t="s">
        <v>41</v>
      </c>
      <c r="X234" t="s">
        <v>57</v>
      </c>
      <c r="Y234" t="s">
        <v>2112</v>
      </c>
      <c r="Z234" t="s">
        <v>2113</v>
      </c>
      <c r="AA234" t="s">
        <v>2114</v>
      </c>
      <c r="AB234" t="s">
        <v>2115</v>
      </c>
    </row>
    <row r="235" spans="1:28" x14ac:dyDescent="0.25">
      <c r="A235" t="s">
        <v>2116</v>
      </c>
      <c r="B235" t="s">
        <v>2117</v>
      </c>
      <c r="C235">
        <v>180058902411055</v>
      </c>
      <c r="D235" t="s">
        <v>49</v>
      </c>
      <c r="E235" t="s">
        <v>2118</v>
      </c>
      <c r="F235" t="s">
        <v>2119</v>
      </c>
      <c r="G235" t="s">
        <v>33</v>
      </c>
      <c r="H235" t="s">
        <v>2120</v>
      </c>
      <c r="I235" s="1">
        <v>29535</v>
      </c>
      <c r="J235">
        <v>989121977</v>
      </c>
      <c r="K235">
        <v>0</v>
      </c>
      <c r="L235">
        <v>0</v>
      </c>
      <c r="M235">
        <v>68194</v>
      </c>
      <c r="N235">
        <v>0</v>
      </c>
      <c r="O235" t="s">
        <v>35</v>
      </c>
      <c r="P235" t="s">
        <v>36</v>
      </c>
      <c r="Q235" t="s">
        <v>81</v>
      </c>
      <c r="R235" t="s">
        <v>38</v>
      </c>
      <c r="S235">
        <v>2</v>
      </c>
      <c r="T235" t="s">
        <v>128</v>
      </c>
      <c r="U235" t="s">
        <v>40</v>
      </c>
      <c r="V235" s="2">
        <v>44567.61010416667</v>
      </c>
      <c r="W235" t="s">
        <v>41</v>
      </c>
      <c r="X235" t="s">
        <v>57</v>
      </c>
      <c r="Y235" t="s">
        <v>2121</v>
      </c>
      <c r="Z235" t="s">
        <v>2122</v>
      </c>
      <c r="AA235" t="s">
        <v>2123</v>
      </c>
      <c r="AB235" t="s">
        <v>2124</v>
      </c>
    </row>
    <row r="236" spans="1:28" x14ac:dyDescent="0.25">
      <c r="A236" t="s">
        <v>2125</v>
      </c>
      <c r="B236" t="s">
        <v>2126</v>
      </c>
      <c r="C236">
        <v>155115313060333</v>
      </c>
      <c r="D236" t="s">
        <v>114</v>
      </c>
      <c r="E236" t="s">
        <v>2127</v>
      </c>
      <c r="F236" t="s">
        <v>2128</v>
      </c>
      <c r="G236" t="s">
        <v>33</v>
      </c>
      <c r="H236" t="s">
        <v>2129</v>
      </c>
      <c r="I236" s="1">
        <v>20667</v>
      </c>
      <c r="J236">
        <v>195844876</v>
      </c>
      <c r="K236">
        <v>0</v>
      </c>
      <c r="L236">
        <v>1</v>
      </c>
      <c r="M236">
        <v>16502</v>
      </c>
      <c r="N236">
        <v>0</v>
      </c>
      <c r="O236" t="s">
        <v>80</v>
      </c>
      <c r="P236" t="s">
        <v>54</v>
      </c>
      <c r="Q236" t="s">
        <v>81</v>
      </c>
      <c r="R236" t="s">
        <v>38</v>
      </c>
      <c r="S236">
        <v>2</v>
      </c>
      <c r="T236" t="s">
        <v>39</v>
      </c>
      <c r="U236" t="s">
        <v>69</v>
      </c>
      <c r="V236" s="2">
        <v>44662.099722222221</v>
      </c>
      <c r="W236" t="s">
        <v>41</v>
      </c>
      <c r="X236" t="s">
        <v>42</v>
      </c>
      <c r="Y236" t="s">
        <v>2130</v>
      </c>
      <c r="Z236" t="s">
        <v>2131</v>
      </c>
      <c r="AA236" t="s">
        <v>2132</v>
      </c>
      <c r="AB236" t="s">
        <v>2133</v>
      </c>
    </row>
    <row r="237" spans="1:28" x14ac:dyDescent="0.25">
      <c r="A237" t="s">
        <v>2134</v>
      </c>
      <c r="B237" t="s">
        <v>2135</v>
      </c>
      <c r="C237">
        <v>167129300873665</v>
      </c>
      <c r="D237" t="s">
        <v>30</v>
      </c>
      <c r="E237" t="s">
        <v>2136</v>
      </c>
      <c r="F237" t="s">
        <v>2137</v>
      </c>
      <c r="G237" t="s">
        <v>92</v>
      </c>
      <c r="H237" t="s">
        <v>2138</v>
      </c>
      <c r="I237" s="1">
        <v>20410</v>
      </c>
      <c r="J237">
        <v>540229328</v>
      </c>
      <c r="K237">
        <v>0</v>
      </c>
      <c r="L237">
        <v>0</v>
      </c>
      <c r="M237">
        <v>46812</v>
      </c>
      <c r="N237">
        <v>166668</v>
      </c>
      <c r="O237" t="s">
        <v>208</v>
      </c>
      <c r="P237" t="s">
        <v>54</v>
      </c>
      <c r="Q237" t="s">
        <v>67</v>
      </c>
      <c r="R237" t="s">
        <v>38</v>
      </c>
      <c r="S237">
        <v>0</v>
      </c>
      <c r="T237" t="s">
        <v>258</v>
      </c>
      <c r="U237" t="s">
        <v>40</v>
      </c>
      <c r="V237" s="2">
        <v>44642.903009259258</v>
      </c>
      <c r="W237" t="s">
        <v>41</v>
      </c>
      <c r="X237" t="s">
        <v>42</v>
      </c>
      <c r="Y237" t="s">
        <v>2139</v>
      </c>
      <c r="Z237" t="s">
        <v>2140</v>
      </c>
      <c r="AA237" t="s">
        <v>2141</v>
      </c>
      <c r="AB237" t="s">
        <v>2142</v>
      </c>
    </row>
    <row r="238" spans="1:28" x14ac:dyDescent="0.25">
      <c r="A238" t="s">
        <v>183</v>
      </c>
      <c r="B238" t="s">
        <v>2143</v>
      </c>
      <c r="C238">
        <v>109095502975535</v>
      </c>
      <c r="D238" t="s">
        <v>49</v>
      </c>
      <c r="E238" t="s">
        <v>2144</v>
      </c>
      <c r="F238" t="s">
        <v>2145</v>
      </c>
      <c r="G238" t="s">
        <v>33</v>
      </c>
      <c r="H238" t="s">
        <v>2146</v>
      </c>
      <c r="I238" s="1">
        <v>31687</v>
      </c>
      <c r="J238">
        <v>31091202</v>
      </c>
      <c r="K238">
        <v>0</v>
      </c>
      <c r="L238">
        <v>0</v>
      </c>
      <c r="M238">
        <v>180128</v>
      </c>
      <c r="N238">
        <v>437339</v>
      </c>
      <c r="O238" t="s">
        <v>138</v>
      </c>
      <c r="P238" t="s">
        <v>36</v>
      </c>
      <c r="Q238" t="s">
        <v>94</v>
      </c>
      <c r="R238" t="s">
        <v>38</v>
      </c>
      <c r="S238">
        <v>0</v>
      </c>
      <c r="T238" t="s">
        <v>106</v>
      </c>
      <c r="U238" t="s">
        <v>40</v>
      </c>
      <c r="V238" s="2">
        <v>44651.798321759263</v>
      </c>
      <c r="W238" t="s">
        <v>41</v>
      </c>
      <c r="X238" t="s">
        <v>107</v>
      </c>
      <c r="Y238" t="s">
        <v>2147</v>
      </c>
      <c r="Z238" t="s">
        <v>2148</v>
      </c>
      <c r="AA238" t="s">
        <v>2149</v>
      </c>
      <c r="AB238" t="s">
        <v>2150</v>
      </c>
    </row>
    <row r="239" spans="1:28" x14ac:dyDescent="0.25">
      <c r="A239" t="s">
        <v>2151</v>
      </c>
      <c r="B239" t="s">
        <v>2152</v>
      </c>
      <c r="C239">
        <v>269083417226405</v>
      </c>
      <c r="D239" t="s">
        <v>76</v>
      </c>
      <c r="E239" t="s">
        <v>2153</v>
      </c>
      <c r="F239" t="s">
        <v>2154</v>
      </c>
      <c r="G239" t="s">
        <v>33</v>
      </c>
      <c r="H239" t="s">
        <v>2155</v>
      </c>
      <c r="I239" s="1">
        <v>20956</v>
      </c>
      <c r="J239">
        <v>904934030</v>
      </c>
      <c r="K239">
        <v>0</v>
      </c>
      <c r="L239">
        <v>0</v>
      </c>
      <c r="M239">
        <v>175219</v>
      </c>
      <c r="N239">
        <v>477999</v>
      </c>
      <c r="O239" t="s">
        <v>208</v>
      </c>
      <c r="P239" t="s">
        <v>54</v>
      </c>
      <c r="Q239" t="s">
        <v>81</v>
      </c>
      <c r="R239" t="s">
        <v>38</v>
      </c>
      <c r="S239">
        <v>0</v>
      </c>
      <c r="T239" t="s">
        <v>106</v>
      </c>
      <c r="U239" t="s">
        <v>40</v>
      </c>
      <c r="V239" s="2">
        <v>44629.632685185185</v>
      </c>
      <c r="W239" t="s">
        <v>41</v>
      </c>
      <c r="X239" t="s">
        <v>42</v>
      </c>
      <c r="Y239" t="s">
        <v>2156</v>
      </c>
      <c r="Z239" t="s">
        <v>2157</v>
      </c>
      <c r="AA239" t="s">
        <v>2158</v>
      </c>
      <c r="AB239" t="s">
        <v>2159</v>
      </c>
    </row>
    <row r="240" spans="1:28" x14ac:dyDescent="0.25">
      <c r="A240" t="s">
        <v>1895</v>
      </c>
      <c r="B240" t="s">
        <v>2160</v>
      </c>
      <c r="C240">
        <v>206057127083784</v>
      </c>
      <c r="D240" t="s">
        <v>165</v>
      </c>
      <c r="E240" t="s">
        <v>2161</v>
      </c>
      <c r="F240" t="s">
        <v>2162</v>
      </c>
      <c r="G240" t="s">
        <v>92</v>
      </c>
      <c r="H240" t="s">
        <v>2163</v>
      </c>
      <c r="I240" s="1">
        <v>18647</v>
      </c>
      <c r="J240">
        <v>919497852</v>
      </c>
      <c r="K240">
        <v>0</v>
      </c>
      <c r="L240">
        <v>2</v>
      </c>
      <c r="M240">
        <v>39144</v>
      </c>
      <c r="N240">
        <v>0</v>
      </c>
      <c r="O240" t="s">
        <v>80</v>
      </c>
      <c r="P240" t="s">
        <v>54</v>
      </c>
      <c r="Q240" t="s">
        <v>81</v>
      </c>
      <c r="R240" t="s">
        <v>38</v>
      </c>
      <c r="S240">
        <v>5</v>
      </c>
      <c r="T240" t="s">
        <v>56</v>
      </c>
      <c r="U240" t="s">
        <v>40</v>
      </c>
      <c r="V240" s="2">
        <v>44688.488703703704</v>
      </c>
      <c r="W240" t="s">
        <v>41</v>
      </c>
      <c r="X240" t="s">
        <v>42</v>
      </c>
      <c r="Y240" t="s">
        <v>2164</v>
      </c>
      <c r="Z240" t="s">
        <v>2165</v>
      </c>
      <c r="AA240" t="s">
        <v>2166</v>
      </c>
      <c r="AB240" t="s">
        <v>2167</v>
      </c>
    </row>
    <row r="241" spans="1:28" x14ac:dyDescent="0.25">
      <c r="A241" t="s">
        <v>2168</v>
      </c>
      <c r="B241" t="s">
        <v>2169</v>
      </c>
      <c r="C241">
        <v>267090912242596</v>
      </c>
      <c r="D241" t="s">
        <v>174</v>
      </c>
      <c r="E241" t="s">
        <v>2170</v>
      </c>
      <c r="F241" t="s">
        <v>2171</v>
      </c>
      <c r="G241" t="s">
        <v>33</v>
      </c>
      <c r="H241" t="s">
        <v>2172</v>
      </c>
      <c r="I241" s="1">
        <v>19817</v>
      </c>
      <c r="J241">
        <v>397609188</v>
      </c>
      <c r="K241">
        <v>0</v>
      </c>
      <c r="L241">
        <v>0</v>
      </c>
      <c r="M241">
        <v>91605</v>
      </c>
      <c r="N241">
        <v>276147</v>
      </c>
      <c r="O241" t="s">
        <v>138</v>
      </c>
      <c r="P241" t="s">
        <v>54</v>
      </c>
      <c r="Q241" t="s">
        <v>55</v>
      </c>
      <c r="R241" t="s">
        <v>149</v>
      </c>
      <c r="S241">
        <v>3</v>
      </c>
      <c r="T241" t="s">
        <v>128</v>
      </c>
      <c r="U241" t="s">
        <v>40</v>
      </c>
      <c r="V241" s="2">
        <v>44616.085601851853</v>
      </c>
      <c r="W241" t="s">
        <v>41</v>
      </c>
      <c r="X241" t="s">
        <v>42</v>
      </c>
      <c r="Y241" t="s">
        <v>2173</v>
      </c>
      <c r="Z241" t="s">
        <v>2174</v>
      </c>
      <c r="AA241" t="s">
        <v>2175</v>
      </c>
      <c r="AB241" t="s">
        <v>2176</v>
      </c>
    </row>
    <row r="242" spans="1:28" x14ac:dyDescent="0.25">
      <c r="A242" t="s">
        <v>2177</v>
      </c>
      <c r="B242" t="s">
        <v>2178</v>
      </c>
      <c r="C242">
        <v>275115502922529</v>
      </c>
      <c r="D242" t="s">
        <v>165</v>
      </c>
      <c r="E242" t="s">
        <v>2179</v>
      </c>
      <c r="F242" t="s">
        <v>2180</v>
      </c>
      <c r="G242" t="s">
        <v>33</v>
      </c>
      <c r="H242" t="s">
        <v>2181</v>
      </c>
      <c r="I242" s="1">
        <v>29790</v>
      </c>
      <c r="J242">
        <v>583493255</v>
      </c>
      <c r="K242">
        <v>0</v>
      </c>
      <c r="L242">
        <v>0</v>
      </c>
      <c r="M242">
        <v>73671</v>
      </c>
      <c r="O242" t="s">
        <v>208</v>
      </c>
      <c r="P242" t="s">
        <v>54</v>
      </c>
      <c r="Q242" t="s">
        <v>55</v>
      </c>
      <c r="R242" t="s">
        <v>38</v>
      </c>
      <c r="S242">
        <v>0</v>
      </c>
      <c r="T242" t="s">
        <v>106</v>
      </c>
      <c r="U242" t="s">
        <v>40</v>
      </c>
      <c r="V242" s="2">
        <v>44705.407905092594</v>
      </c>
      <c r="W242" t="s">
        <v>41</v>
      </c>
      <c r="X242" t="s">
        <v>57</v>
      </c>
      <c r="Y242" t="s">
        <v>2182</v>
      </c>
      <c r="Z242" t="s">
        <v>2183</v>
      </c>
      <c r="AA242" t="s">
        <v>2184</v>
      </c>
      <c r="AB242" t="s">
        <v>2185</v>
      </c>
    </row>
    <row r="243" spans="1:28" x14ac:dyDescent="0.25">
      <c r="A243" t="s">
        <v>2186</v>
      </c>
      <c r="B243" t="s">
        <v>2187</v>
      </c>
      <c r="C243">
        <v>283031927297903</v>
      </c>
      <c r="D243" t="s">
        <v>76</v>
      </c>
      <c r="E243" t="s">
        <v>2188</v>
      </c>
      <c r="F243" t="s">
        <v>2189</v>
      </c>
      <c r="G243" t="s">
        <v>92</v>
      </c>
      <c r="H243" t="s">
        <v>2190</v>
      </c>
      <c r="I243" s="1">
        <v>21928</v>
      </c>
      <c r="J243">
        <v>359736972</v>
      </c>
      <c r="K243">
        <v>0</v>
      </c>
      <c r="L243">
        <v>0</v>
      </c>
      <c r="M243">
        <v>81767</v>
      </c>
      <c r="N243">
        <v>308350</v>
      </c>
      <c r="O243" t="s">
        <v>53</v>
      </c>
      <c r="P243" t="s">
        <v>36</v>
      </c>
      <c r="Q243" t="s">
        <v>81</v>
      </c>
      <c r="R243" t="s">
        <v>38</v>
      </c>
      <c r="S243">
        <v>0</v>
      </c>
      <c r="T243" t="s">
        <v>39</v>
      </c>
      <c r="U243" t="s">
        <v>40</v>
      </c>
      <c r="V243" s="2">
        <v>44617.990173611113</v>
      </c>
      <c r="W243" t="s">
        <v>41</v>
      </c>
      <c r="X243" t="s">
        <v>57</v>
      </c>
      <c r="Y243" t="s">
        <v>2191</v>
      </c>
      <c r="Z243" t="s">
        <v>2192</v>
      </c>
      <c r="AA243" t="s">
        <v>2193</v>
      </c>
      <c r="AB243" t="s">
        <v>2194</v>
      </c>
    </row>
    <row r="244" spans="1:28" x14ac:dyDescent="0.25">
      <c r="A244" t="s">
        <v>2195</v>
      </c>
      <c r="B244" t="s">
        <v>2196</v>
      </c>
      <c r="C244">
        <v>208091927265722</v>
      </c>
      <c r="D244" t="s">
        <v>114</v>
      </c>
      <c r="E244" t="s">
        <v>2197</v>
      </c>
      <c r="F244" t="s">
        <v>2198</v>
      </c>
      <c r="G244" t="s">
        <v>33</v>
      </c>
      <c r="H244" t="s">
        <v>2199</v>
      </c>
      <c r="I244" s="1">
        <v>14751</v>
      </c>
      <c r="J244">
        <v>247258580</v>
      </c>
      <c r="K244">
        <v>0</v>
      </c>
      <c r="L244">
        <v>0</v>
      </c>
      <c r="M244">
        <v>5</v>
      </c>
      <c r="N244">
        <v>0</v>
      </c>
      <c r="O244" t="s">
        <v>35</v>
      </c>
      <c r="P244" t="s">
        <v>36</v>
      </c>
      <c r="Q244" t="s">
        <v>67</v>
      </c>
      <c r="R244" t="s">
        <v>149</v>
      </c>
      <c r="S244">
        <v>0</v>
      </c>
      <c r="T244" t="s">
        <v>239</v>
      </c>
      <c r="U244" t="s">
        <v>40</v>
      </c>
      <c r="V244" s="2">
        <v>44649.318738425929</v>
      </c>
      <c r="W244" t="s">
        <v>41</v>
      </c>
      <c r="X244" t="s">
        <v>57</v>
      </c>
      <c r="Y244" t="s">
        <v>2200</v>
      </c>
      <c r="Z244" t="s">
        <v>2201</v>
      </c>
      <c r="AA244" t="s">
        <v>2202</v>
      </c>
      <c r="AB244" t="s">
        <v>2203</v>
      </c>
    </row>
    <row r="245" spans="1:28" x14ac:dyDescent="0.25">
      <c r="A245" t="s">
        <v>2204</v>
      </c>
      <c r="B245" t="s">
        <v>2205</v>
      </c>
      <c r="C245">
        <v>296108400733908</v>
      </c>
      <c r="D245" t="s">
        <v>165</v>
      </c>
      <c r="E245" t="s">
        <v>2206</v>
      </c>
      <c r="F245" t="s">
        <v>2207</v>
      </c>
      <c r="G245" t="s">
        <v>33</v>
      </c>
      <c r="H245" t="s">
        <v>2208</v>
      </c>
      <c r="I245" s="1">
        <v>16454</v>
      </c>
      <c r="J245">
        <v>263632369</v>
      </c>
      <c r="K245">
        <v>1</v>
      </c>
      <c r="L245">
        <v>2</v>
      </c>
      <c r="M245">
        <v>79053</v>
      </c>
      <c r="O245" t="s">
        <v>208</v>
      </c>
      <c r="P245" t="s">
        <v>54</v>
      </c>
      <c r="Q245" t="s">
        <v>37</v>
      </c>
      <c r="R245" t="s">
        <v>38</v>
      </c>
      <c r="S245">
        <v>6</v>
      </c>
      <c r="T245" t="s">
        <v>95</v>
      </c>
      <c r="U245" t="s">
        <v>40</v>
      </c>
      <c r="V245" s="2">
        <v>44691.624351851853</v>
      </c>
      <c r="W245" t="s">
        <v>41</v>
      </c>
      <c r="X245" t="s">
        <v>57</v>
      </c>
      <c r="Y245" t="s">
        <v>2209</v>
      </c>
      <c r="Z245" t="s">
        <v>2210</v>
      </c>
      <c r="AA245" t="s">
        <v>2211</v>
      </c>
      <c r="AB245" t="s">
        <v>2212</v>
      </c>
    </row>
    <row r="246" spans="1:28" x14ac:dyDescent="0.25">
      <c r="A246" t="s">
        <v>2213</v>
      </c>
      <c r="B246" t="s">
        <v>2214</v>
      </c>
      <c r="C246">
        <v>196066311334987</v>
      </c>
      <c r="D246" t="s">
        <v>114</v>
      </c>
      <c r="E246" t="s">
        <v>2215</v>
      </c>
      <c r="F246" t="s">
        <v>2216</v>
      </c>
      <c r="G246" t="s">
        <v>92</v>
      </c>
      <c r="H246" t="s">
        <v>2217</v>
      </c>
      <c r="I246" s="1">
        <v>41285</v>
      </c>
      <c r="J246">
        <v>24038801</v>
      </c>
      <c r="K246">
        <v>0</v>
      </c>
      <c r="L246">
        <v>1</v>
      </c>
      <c r="M246">
        <v>41229</v>
      </c>
      <c r="N246">
        <v>0</v>
      </c>
      <c r="O246" t="s">
        <v>53</v>
      </c>
      <c r="P246" t="s">
        <v>54</v>
      </c>
      <c r="Q246" t="s">
        <v>81</v>
      </c>
      <c r="R246" t="s">
        <v>38</v>
      </c>
      <c r="S246">
        <v>3</v>
      </c>
      <c r="T246" t="s">
        <v>82</v>
      </c>
      <c r="U246" t="s">
        <v>40</v>
      </c>
      <c r="V246" s="2">
        <v>44695.804884259262</v>
      </c>
      <c r="W246" t="s">
        <v>41</v>
      </c>
      <c r="X246" t="s">
        <v>42</v>
      </c>
      <c r="Y246" t="s">
        <v>2218</v>
      </c>
      <c r="Z246" t="s">
        <v>2219</v>
      </c>
      <c r="AA246" t="s">
        <v>2220</v>
      </c>
      <c r="AB246" t="s">
        <v>2221</v>
      </c>
    </row>
    <row r="247" spans="1:28" x14ac:dyDescent="0.25">
      <c r="A247" t="s">
        <v>2222</v>
      </c>
      <c r="B247" t="s">
        <v>2223</v>
      </c>
      <c r="C247">
        <v>239036912343503</v>
      </c>
      <c r="D247" t="s">
        <v>30</v>
      </c>
      <c r="E247" t="s">
        <v>2224</v>
      </c>
      <c r="F247" t="s">
        <v>2225</v>
      </c>
      <c r="G247" t="s">
        <v>33</v>
      </c>
      <c r="H247" t="s">
        <v>2226</v>
      </c>
      <c r="I247" s="1">
        <v>13813</v>
      </c>
      <c r="J247">
        <v>39016793</v>
      </c>
      <c r="K247">
        <v>0</v>
      </c>
      <c r="L247">
        <v>0</v>
      </c>
      <c r="N247">
        <v>232785</v>
      </c>
      <c r="O247" t="s">
        <v>35</v>
      </c>
      <c r="P247" t="s">
        <v>54</v>
      </c>
      <c r="Q247" t="s">
        <v>188</v>
      </c>
      <c r="R247" t="s">
        <v>149</v>
      </c>
      <c r="S247">
        <v>3</v>
      </c>
      <c r="T247" t="s">
        <v>95</v>
      </c>
      <c r="U247" t="s">
        <v>40</v>
      </c>
      <c r="V247" s="2">
        <v>44580.075335648151</v>
      </c>
      <c r="W247" t="s">
        <v>41</v>
      </c>
      <c r="X247" t="s">
        <v>42</v>
      </c>
      <c r="Y247" t="s">
        <v>2227</v>
      </c>
      <c r="Z247" t="s">
        <v>2228</v>
      </c>
      <c r="AA247" t="s">
        <v>2229</v>
      </c>
      <c r="AB247" t="s">
        <v>2230</v>
      </c>
    </row>
    <row r="248" spans="1:28" x14ac:dyDescent="0.25">
      <c r="A248" t="s">
        <v>2231</v>
      </c>
      <c r="B248" t="s">
        <v>2232</v>
      </c>
      <c r="C248">
        <v>146020912202013</v>
      </c>
      <c r="D248" t="s">
        <v>76</v>
      </c>
      <c r="E248" t="s">
        <v>2233</v>
      </c>
      <c r="F248" t="s">
        <v>2234</v>
      </c>
      <c r="G248" t="s">
        <v>92</v>
      </c>
      <c r="H248" t="s">
        <v>2235</v>
      </c>
      <c r="I248" s="1">
        <v>33214</v>
      </c>
      <c r="J248">
        <v>638602003</v>
      </c>
      <c r="K248">
        <v>2</v>
      </c>
      <c r="L248">
        <v>2</v>
      </c>
      <c r="M248">
        <v>64990</v>
      </c>
      <c r="N248">
        <v>197575</v>
      </c>
      <c r="O248" t="s">
        <v>53</v>
      </c>
      <c r="P248" t="s">
        <v>36</v>
      </c>
      <c r="Q248" t="s">
        <v>67</v>
      </c>
      <c r="R248" t="s">
        <v>38</v>
      </c>
      <c r="S248">
        <v>0</v>
      </c>
      <c r="T248" t="s">
        <v>39</v>
      </c>
      <c r="U248" t="s">
        <v>40</v>
      </c>
      <c r="V248" s="2">
        <v>44708.61209490741</v>
      </c>
      <c r="W248" t="s">
        <v>41</v>
      </c>
      <c r="X248" t="s">
        <v>107</v>
      </c>
      <c r="Y248" t="s">
        <v>2236</v>
      </c>
      <c r="Z248" t="s">
        <v>2237</v>
      </c>
      <c r="AA248" t="s">
        <v>2238</v>
      </c>
      <c r="AB248" t="s">
        <v>2239</v>
      </c>
    </row>
    <row r="249" spans="1:28" x14ac:dyDescent="0.25">
      <c r="A249" t="s">
        <v>2240</v>
      </c>
      <c r="B249" t="s">
        <v>2241</v>
      </c>
      <c r="C249">
        <v>148039720901195</v>
      </c>
      <c r="D249" t="s">
        <v>89</v>
      </c>
      <c r="E249" t="s">
        <v>2242</v>
      </c>
      <c r="F249" t="s">
        <v>2243</v>
      </c>
      <c r="G249" t="s">
        <v>92</v>
      </c>
      <c r="H249" t="s">
        <v>2244</v>
      </c>
      <c r="I249" s="1">
        <v>42295</v>
      </c>
      <c r="J249">
        <v>903207853</v>
      </c>
      <c r="K249">
        <v>0</v>
      </c>
      <c r="L249">
        <v>3</v>
      </c>
      <c r="M249">
        <v>14818</v>
      </c>
      <c r="N249">
        <v>137447</v>
      </c>
      <c r="O249" t="s">
        <v>80</v>
      </c>
      <c r="P249" t="s">
        <v>36</v>
      </c>
      <c r="Q249" t="s">
        <v>188</v>
      </c>
      <c r="R249" t="s">
        <v>149</v>
      </c>
      <c r="S249">
        <v>0</v>
      </c>
      <c r="T249" t="s">
        <v>56</v>
      </c>
      <c r="U249" t="s">
        <v>69</v>
      </c>
      <c r="V249" s="2">
        <v>44574.494340277779</v>
      </c>
      <c r="W249" t="s">
        <v>41</v>
      </c>
      <c r="X249" t="s">
        <v>42</v>
      </c>
      <c r="Y249" t="s">
        <v>2245</v>
      </c>
      <c r="Z249" t="s">
        <v>2246</v>
      </c>
      <c r="AA249" t="s">
        <v>2247</v>
      </c>
      <c r="AB249" t="s">
        <v>2248</v>
      </c>
    </row>
    <row r="250" spans="1:28" x14ac:dyDescent="0.25">
      <c r="A250" t="s">
        <v>2249</v>
      </c>
      <c r="B250" t="s">
        <v>1381</v>
      </c>
      <c r="C250">
        <v>270090912208397</v>
      </c>
      <c r="D250" t="s">
        <v>89</v>
      </c>
      <c r="E250" t="s">
        <v>2250</v>
      </c>
      <c r="F250" t="s">
        <v>2251</v>
      </c>
      <c r="G250" t="s">
        <v>92</v>
      </c>
      <c r="H250" t="s">
        <v>2252</v>
      </c>
      <c r="I250" s="1">
        <v>32079</v>
      </c>
      <c r="J250">
        <v>529008078</v>
      </c>
      <c r="K250">
        <v>0</v>
      </c>
      <c r="L250">
        <v>0</v>
      </c>
      <c r="M250">
        <v>39095</v>
      </c>
      <c r="N250">
        <v>197227</v>
      </c>
      <c r="O250" t="s">
        <v>53</v>
      </c>
      <c r="P250" t="s">
        <v>54</v>
      </c>
      <c r="Q250" t="s">
        <v>67</v>
      </c>
      <c r="R250" t="s">
        <v>149</v>
      </c>
      <c r="S250">
        <v>0</v>
      </c>
      <c r="T250" t="s">
        <v>128</v>
      </c>
      <c r="U250" t="s">
        <v>40</v>
      </c>
      <c r="V250" s="2">
        <v>44659.074664351851</v>
      </c>
      <c r="W250" t="s">
        <v>41</v>
      </c>
      <c r="X250" t="s">
        <v>42</v>
      </c>
      <c r="Y250" t="s">
        <v>2253</v>
      </c>
      <c r="Z250" t="s">
        <v>2254</v>
      </c>
      <c r="AA250" t="s">
        <v>2255</v>
      </c>
      <c r="AB250" t="s">
        <v>2256</v>
      </c>
    </row>
    <row r="251" spans="1:28" x14ac:dyDescent="0.25">
      <c r="A251" t="s">
        <v>2257</v>
      </c>
      <c r="B251" t="s">
        <v>2258</v>
      </c>
      <c r="C251">
        <v>187013818597682</v>
      </c>
      <c r="D251" t="s">
        <v>76</v>
      </c>
      <c r="E251" t="s">
        <v>2259</v>
      </c>
      <c r="F251" t="s">
        <v>2260</v>
      </c>
      <c r="G251" t="s">
        <v>33</v>
      </c>
      <c r="H251" t="s">
        <v>2261</v>
      </c>
      <c r="I251" s="1">
        <v>34272</v>
      </c>
      <c r="J251">
        <v>349140341</v>
      </c>
      <c r="K251">
        <v>0</v>
      </c>
      <c r="L251">
        <v>0</v>
      </c>
      <c r="M251">
        <v>90075</v>
      </c>
      <c r="N251">
        <v>271397</v>
      </c>
      <c r="O251" t="s">
        <v>208</v>
      </c>
      <c r="P251" t="s">
        <v>54</v>
      </c>
      <c r="Q251" t="s">
        <v>55</v>
      </c>
      <c r="R251" t="s">
        <v>38</v>
      </c>
      <c r="S251">
        <v>2</v>
      </c>
      <c r="T251" t="s">
        <v>106</v>
      </c>
      <c r="U251" t="s">
        <v>40</v>
      </c>
      <c r="V251" s="2">
        <v>44677.628379629627</v>
      </c>
      <c r="W251" t="s">
        <v>41</v>
      </c>
      <c r="X251" t="s">
        <v>42</v>
      </c>
      <c r="Y251" t="s">
        <v>2262</v>
      </c>
      <c r="Z251" t="s">
        <v>2263</v>
      </c>
      <c r="AA251" t="s">
        <v>2264</v>
      </c>
      <c r="AB251" t="s">
        <v>2265</v>
      </c>
    </row>
    <row r="252" spans="1:28" x14ac:dyDescent="0.25">
      <c r="A252" t="s">
        <v>2266</v>
      </c>
      <c r="B252" t="s">
        <v>2267</v>
      </c>
      <c r="C252">
        <v>100078816098648</v>
      </c>
      <c r="D252" t="s">
        <v>30</v>
      </c>
      <c r="E252" t="s">
        <v>2268</v>
      </c>
      <c r="F252" t="s">
        <v>2269</v>
      </c>
      <c r="G252" t="s">
        <v>92</v>
      </c>
      <c r="H252" t="s">
        <v>2270</v>
      </c>
      <c r="I252" s="1">
        <v>39034</v>
      </c>
      <c r="J252">
        <v>133687781</v>
      </c>
      <c r="K252">
        <v>0</v>
      </c>
      <c r="L252">
        <v>0</v>
      </c>
      <c r="M252">
        <v>100328</v>
      </c>
      <c r="N252">
        <v>302757</v>
      </c>
      <c r="O252" t="s">
        <v>208</v>
      </c>
      <c r="P252" t="s">
        <v>54</v>
      </c>
      <c r="Q252" t="s">
        <v>81</v>
      </c>
      <c r="R252" t="s">
        <v>38</v>
      </c>
      <c r="S252">
        <v>1</v>
      </c>
      <c r="T252" t="s">
        <v>1609</v>
      </c>
      <c r="U252" t="s">
        <v>40</v>
      </c>
      <c r="V252" s="2">
        <v>44591.719236111108</v>
      </c>
      <c r="W252" t="s">
        <v>41</v>
      </c>
      <c r="X252" t="s">
        <v>42</v>
      </c>
      <c r="Y252" t="s">
        <v>2271</v>
      </c>
      <c r="Z252" t="s">
        <v>2272</v>
      </c>
      <c r="AA252" t="s">
        <v>2273</v>
      </c>
      <c r="AB252" t="s">
        <v>2274</v>
      </c>
    </row>
    <row r="253" spans="1:28" x14ac:dyDescent="0.25">
      <c r="A253" t="s">
        <v>2275</v>
      </c>
      <c r="B253" t="s">
        <v>2276</v>
      </c>
      <c r="C253">
        <v>281125502966191</v>
      </c>
      <c r="D253" t="s">
        <v>165</v>
      </c>
      <c r="E253" t="s">
        <v>2277</v>
      </c>
      <c r="F253" t="s">
        <v>2278</v>
      </c>
      <c r="G253" t="s">
        <v>33</v>
      </c>
      <c r="H253" t="s">
        <v>2279</v>
      </c>
      <c r="I253" s="1">
        <v>32071</v>
      </c>
      <c r="J253">
        <v>639473172</v>
      </c>
      <c r="K253">
        <v>0</v>
      </c>
      <c r="L253">
        <v>0</v>
      </c>
      <c r="M253">
        <v>57095</v>
      </c>
      <c r="N253">
        <v>0</v>
      </c>
      <c r="O253" t="s">
        <v>53</v>
      </c>
      <c r="P253" t="s">
        <v>36</v>
      </c>
      <c r="Q253" t="s">
        <v>81</v>
      </c>
      <c r="R253" t="s">
        <v>38</v>
      </c>
      <c r="S253">
        <v>5</v>
      </c>
      <c r="T253" t="s">
        <v>95</v>
      </c>
      <c r="U253" t="s">
        <v>69</v>
      </c>
      <c r="V253" s="2">
        <v>44699.223090277781</v>
      </c>
      <c r="W253" t="s">
        <v>41</v>
      </c>
      <c r="X253" t="s">
        <v>57</v>
      </c>
      <c r="Y253" t="s">
        <v>2280</v>
      </c>
      <c r="Z253" t="s">
        <v>2281</v>
      </c>
      <c r="AA253" t="s">
        <v>2282</v>
      </c>
      <c r="AB253" t="s">
        <v>2283</v>
      </c>
    </row>
    <row r="254" spans="1:28" x14ac:dyDescent="0.25">
      <c r="A254" t="s">
        <v>2284</v>
      </c>
      <c r="B254" t="s">
        <v>2285</v>
      </c>
      <c r="C254">
        <v>229061501427792</v>
      </c>
      <c r="D254" t="s">
        <v>216</v>
      </c>
      <c r="E254" t="s">
        <v>2286</v>
      </c>
      <c r="F254" t="s">
        <v>2287</v>
      </c>
      <c r="G254" t="s">
        <v>92</v>
      </c>
      <c r="H254" t="s">
        <v>2288</v>
      </c>
      <c r="I254" s="1">
        <v>25288</v>
      </c>
      <c r="J254">
        <v>547998631</v>
      </c>
      <c r="K254">
        <v>0</v>
      </c>
      <c r="L254">
        <v>0</v>
      </c>
      <c r="M254">
        <v>46993</v>
      </c>
      <c r="N254">
        <v>175488</v>
      </c>
      <c r="O254" t="s">
        <v>35</v>
      </c>
      <c r="P254" t="s">
        <v>36</v>
      </c>
      <c r="Q254" t="s">
        <v>55</v>
      </c>
      <c r="R254" t="s">
        <v>38</v>
      </c>
      <c r="S254">
        <v>3</v>
      </c>
      <c r="T254" t="s">
        <v>189</v>
      </c>
      <c r="U254" t="s">
        <v>40</v>
      </c>
      <c r="V254" s="2">
        <v>44588.340185185189</v>
      </c>
      <c r="W254" t="s">
        <v>41</v>
      </c>
      <c r="X254" t="s">
        <v>107</v>
      </c>
      <c r="Y254" t="s">
        <v>2289</v>
      </c>
      <c r="Z254" t="s">
        <v>2290</v>
      </c>
      <c r="AA254" t="s">
        <v>2291</v>
      </c>
      <c r="AB254" t="s">
        <v>2292</v>
      </c>
    </row>
    <row r="255" spans="1:28" x14ac:dyDescent="0.25">
      <c r="A255" t="s">
        <v>2293</v>
      </c>
      <c r="B255" t="s">
        <v>2294</v>
      </c>
      <c r="C255">
        <v>163075626036505</v>
      </c>
      <c r="D255" t="s">
        <v>165</v>
      </c>
      <c r="E255" t="s">
        <v>2295</v>
      </c>
      <c r="F255" t="s">
        <v>2296</v>
      </c>
      <c r="G255" t="s">
        <v>33</v>
      </c>
      <c r="H255" t="s">
        <v>2297</v>
      </c>
      <c r="I255" s="1">
        <v>24205</v>
      </c>
      <c r="J255">
        <v>766689359</v>
      </c>
      <c r="K255">
        <v>0</v>
      </c>
      <c r="L255">
        <v>0</v>
      </c>
      <c r="M255">
        <v>139307</v>
      </c>
      <c r="N255">
        <v>338975</v>
      </c>
      <c r="O255" t="s">
        <v>208</v>
      </c>
      <c r="P255" t="s">
        <v>54</v>
      </c>
      <c r="Q255" t="s">
        <v>188</v>
      </c>
      <c r="R255" t="s">
        <v>149</v>
      </c>
      <c r="S255">
        <v>0</v>
      </c>
      <c r="T255" t="s">
        <v>178</v>
      </c>
      <c r="U255" t="s">
        <v>40</v>
      </c>
      <c r="V255" s="2">
        <v>44605.939513888887</v>
      </c>
      <c r="W255" t="s">
        <v>41</v>
      </c>
      <c r="X255" t="s">
        <v>57</v>
      </c>
      <c r="Y255" t="s">
        <v>2298</v>
      </c>
      <c r="Z255" t="s">
        <v>2299</v>
      </c>
      <c r="AA255" t="s">
        <v>2300</v>
      </c>
      <c r="AB255" t="s">
        <v>2301</v>
      </c>
    </row>
    <row r="256" spans="1:28" x14ac:dyDescent="0.25">
      <c r="A256" t="s">
        <v>2302</v>
      </c>
      <c r="B256" t="s">
        <v>2303</v>
      </c>
      <c r="C256">
        <v>198046748277293</v>
      </c>
      <c r="D256" t="s">
        <v>49</v>
      </c>
      <c r="E256" t="s">
        <v>2304</v>
      </c>
      <c r="F256" t="s">
        <v>2305</v>
      </c>
      <c r="G256" t="s">
        <v>92</v>
      </c>
      <c r="H256" t="s">
        <v>2306</v>
      </c>
      <c r="I256" s="1">
        <v>42492</v>
      </c>
      <c r="J256">
        <v>187776372</v>
      </c>
      <c r="K256">
        <v>0</v>
      </c>
      <c r="L256">
        <v>0</v>
      </c>
      <c r="M256">
        <v>26114</v>
      </c>
      <c r="N256">
        <v>0</v>
      </c>
      <c r="O256" t="s">
        <v>208</v>
      </c>
      <c r="P256" t="s">
        <v>54</v>
      </c>
      <c r="Q256" t="s">
        <v>55</v>
      </c>
      <c r="R256" t="s">
        <v>38</v>
      </c>
      <c r="S256">
        <v>0</v>
      </c>
      <c r="T256" t="s">
        <v>229</v>
      </c>
      <c r="U256" t="s">
        <v>40</v>
      </c>
      <c r="V256" s="2">
        <v>44677.974421296298</v>
      </c>
      <c r="W256" t="s">
        <v>41</v>
      </c>
      <c r="X256" t="s">
        <v>42</v>
      </c>
      <c r="Y256" t="s">
        <v>2307</v>
      </c>
      <c r="Z256" t="s">
        <v>2308</v>
      </c>
      <c r="AA256" t="s">
        <v>2309</v>
      </c>
      <c r="AB256" t="s">
        <v>2310</v>
      </c>
    </row>
    <row r="257" spans="1:28" x14ac:dyDescent="0.25">
      <c r="A257" t="s">
        <v>2311</v>
      </c>
      <c r="B257" t="s">
        <v>2312</v>
      </c>
      <c r="C257">
        <v>142066912322072</v>
      </c>
      <c r="D257" t="s">
        <v>174</v>
      </c>
      <c r="E257" t="s">
        <v>2313</v>
      </c>
      <c r="F257" t="s">
        <v>2314</v>
      </c>
      <c r="G257" t="s">
        <v>92</v>
      </c>
      <c r="H257" t="s">
        <v>2315</v>
      </c>
      <c r="I257" s="1">
        <v>23167</v>
      </c>
      <c r="J257">
        <v>193388454</v>
      </c>
      <c r="K257">
        <v>0</v>
      </c>
      <c r="L257">
        <v>3</v>
      </c>
      <c r="M257">
        <v>98485</v>
      </c>
      <c r="N257">
        <v>284911</v>
      </c>
      <c r="O257" t="s">
        <v>35</v>
      </c>
      <c r="P257" t="s">
        <v>36</v>
      </c>
      <c r="Q257" t="s">
        <v>188</v>
      </c>
      <c r="R257" t="s">
        <v>149</v>
      </c>
      <c r="S257">
        <v>2</v>
      </c>
      <c r="U257" t="s">
        <v>69</v>
      </c>
      <c r="V257" s="2">
        <v>44707.014247685183</v>
      </c>
      <c r="W257" t="s">
        <v>41</v>
      </c>
      <c r="X257" t="s">
        <v>107</v>
      </c>
      <c r="Y257" t="s">
        <v>2316</v>
      </c>
      <c r="Z257" t="s">
        <v>2317</v>
      </c>
      <c r="AA257" t="s">
        <v>2318</v>
      </c>
      <c r="AB257" t="s">
        <v>2319</v>
      </c>
    </row>
    <row r="258" spans="1:28" x14ac:dyDescent="0.25">
      <c r="A258" t="s">
        <v>2320</v>
      </c>
      <c r="B258" t="s">
        <v>2321</v>
      </c>
      <c r="C258">
        <v>276067055039390</v>
      </c>
      <c r="D258" t="s">
        <v>49</v>
      </c>
      <c r="E258" t="s">
        <v>2322</v>
      </c>
      <c r="F258" t="s">
        <v>2323</v>
      </c>
      <c r="G258" t="s">
        <v>92</v>
      </c>
      <c r="H258" t="s">
        <v>2324</v>
      </c>
      <c r="I258" s="1">
        <v>24013</v>
      </c>
      <c r="J258">
        <v>105167366</v>
      </c>
      <c r="K258">
        <v>0</v>
      </c>
      <c r="L258">
        <v>3</v>
      </c>
      <c r="N258">
        <v>155178</v>
      </c>
      <c r="O258" t="s">
        <v>208</v>
      </c>
      <c r="P258" t="s">
        <v>54</v>
      </c>
      <c r="Q258" t="s">
        <v>55</v>
      </c>
      <c r="R258" t="s">
        <v>38</v>
      </c>
      <c r="S258">
        <v>0</v>
      </c>
      <c r="T258" t="s">
        <v>258</v>
      </c>
      <c r="U258" t="s">
        <v>40</v>
      </c>
      <c r="V258" s="2">
        <v>44598.310277777775</v>
      </c>
      <c r="W258" t="s">
        <v>41</v>
      </c>
      <c r="X258" t="s">
        <v>42</v>
      </c>
      <c r="Y258" t="s">
        <v>2325</v>
      </c>
      <c r="Z258" t="s">
        <v>2326</v>
      </c>
      <c r="AA258" t="s">
        <v>2327</v>
      </c>
      <c r="AB258" t="s">
        <v>2328</v>
      </c>
    </row>
    <row r="259" spans="1:28" x14ac:dyDescent="0.25">
      <c r="A259" t="s">
        <v>2329</v>
      </c>
      <c r="B259" t="s">
        <v>2330</v>
      </c>
      <c r="C259">
        <v>166047306513497</v>
      </c>
      <c r="D259" t="s">
        <v>89</v>
      </c>
      <c r="E259" t="s">
        <v>2331</v>
      </c>
      <c r="F259" t="s">
        <v>2332</v>
      </c>
      <c r="G259" t="s">
        <v>33</v>
      </c>
      <c r="H259" t="s">
        <v>2333</v>
      </c>
      <c r="I259" s="1">
        <v>37355</v>
      </c>
      <c r="J259">
        <v>311422974</v>
      </c>
      <c r="K259">
        <v>1</v>
      </c>
      <c r="L259">
        <v>3</v>
      </c>
      <c r="M259">
        <v>29251</v>
      </c>
      <c r="O259" t="s">
        <v>80</v>
      </c>
      <c r="P259" t="s">
        <v>54</v>
      </c>
      <c r="Q259" t="s">
        <v>55</v>
      </c>
      <c r="R259" t="s">
        <v>38</v>
      </c>
      <c r="S259">
        <v>0</v>
      </c>
      <c r="T259" t="s">
        <v>82</v>
      </c>
      <c r="U259" t="s">
        <v>40</v>
      </c>
      <c r="V259" s="2">
        <v>44597.279895833337</v>
      </c>
      <c r="W259" t="s">
        <v>41</v>
      </c>
      <c r="X259" t="s">
        <v>57</v>
      </c>
      <c r="Y259" t="s">
        <v>2334</v>
      </c>
      <c r="Z259" t="s">
        <v>2335</v>
      </c>
      <c r="AA259" t="s">
        <v>2336</v>
      </c>
      <c r="AB259" t="s">
        <v>2337</v>
      </c>
    </row>
    <row r="260" spans="1:28" x14ac:dyDescent="0.25">
      <c r="A260" t="s">
        <v>2338</v>
      </c>
      <c r="B260" t="s">
        <v>2339</v>
      </c>
      <c r="C260">
        <v>139065626008191</v>
      </c>
      <c r="D260" t="s">
        <v>76</v>
      </c>
      <c r="E260" t="s">
        <v>2340</v>
      </c>
      <c r="F260" t="s">
        <v>2341</v>
      </c>
      <c r="G260" t="s">
        <v>33</v>
      </c>
      <c r="H260" t="s">
        <v>2342</v>
      </c>
      <c r="I260" s="1">
        <v>13783</v>
      </c>
      <c r="J260">
        <v>230285211</v>
      </c>
      <c r="K260">
        <v>0</v>
      </c>
      <c r="L260">
        <v>0</v>
      </c>
      <c r="M260">
        <v>17562</v>
      </c>
      <c r="N260">
        <v>0</v>
      </c>
      <c r="O260" t="s">
        <v>53</v>
      </c>
      <c r="P260" t="s">
        <v>54</v>
      </c>
      <c r="Q260" t="s">
        <v>55</v>
      </c>
      <c r="R260" t="s">
        <v>149</v>
      </c>
      <c r="S260">
        <v>0</v>
      </c>
      <c r="T260" t="s">
        <v>56</v>
      </c>
      <c r="U260" t="s">
        <v>69</v>
      </c>
      <c r="V260" s="2">
        <v>44646.251388888886</v>
      </c>
      <c r="W260" t="s">
        <v>41</v>
      </c>
      <c r="X260" t="s">
        <v>107</v>
      </c>
      <c r="Y260" t="s">
        <v>2343</v>
      </c>
      <c r="Z260" t="s">
        <v>2344</v>
      </c>
      <c r="AA260" t="s">
        <v>2345</v>
      </c>
      <c r="AB260" t="s">
        <v>2346</v>
      </c>
    </row>
    <row r="261" spans="1:28" x14ac:dyDescent="0.25">
      <c r="A261" t="s">
        <v>2347</v>
      </c>
      <c r="B261" t="s">
        <v>2348</v>
      </c>
      <c r="C261">
        <v>223039122882944</v>
      </c>
      <c r="D261" t="s">
        <v>30</v>
      </c>
      <c r="E261" t="s">
        <v>2349</v>
      </c>
      <c r="F261" t="s">
        <v>2350</v>
      </c>
      <c r="G261" t="s">
        <v>33</v>
      </c>
      <c r="H261" t="s">
        <v>2351</v>
      </c>
      <c r="I261" s="1">
        <v>19924</v>
      </c>
      <c r="J261">
        <v>804938542</v>
      </c>
      <c r="K261">
        <v>0</v>
      </c>
      <c r="L261">
        <v>0</v>
      </c>
      <c r="M261">
        <v>47248</v>
      </c>
      <c r="O261" t="s">
        <v>35</v>
      </c>
      <c r="P261" t="s">
        <v>36</v>
      </c>
      <c r="Q261" t="s">
        <v>94</v>
      </c>
      <c r="R261" t="s">
        <v>38</v>
      </c>
      <c r="S261">
        <v>4</v>
      </c>
      <c r="T261" t="s">
        <v>128</v>
      </c>
      <c r="U261" t="s">
        <v>40</v>
      </c>
      <c r="V261" s="2">
        <v>44606.733749999999</v>
      </c>
      <c r="W261" t="s">
        <v>41</v>
      </c>
      <c r="X261" t="s">
        <v>57</v>
      </c>
      <c r="Y261" t="s">
        <v>2352</v>
      </c>
      <c r="Z261" t="s">
        <v>2353</v>
      </c>
      <c r="AA261" t="s">
        <v>2354</v>
      </c>
      <c r="AB261" t="s">
        <v>2355</v>
      </c>
    </row>
    <row r="262" spans="1:28" x14ac:dyDescent="0.25">
      <c r="A262" t="s">
        <v>2356</v>
      </c>
      <c r="B262" t="s">
        <v>2357</v>
      </c>
      <c r="C262">
        <v>127084900749525</v>
      </c>
      <c r="D262" t="s">
        <v>49</v>
      </c>
      <c r="E262" t="s">
        <v>2358</v>
      </c>
      <c r="F262" t="s">
        <v>2359</v>
      </c>
      <c r="G262" t="s">
        <v>33</v>
      </c>
      <c r="H262" t="s">
        <v>2360</v>
      </c>
      <c r="I262" s="1">
        <v>41941</v>
      </c>
      <c r="J262">
        <v>754785835</v>
      </c>
      <c r="K262">
        <v>0</v>
      </c>
      <c r="L262">
        <v>0</v>
      </c>
      <c r="M262">
        <v>63457</v>
      </c>
      <c r="N262">
        <v>209490</v>
      </c>
      <c r="O262" t="s">
        <v>35</v>
      </c>
      <c r="P262" t="s">
        <v>36</v>
      </c>
      <c r="Q262" t="s">
        <v>94</v>
      </c>
      <c r="R262" t="s">
        <v>38</v>
      </c>
      <c r="S262">
        <v>5</v>
      </c>
      <c r="T262" t="s">
        <v>229</v>
      </c>
      <c r="U262" t="s">
        <v>40</v>
      </c>
      <c r="V262" s="2">
        <v>44668.703310185185</v>
      </c>
      <c r="W262" t="s">
        <v>41</v>
      </c>
      <c r="X262" t="s">
        <v>42</v>
      </c>
      <c r="Y262" t="s">
        <v>2361</v>
      </c>
      <c r="Z262" t="s">
        <v>2362</v>
      </c>
      <c r="AA262" t="s">
        <v>2363</v>
      </c>
      <c r="AB262" t="s">
        <v>2364</v>
      </c>
    </row>
    <row r="263" spans="1:28" x14ac:dyDescent="0.25">
      <c r="A263" t="s">
        <v>2365</v>
      </c>
      <c r="B263" t="s">
        <v>2366</v>
      </c>
      <c r="C263">
        <v>187081220273842</v>
      </c>
      <c r="D263" t="s">
        <v>165</v>
      </c>
      <c r="E263" t="s">
        <v>2367</v>
      </c>
      <c r="F263" t="s">
        <v>2368</v>
      </c>
      <c r="G263" t="s">
        <v>33</v>
      </c>
      <c r="H263" t="s">
        <v>2369</v>
      </c>
      <c r="I263" s="1">
        <v>16203</v>
      </c>
      <c r="J263">
        <v>733505117</v>
      </c>
      <c r="K263">
        <v>0</v>
      </c>
      <c r="L263">
        <v>2</v>
      </c>
      <c r="M263">
        <v>99186</v>
      </c>
      <c r="N263">
        <v>336691</v>
      </c>
      <c r="O263" t="s">
        <v>35</v>
      </c>
      <c r="P263" t="s">
        <v>36</v>
      </c>
      <c r="Q263" t="s">
        <v>188</v>
      </c>
      <c r="R263" t="s">
        <v>149</v>
      </c>
      <c r="S263">
        <v>1</v>
      </c>
      <c r="T263" t="s">
        <v>118</v>
      </c>
      <c r="U263" t="s">
        <v>40</v>
      </c>
      <c r="V263" s="2">
        <v>44604.179027777776</v>
      </c>
      <c r="W263" t="s">
        <v>41</v>
      </c>
      <c r="X263" t="s">
        <v>57</v>
      </c>
      <c r="Y263" t="s">
        <v>2370</v>
      </c>
      <c r="Z263" t="s">
        <v>2371</v>
      </c>
      <c r="AA263" t="s">
        <v>2372</v>
      </c>
      <c r="AB263" t="s">
        <v>2373</v>
      </c>
    </row>
    <row r="264" spans="1:28" x14ac:dyDescent="0.25">
      <c r="A264" t="s">
        <v>112</v>
      </c>
      <c r="B264" t="s">
        <v>2374</v>
      </c>
      <c r="C264">
        <v>168068708556973</v>
      </c>
      <c r="D264" t="s">
        <v>49</v>
      </c>
      <c r="E264" t="s">
        <v>2375</v>
      </c>
      <c r="F264" t="s">
        <v>2376</v>
      </c>
      <c r="G264" t="s">
        <v>92</v>
      </c>
      <c r="H264" t="s">
        <v>2377</v>
      </c>
      <c r="I264" s="1">
        <v>42033</v>
      </c>
      <c r="J264">
        <v>622982638</v>
      </c>
      <c r="K264">
        <v>0</v>
      </c>
      <c r="L264">
        <v>0</v>
      </c>
      <c r="M264">
        <v>165193</v>
      </c>
      <c r="N264">
        <v>0</v>
      </c>
      <c r="O264" t="s">
        <v>208</v>
      </c>
      <c r="P264" t="s">
        <v>36</v>
      </c>
      <c r="Q264" t="s">
        <v>67</v>
      </c>
      <c r="R264" t="s">
        <v>38</v>
      </c>
      <c r="S264">
        <v>0</v>
      </c>
      <c r="T264" t="s">
        <v>340</v>
      </c>
      <c r="U264" t="s">
        <v>40</v>
      </c>
      <c r="V264" s="2">
        <v>44640.881145833337</v>
      </c>
      <c r="W264" t="s">
        <v>41</v>
      </c>
      <c r="X264" t="s">
        <v>42</v>
      </c>
      <c r="Y264" t="s">
        <v>2378</v>
      </c>
      <c r="Z264" t="s">
        <v>2379</v>
      </c>
      <c r="AA264" t="s">
        <v>2380</v>
      </c>
      <c r="AB264" t="s">
        <v>2381</v>
      </c>
    </row>
    <row r="265" spans="1:28" x14ac:dyDescent="0.25">
      <c r="A265" t="s">
        <v>2382</v>
      </c>
      <c r="B265" t="s">
        <v>2383</v>
      </c>
      <c r="C265">
        <v>129048400741367</v>
      </c>
      <c r="D265" t="s">
        <v>49</v>
      </c>
      <c r="E265" t="s">
        <v>2384</v>
      </c>
      <c r="F265" t="s">
        <v>2385</v>
      </c>
      <c r="G265" t="s">
        <v>92</v>
      </c>
      <c r="H265" t="s">
        <v>2386</v>
      </c>
      <c r="I265" s="1">
        <v>40394</v>
      </c>
      <c r="J265">
        <v>285072055</v>
      </c>
      <c r="K265">
        <v>0</v>
      </c>
      <c r="L265">
        <v>0</v>
      </c>
      <c r="M265">
        <v>98572</v>
      </c>
      <c r="N265">
        <v>0</v>
      </c>
      <c r="O265" t="s">
        <v>35</v>
      </c>
      <c r="P265" t="s">
        <v>36</v>
      </c>
      <c r="Q265" t="s">
        <v>188</v>
      </c>
      <c r="R265" t="s">
        <v>38</v>
      </c>
      <c r="S265">
        <v>7</v>
      </c>
      <c r="T265" t="s">
        <v>128</v>
      </c>
      <c r="U265" t="s">
        <v>40</v>
      </c>
      <c r="V265" s="2">
        <v>44644.022488425922</v>
      </c>
      <c r="W265" t="s">
        <v>41</v>
      </c>
      <c r="X265" t="s">
        <v>57</v>
      </c>
      <c r="Y265" t="s">
        <v>2387</v>
      </c>
      <c r="Z265" t="s">
        <v>2388</v>
      </c>
      <c r="AA265" t="s">
        <v>2389</v>
      </c>
      <c r="AB265" t="s">
        <v>2390</v>
      </c>
    </row>
    <row r="266" spans="1:28" x14ac:dyDescent="0.25">
      <c r="A266" t="s">
        <v>2391</v>
      </c>
      <c r="B266" t="s">
        <v>2392</v>
      </c>
      <c r="C266">
        <v>134031106906274</v>
      </c>
      <c r="D266" t="s">
        <v>49</v>
      </c>
      <c r="E266" t="s">
        <v>2393</v>
      </c>
      <c r="F266" t="s">
        <v>2394</v>
      </c>
      <c r="G266" t="s">
        <v>92</v>
      </c>
      <c r="H266" t="s">
        <v>2395</v>
      </c>
      <c r="I266" s="1">
        <v>17180</v>
      </c>
      <c r="J266">
        <v>582651288</v>
      </c>
      <c r="K266">
        <v>0</v>
      </c>
      <c r="L266">
        <v>0</v>
      </c>
      <c r="M266">
        <v>14356</v>
      </c>
      <c r="N266">
        <v>112218</v>
      </c>
      <c r="O266" t="s">
        <v>53</v>
      </c>
      <c r="P266" t="s">
        <v>54</v>
      </c>
      <c r="Q266" t="s">
        <v>81</v>
      </c>
      <c r="R266" t="s">
        <v>38</v>
      </c>
      <c r="S266">
        <v>4</v>
      </c>
      <c r="U266" t="s">
        <v>40</v>
      </c>
      <c r="V266" s="2">
        <v>44709.706655092596</v>
      </c>
      <c r="W266" t="s">
        <v>41</v>
      </c>
      <c r="X266" t="s">
        <v>42</v>
      </c>
      <c r="Y266" t="s">
        <v>2396</v>
      </c>
      <c r="Z266" t="s">
        <v>2397</v>
      </c>
      <c r="AA266" t="s">
        <v>2398</v>
      </c>
      <c r="AB266" t="s">
        <v>2399</v>
      </c>
    </row>
    <row r="267" spans="1:28" x14ac:dyDescent="0.25">
      <c r="A267" t="s">
        <v>2400</v>
      </c>
      <c r="B267" t="s">
        <v>2401</v>
      </c>
      <c r="C267">
        <v>195029402868492</v>
      </c>
      <c r="D267" t="s">
        <v>49</v>
      </c>
      <c r="E267" t="s">
        <v>2402</v>
      </c>
      <c r="F267" t="s">
        <v>2403</v>
      </c>
      <c r="G267" t="s">
        <v>92</v>
      </c>
      <c r="H267" t="s">
        <v>2404</v>
      </c>
      <c r="I267" s="1">
        <v>24591</v>
      </c>
      <c r="J267">
        <v>185458905</v>
      </c>
      <c r="K267">
        <v>0</v>
      </c>
      <c r="L267">
        <v>0</v>
      </c>
      <c r="M267">
        <v>62991</v>
      </c>
      <c r="N267">
        <v>234990</v>
      </c>
      <c r="O267" t="s">
        <v>35</v>
      </c>
      <c r="P267" t="s">
        <v>54</v>
      </c>
      <c r="Q267" t="s">
        <v>81</v>
      </c>
      <c r="R267" t="s">
        <v>38</v>
      </c>
      <c r="S267">
        <v>1</v>
      </c>
      <c r="T267" t="s">
        <v>39</v>
      </c>
      <c r="U267" t="s">
        <v>40</v>
      </c>
      <c r="V267" s="2">
        <v>44678.70113425926</v>
      </c>
      <c r="W267" t="s">
        <v>41</v>
      </c>
      <c r="X267" t="s">
        <v>42</v>
      </c>
      <c r="Y267" t="s">
        <v>2405</v>
      </c>
      <c r="Z267" t="s">
        <v>2406</v>
      </c>
      <c r="AA267" t="s">
        <v>2407</v>
      </c>
      <c r="AB267" t="s">
        <v>2408</v>
      </c>
    </row>
    <row r="268" spans="1:28" x14ac:dyDescent="0.25">
      <c r="A268" t="s">
        <v>2409</v>
      </c>
      <c r="B268" t="s">
        <v>2410</v>
      </c>
      <c r="C268">
        <v>247126204107152</v>
      </c>
      <c r="D268" t="s">
        <v>174</v>
      </c>
      <c r="E268" t="s">
        <v>2411</v>
      </c>
      <c r="F268" t="s">
        <v>2412</v>
      </c>
      <c r="G268" t="s">
        <v>92</v>
      </c>
      <c r="H268" t="s">
        <v>2413</v>
      </c>
      <c r="I268" s="1">
        <v>26686</v>
      </c>
      <c r="J268">
        <v>976090829</v>
      </c>
      <c r="K268">
        <v>0</v>
      </c>
      <c r="L268">
        <v>0</v>
      </c>
      <c r="M268">
        <v>99403</v>
      </c>
      <c r="N268">
        <v>247297</v>
      </c>
      <c r="O268" t="s">
        <v>35</v>
      </c>
      <c r="P268" t="s">
        <v>54</v>
      </c>
      <c r="Q268" t="s">
        <v>81</v>
      </c>
      <c r="R268" t="s">
        <v>38</v>
      </c>
      <c r="S268">
        <v>1</v>
      </c>
      <c r="T268" t="s">
        <v>56</v>
      </c>
      <c r="U268" t="s">
        <v>69</v>
      </c>
      <c r="V268" s="2">
        <v>44589.392754629633</v>
      </c>
      <c r="W268" t="s">
        <v>41</v>
      </c>
      <c r="X268" t="s">
        <v>107</v>
      </c>
      <c r="Y268" t="s">
        <v>2414</v>
      </c>
      <c r="Z268" t="s">
        <v>2415</v>
      </c>
      <c r="AA268" t="s">
        <v>2416</v>
      </c>
      <c r="AB268" t="s">
        <v>2417</v>
      </c>
    </row>
    <row r="269" spans="1:28" x14ac:dyDescent="0.25">
      <c r="A269" t="s">
        <v>2418</v>
      </c>
      <c r="B269" t="s">
        <v>2419</v>
      </c>
      <c r="C269">
        <v>153094900724089</v>
      </c>
      <c r="D269" t="s">
        <v>49</v>
      </c>
      <c r="E269" t="s">
        <v>2420</v>
      </c>
      <c r="F269" t="s">
        <v>2421</v>
      </c>
      <c r="G269" t="s">
        <v>92</v>
      </c>
      <c r="H269" t="s">
        <v>2422</v>
      </c>
      <c r="I269" s="1">
        <v>39931</v>
      </c>
      <c r="J269">
        <v>606671545</v>
      </c>
      <c r="K269">
        <v>0</v>
      </c>
      <c r="L269">
        <v>0</v>
      </c>
      <c r="M269">
        <v>171913</v>
      </c>
      <c r="N269">
        <v>468103</v>
      </c>
      <c r="O269" t="s">
        <v>138</v>
      </c>
      <c r="P269" t="s">
        <v>36</v>
      </c>
      <c r="Q269" t="s">
        <v>94</v>
      </c>
      <c r="R269" t="s">
        <v>38</v>
      </c>
      <c r="S269">
        <v>4</v>
      </c>
      <c r="T269" t="s">
        <v>239</v>
      </c>
      <c r="U269" t="s">
        <v>40</v>
      </c>
      <c r="V269" s="2">
        <v>44641.420729166668</v>
      </c>
      <c r="W269" t="s">
        <v>41</v>
      </c>
      <c r="X269" t="s">
        <v>57</v>
      </c>
      <c r="Y269" t="s">
        <v>2423</v>
      </c>
      <c r="Z269" t="s">
        <v>2424</v>
      </c>
      <c r="AA269" t="s">
        <v>2425</v>
      </c>
      <c r="AB269" t="s">
        <v>2426</v>
      </c>
    </row>
    <row r="270" spans="1:28" x14ac:dyDescent="0.25">
      <c r="A270" t="s">
        <v>1432</v>
      </c>
      <c r="B270" t="s">
        <v>2427</v>
      </c>
      <c r="C270">
        <v>218027654030686</v>
      </c>
      <c r="D270" t="s">
        <v>76</v>
      </c>
      <c r="E270" t="s">
        <v>2428</v>
      </c>
      <c r="F270" t="s">
        <v>2429</v>
      </c>
      <c r="G270" t="s">
        <v>33</v>
      </c>
      <c r="H270" t="s">
        <v>2430</v>
      </c>
      <c r="I270" s="1">
        <v>19412</v>
      </c>
      <c r="J270">
        <v>987311024</v>
      </c>
      <c r="K270">
        <v>0</v>
      </c>
      <c r="L270">
        <v>0</v>
      </c>
      <c r="M270">
        <v>60599</v>
      </c>
      <c r="N270">
        <v>214459</v>
      </c>
      <c r="O270" t="s">
        <v>208</v>
      </c>
      <c r="P270" t="s">
        <v>54</v>
      </c>
      <c r="Q270" t="s">
        <v>81</v>
      </c>
      <c r="R270" t="s">
        <v>38</v>
      </c>
      <c r="S270">
        <v>0</v>
      </c>
      <c r="T270" t="s">
        <v>95</v>
      </c>
      <c r="U270" t="s">
        <v>40</v>
      </c>
      <c r="V270" s="2">
        <v>44568.406331018516</v>
      </c>
      <c r="W270" t="s">
        <v>41</v>
      </c>
      <c r="X270" t="s">
        <v>42</v>
      </c>
      <c r="Y270" t="s">
        <v>2431</v>
      </c>
      <c r="Z270" t="s">
        <v>2432</v>
      </c>
      <c r="AA270" t="s">
        <v>2433</v>
      </c>
      <c r="AB270" t="s">
        <v>2434</v>
      </c>
    </row>
    <row r="271" spans="1:28" x14ac:dyDescent="0.25">
      <c r="A271" t="s">
        <v>2435</v>
      </c>
      <c r="B271" t="s">
        <v>2436</v>
      </c>
      <c r="C271">
        <v>284060912298513</v>
      </c>
      <c r="D271" t="s">
        <v>89</v>
      </c>
      <c r="E271" t="s">
        <v>2437</v>
      </c>
      <c r="F271" t="s">
        <v>2438</v>
      </c>
      <c r="G271" t="s">
        <v>33</v>
      </c>
      <c r="H271" t="s">
        <v>2439</v>
      </c>
      <c r="I271" s="1">
        <v>23834</v>
      </c>
      <c r="J271">
        <v>424197869</v>
      </c>
      <c r="K271">
        <v>0</v>
      </c>
      <c r="L271">
        <v>0</v>
      </c>
      <c r="M271">
        <v>102092</v>
      </c>
      <c r="N271">
        <v>270868</v>
      </c>
      <c r="O271" t="s">
        <v>208</v>
      </c>
      <c r="P271" t="s">
        <v>54</v>
      </c>
      <c r="Q271" t="s">
        <v>55</v>
      </c>
      <c r="R271" t="s">
        <v>38</v>
      </c>
      <c r="S271">
        <v>4</v>
      </c>
      <c r="T271" t="s">
        <v>209</v>
      </c>
      <c r="U271" t="s">
        <v>40</v>
      </c>
      <c r="V271" s="2">
        <v>44696.132743055554</v>
      </c>
      <c r="W271" t="s">
        <v>41</v>
      </c>
      <c r="X271" t="s">
        <v>107</v>
      </c>
      <c r="Y271" t="s">
        <v>2440</v>
      </c>
      <c r="Z271" t="s">
        <v>2441</v>
      </c>
      <c r="AA271" t="s">
        <v>2442</v>
      </c>
      <c r="AB271" t="s">
        <v>2443</v>
      </c>
    </row>
    <row r="272" spans="1:28" x14ac:dyDescent="0.25">
      <c r="A272" t="s">
        <v>2444</v>
      </c>
      <c r="B272" t="s">
        <v>2445</v>
      </c>
      <c r="C272">
        <v>149101601571985</v>
      </c>
      <c r="D272" t="s">
        <v>216</v>
      </c>
      <c r="E272" t="s">
        <v>2446</v>
      </c>
      <c r="F272" t="s">
        <v>2447</v>
      </c>
      <c r="G272" t="s">
        <v>33</v>
      </c>
      <c r="H272" t="s">
        <v>2448</v>
      </c>
      <c r="I272" s="1">
        <v>32274</v>
      </c>
      <c r="J272">
        <v>9864398</v>
      </c>
      <c r="K272">
        <v>0</v>
      </c>
      <c r="L272">
        <v>0</v>
      </c>
      <c r="M272">
        <v>47847</v>
      </c>
      <c r="N272">
        <v>178445</v>
      </c>
      <c r="O272" t="s">
        <v>35</v>
      </c>
      <c r="P272" t="s">
        <v>36</v>
      </c>
      <c r="Q272" t="s">
        <v>37</v>
      </c>
      <c r="R272" t="s">
        <v>38</v>
      </c>
      <c r="S272">
        <v>4</v>
      </c>
      <c r="T272" t="s">
        <v>95</v>
      </c>
      <c r="U272" t="s">
        <v>40</v>
      </c>
      <c r="V272" s="2">
        <v>44601.586793981478</v>
      </c>
      <c r="W272" t="s">
        <v>41</v>
      </c>
      <c r="X272" t="s">
        <v>42</v>
      </c>
      <c r="Y272" t="s">
        <v>2449</v>
      </c>
      <c r="Z272" t="s">
        <v>2450</v>
      </c>
      <c r="AA272" t="s">
        <v>2451</v>
      </c>
      <c r="AB272" t="s">
        <v>2452</v>
      </c>
    </row>
    <row r="273" spans="1:28" x14ac:dyDescent="0.25">
      <c r="A273" t="s">
        <v>224</v>
      </c>
      <c r="B273" t="s">
        <v>2453</v>
      </c>
      <c r="C273">
        <v>102113201394956</v>
      </c>
      <c r="D273" t="s">
        <v>30</v>
      </c>
      <c r="E273" t="s">
        <v>2454</v>
      </c>
      <c r="F273" t="s">
        <v>2455</v>
      </c>
      <c r="G273" t="s">
        <v>92</v>
      </c>
      <c r="H273" t="s">
        <v>2456</v>
      </c>
      <c r="I273" s="1">
        <v>20257</v>
      </c>
      <c r="J273">
        <v>894008021</v>
      </c>
      <c r="K273">
        <v>0</v>
      </c>
      <c r="L273">
        <v>0</v>
      </c>
      <c r="M273">
        <v>196756</v>
      </c>
      <c r="N273">
        <v>502867</v>
      </c>
      <c r="O273" t="s">
        <v>138</v>
      </c>
      <c r="P273" t="s">
        <v>36</v>
      </c>
      <c r="Q273" t="s">
        <v>67</v>
      </c>
      <c r="R273" t="s">
        <v>38</v>
      </c>
      <c r="S273">
        <v>3</v>
      </c>
      <c r="T273" t="s">
        <v>209</v>
      </c>
      <c r="U273" t="s">
        <v>40</v>
      </c>
      <c r="V273" s="2">
        <v>44596.6953587963</v>
      </c>
      <c r="W273" t="s">
        <v>41</v>
      </c>
      <c r="X273" t="s">
        <v>57</v>
      </c>
      <c r="Y273" t="s">
        <v>2457</v>
      </c>
      <c r="Z273" t="s">
        <v>2458</v>
      </c>
      <c r="AA273" t="s">
        <v>2459</v>
      </c>
      <c r="AB273" t="s">
        <v>2460</v>
      </c>
    </row>
    <row r="274" spans="1:28" x14ac:dyDescent="0.25">
      <c r="A274" t="s">
        <v>2461</v>
      </c>
      <c r="B274" t="s">
        <v>2462</v>
      </c>
      <c r="C274">
        <v>250079761121368</v>
      </c>
      <c r="D274" t="s">
        <v>216</v>
      </c>
      <c r="E274" t="s">
        <v>2463</v>
      </c>
      <c r="F274" t="s">
        <v>2464</v>
      </c>
      <c r="G274" t="s">
        <v>33</v>
      </c>
      <c r="H274" t="s">
        <v>2465</v>
      </c>
      <c r="I274" s="1">
        <v>29742</v>
      </c>
      <c r="J274">
        <v>196850945</v>
      </c>
      <c r="K274">
        <v>0</v>
      </c>
      <c r="L274">
        <v>0</v>
      </c>
      <c r="M274">
        <v>91924</v>
      </c>
      <c r="N274">
        <v>249756</v>
      </c>
      <c r="O274" t="s">
        <v>53</v>
      </c>
      <c r="P274" t="s">
        <v>36</v>
      </c>
      <c r="Q274" t="s">
        <v>188</v>
      </c>
      <c r="R274" t="s">
        <v>38</v>
      </c>
      <c r="S274">
        <v>3</v>
      </c>
      <c r="T274" t="s">
        <v>229</v>
      </c>
      <c r="U274" t="s">
        <v>40</v>
      </c>
      <c r="V274" s="2">
        <v>44681.946550925924</v>
      </c>
      <c r="W274" t="s">
        <v>41</v>
      </c>
      <c r="X274" t="s">
        <v>42</v>
      </c>
      <c r="Y274" t="s">
        <v>2466</v>
      </c>
      <c r="Z274" t="s">
        <v>2467</v>
      </c>
      <c r="AA274" t="s">
        <v>2468</v>
      </c>
      <c r="AB274" t="s">
        <v>2469</v>
      </c>
    </row>
    <row r="275" spans="1:28" x14ac:dyDescent="0.25">
      <c r="A275" t="s">
        <v>1716</v>
      </c>
      <c r="B275" t="s">
        <v>2470</v>
      </c>
      <c r="C275">
        <v>141114410922827</v>
      </c>
      <c r="D275" t="s">
        <v>89</v>
      </c>
      <c r="E275" t="s">
        <v>2471</v>
      </c>
      <c r="F275" t="s">
        <v>2472</v>
      </c>
      <c r="G275" t="s">
        <v>92</v>
      </c>
      <c r="H275" t="s">
        <v>2473</v>
      </c>
      <c r="I275" s="1">
        <v>37004</v>
      </c>
      <c r="J275">
        <v>980076743</v>
      </c>
      <c r="K275">
        <v>0</v>
      </c>
      <c r="L275">
        <v>0</v>
      </c>
      <c r="M275">
        <v>70851</v>
      </c>
      <c r="N275">
        <v>205840</v>
      </c>
      <c r="O275" t="s">
        <v>53</v>
      </c>
      <c r="P275" t="s">
        <v>54</v>
      </c>
      <c r="Q275" t="s">
        <v>188</v>
      </c>
      <c r="R275" t="s">
        <v>38</v>
      </c>
      <c r="S275">
        <v>0</v>
      </c>
      <c r="T275" t="s">
        <v>56</v>
      </c>
      <c r="U275" t="s">
        <v>40</v>
      </c>
      <c r="V275" s="2">
        <v>44567.820729166669</v>
      </c>
      <c r="W275" t="s">
        <v>41</v>
      </c>
      <c r="X275" t="s">
        <v>57</v>
      </c>
      <c r="Y275" t="s">
        <v>2474</v>
      </c>
      <c r="Z275" t="s">
        <v>2475</v>
      </c>
      <c r="AA275" t="s">
        <v>2476</v>
      </c>
      <c r="AB275" t="s">
        <v>2477</v>
      </c>
    </row>
    <row r="276" spans="1:28" x14ac:dyDescent="0.25">
      <c r="A276" t="s">
        <v>2478</v>
      </c>
      <c r="B276" t="s">
        <v>2479</v>
      </c>
      <c r="C276">
        <v>151123523819929</v>
      </c>
      <c r="D276" t="s">
        <v>165</v>
      </c>
      <c r="E276" t="s">
        <v>2480</v>
      </c>
      <c r="F276" t="s">
        <v>2481</v>
      </c>
      <c r="G276" t="s">
        <v>92</v>
      </c>
      <c r="H276" t="s">
        <v>2482</v>
      </c>
      <c r="I276" s="1">
        <v>27214</v>
      </c>
      <c r="J276">
        <v>400793877</v>
      </c>
      <c r="K276">
        <v>0</v>
      </c>
      <c r="L276">
        <v>1</v>
      </c>
      <c r="M276">
        <v>54853</v>
      </c>
      <c r="N276">
        <v>0</v>
      </c>
      <c r="O276" t="s">
        <v>35</v>
      </c>
      <c r="P276" t="s">
        <v>54</v>
      </c>
      <c r="Q276" t="s">
        <v>81</v>
      </c>
      <c r="R276" t="s">
        <v>38</v>
      </c>
      <c r="S276">
        <v>2</v>
      </c>
      <c r="T276" t="s">
        <v>56</v>
      </c>
      <c r="U276" t="s">
        <v>40</v>
      </c>
      <c r="V276" s="2">
        <v>44663.500196759262</v>
      </c>
      <c r="W276" t="s">
        <v>41</v>
      </c>
      <c r="X276" t="s">
        <v>57</v>
      </c>
      <c r="Y276" t="s">
        <v>2483</v>
      </c>
      <c r="Z276" t="s">
        <v>2484</v>
      </c>
      <c r="AA276" t="s">
        <v>2485</v>
      </c>
      <c r="AB276" t="s">
        <v>2486</v>
      </c>
    </row>
    <row r="277" spans="1:28" x14ac:dyDescent="0.25">
      <c r="A277" t="s">
        <v>2487</v>
      </c>
      <c r="B277" t="s">
        <v>2488</v>
      </c>
      <c r="C277">
        <v>280076544023412</v>
      </c>
      <c r="D277" t="s">
        <v>174</v>
      </c>
      <c r="E277" t="s">
        <v>2489</v>
      </c>
      <c r="F277" t="s">
        <v>2490</v>
      </c>
      <c r="G277" t="s">
        <v>33</v>
      </c>
      <c r="H277" t="s">
        <v>2491</v>
      </c>
      <c r="I277" s="1">
        <v>14184</v>
      </c>
      <c r="J277">
        <v>70519778</v>
      </c>
      <c r="K277">
        <v>0</v>
      </c>
      <c r="L277">
        <v>0</v>
      </c>
      <c r="M277">
        <v>95662</v>
      </c>
      <c r="N277">
        <v>254898</v>
      </c>
      <c r="O277" t="s">
        <v>138</v>
      </c>
      <c r="P277" t="s">
        <v>36</v>
      </c>
      <c r="Q277" t="s">
        <v>94</v>
      </c>
      <c r="R277" t="s">
        <v>38</v>
      </c>
      <c r="S277">
        <v>5</v>
      </c>
      <c r="T277" t="s">
        <v>128</v>
      </c>
      <c r="U277" t="s">
        <v>40</v>
      </c>
      <c r="V277" s="2">
        <v>44676.706562500003</v>
      </c>
      <c r="W277" t="s">
        <v>41</v>
      </c>
      <c r="X277" t="s">
        <v>57</v>
      </c>
      <c r="Y277" t="s">
        <v>2492</v>
      </c>
      <c r="Z277" t="s">
        <v>2493</v>
      </c>
      <c r="AA277" t="s">
        <v>2494</v>
      </c>
      <c r="AB277" t="s">
        <v>2495</v>
      </c>
    </row>
    <row r="278" spans="1:28" x14ac:dyDescent="0.25">
      <c r="A278" t="s">
        <v>2496</v>
      </c>
      <c r="B278" t="s">
        <v>2497</v>
      </c>
      <c r="C278">
        <v>198013018978821</v>
      </c>
      <c r="D278" t="s">
        <v>174</v>
      </c>
      <c r="E278" t="s">
        <v>2498</v>
      </c>
      <c r="F278" t="s">
        <v>2499</v>
      </c>
      <c r="G278" t="s">
        <v>92</v>
      </c>
      <c r="H278" t="s">
        <v>2500</v>
      </c>
      <c r="I278" s="1">
        <v>32467</v>
      </c>
      <c r="J278">
        <v>164947678</v>
      </c>
      <c r="K278">
        <v>2</v>
      </c>
      <c r="L278">
        <v>2</v>
      </c>
      <c r="M278">
        <v>93310</v>
      </c>
      <c r="N278">
        <v>265298</v>
      </c>
      <c r="O278" t="s">
        <v>35</v>
      </c>
      <c r="P278" t="s">
        <v>36</v>
      </c>
      <c r="Q278" t="s">
        <v>67</v>
      </c>
      <c r="R278" t="s">
        <v>38</v>
      </c>
      <c r="S278">
        <v>4</v>
      </c>
      <c r="T278" t="s">
        <v>229</v>
      </c>
      <c r="U278" t="s">
        <v>40</v>
      </c>
      <c r="V278" s="2">
        <v>44562.321504629632</v>
      </c>
      <c r="W278" t="s">
        <v>41</v>
      </c>
      <c r="X278" t="s">
        <v>42</v>
      </c>
      <c r="Y278" t="s">
        <v>2501</v>
      </c>
      <c r="AA278" t="s">
        <v>2502</v>
      </c>
      <c r="AB278" t="s">
        <v>2503</v>
      </c>
    </row>
    <row r="279" spans="1:28" x14ac:dyDescent="0.25">
      <c r="A279" t="s">
        <v>2504</v>
      </c>
      <c r="B279" t="s">
        <v>1381</v>
      </c>
      <c r="C279">
        <v>185076544028359</v>
      </c>
      <c r="D279" t="s">
        <v>49</v>
      </c>
      <c r="E279" t="s">
        <v>2505</v>
      </c>
      <c r="F279" t="s">
        <v>2506</v>
      </c>
      <c r="G279" t="s">
        <v>92</v>
      </c>
      <c r="H279" t="s">
        <v>2507</v>
      </c>
      <c r="I279" s="1">
        <v>24044</v>
      </c>
      <c r="J279">
        <v>692062611</v>
      </c>
      <c r="K279">
        <v>0</v>
      </c>
      <c r="L279">
        <v>0</v>
      </c>
      <c r="M279">
        <v>30631</v>
      </c>
      <c r="N279">
        <v>0</v>
      </c>
      <c r="O279" t="s">
        <v>80</v>
      </c>
      <c r="P279" t="s">
        <v>36</v>
      </c>
      <c r="Q279" t="s">
        <v>67</v>
      </c>
      <c r="R279" t="s">
        <v>149</v>
      </c>
      <c r="S279">
        <v>5</v>
      </c>
      <c r="T279" t="s">
        <v>56</v>
      </c>
      <c r="U279" t="s">
        <v>40</v>
      </c>
      <c r="V279" s="2">
        <v>44636.532175925924</v>
      </c>
      <c r="W279" t="s">
        <v>41</v>
      </c>
      <c r="X279" t="s">
        <v>57</v>
      </c>
      <c r="Y279" t="s">
        <v>2508</v>
      </c>
      <c r="Z279" t="s">
        <v>2509</v>
      </c>
      <c r="AA279" t="s">
        <v>2510</v>
      </c>
      <c r="AB279" t="s">
        <v>2511</v>
      </c>
    </row>
    <row r="280" spans="1:28" x14ac:dyDescent="0.25">
      <c r="A280" t="s">
        <v>2512</v>
      </c>
      <c r="B280" t="s">
        <v>2513</v>
      </c>
      <c r="C280">
        <v>288033726175619</v>
      </c>
      <c r="D280" t="s">
        <v>49</v>
      </c>
      <c r="E280" t="s">
        <v>2514</v>
      </c>
      <c r="F280" t="s">
        <v>2515</v>
      </c>
      <c r="G280" t="s">
        <v>92</v>
      </c>
      <c r="H280" t="s">
        <v>2516</v>
      </c>
      <c r="I280" s="1">
        <v>36703</v>
      </c>
      <c r="J280">
        <v>377336272</v>
      </c>
      <c r="K280">
        <v>0</v>
      </c>
      <c r="L280">
        <v>0</v>
      </c>
      <c r="M280">
        <v>127079</v>
      </c>
      <c r="N280">
        <v>308335</v>
      </c>
      <c r="O280" t="s">
        <v>208</v>
      </c>
      <c r="P280" t="s">
        <v>36</v>
      </c>
      <c r="Q280" t="s">
        <v>94</v>
      </c>
      <c r="R280" t="s">
        <v>38</v>
      </c>
      <c r="S280">
        <v>3</v>
      </c>
      <c r="T280" t="s">
        <v>1609</v>
      </c>
      <c r="U280" t="s">
        <v>40</v>
      </c>
      <c r="V280" s="2">
        <v>44640.488877314812</v>
      </c>
      <c r="W280" t="s">
        <v>41</v>
      </c>
      <c r="X280" t="s">
        <v>42</v>
      </c>
      <c r="Y280" t="s">
        <v>2517</v>
      </c>
      <c r="Z280" t="s">
        <v>2518</v>
      </c>
      <c r="AA280" t="s">
        <v>2519</v>
      </c>
      <c r="AB280" t="s">
        <v>2520</v>
      </c>
    </row>
    <row r="281" spans="1:28" x14ac:dyDescent="0.25">
      <c r="A281" t="s">
        <v>2521</v>
      </c>
      <c r="B281" t="s">
        <v>2522</v>
      </c>
      <c r="C281">
        <v>112027728823877</v>
      </c>
      <c r="D281" t="s">
        <v>49</v>
      </c>
      <c r="E281" t="s">
        <v>2523</v>
      </c>
      <c r="F281" t="s">
        <v>2524</v>
      </c>
      <c r="G281" t="s">
        <v>92</v>
      </c>
      <c r="H281" t="s">
        <v>2525</v>
      </c>
      <c r="I281" s="1">
        <v>18828</v>
      </c>
      <c r="J281">
        <v>367158992</v>
      </c>
      <c r="K281">
        <v>0</v>
      </c>
      <c r="L281">
        <v>0</v>
      </c>
      <c r="M281">
        <v>0</v>
      </c>
      <c r="N281">
        <v>0</v>
      </c>
      <c r="O281" t="s">
        <v>35</v>
      </c>
      <c r="P281" t="s">
        <v>54</v>
      </c>
      <c r="Q281" t="s">
        <v>81</v>
      </c>
      <c r="R281" t="s">
        <v>38</v>
      </c>
      <c r="S281">
        <v>3</v>
      </c>
      <c r="T281" t="s">
        <v>876</v>
      </c>
      <c r="U281" t="s">
        <v>40</v>
      </c>
      <c r="V281" s="2">
        <v>44581.376331018517</v>
      </c>
      <c r="W281" t="s">
        <v>41</v>
      </c>
      <c r="X281" t="s">
        <v>42</v>
      </c>
      <c r="Y281" t="s">
        <v>2526</v>
      </c>
      <c r="Z281" t="s">
        <v>2527</v>
      </c>
      <c r="AA281" t="s">
        <v>2528</v>
      </c>
      <c r="AB281" t="s">
        <v>2529</v>
      </c>
    </row>
    <row r="282" spans="1:28" x14ac:dyDescent="0.25">
      <c r="A282" t="s">
        <v>1650</v>
      </c>
      <c r="B282" t="s">
        <v>2530</v>
      </c>
      <c r="C282">
        <v>253087728820983</v>
      </c>
      <c r="D282" t="s">
        <v>114</v>
      </c>
      <c r="E282" t="s">
        <v>2531</v>
      </c>
      <c r="F282" t="s">
        <v>2532</v>
      </c>
      <c r="G282" t="s">
        <v>92</v>
      </c>
      <c r="H282" t="s">
        <v>2533</v>
      </c>
      <c r="I282" s="1">
        <v>24165</v>
      </c>
      <c r="J282">
        <v>484058014</v>
      </c>
      <c r="K282">
        <v>0</v>
      </c>
      <c r="L282">
        <v>0</v>
      </c>
      <c r="M282">
        <v>72306</v>
      </c>
      <c r="N282">
        <v>193868</v>
      </c>
      <c r="O282" t="s">
        <v>208</v>
      </c>
      <c r="P282" t="s">
        <v>54</v>
      </c>
      <c r="Q282" t="s">
        <v>55</v>
      </c>
      <c r="R282" t="s">
        <v>149</v>
      </c>
      <c r="S282">
        <v>0</v>
      </c>
      <c r="T282" t="s">
        <v>95</v>
      </c>
      <c r="U282" t="s">
        <v>40</v>
      </c>
      <c r="V282" s="2">
        <v>44691.223298611112</v>
      </c>
      <c r="W282" t="s">
        <v>41</v>
      </c>
      <c r="X282" t="s">
        <v>42</v>
      </c>
      <c r="Y282" t="s">
        <v>2534</v>
      </c>
      <c r="Z282" t="s">
        <v>2535</v>
      </c>
      <c r="AA282" t="s">
        <v>2536</v>
      </c>
      <c r="AB282" t="s">
        <v>2537</v>
      </c>
    </row>
    <row r="283" spans="1:28" x14ac:dyDescent="0.25">
      <c r="A283" t="s">
        <v>2538</v>
      </c>
      <c r="B283" t="s">
        <v>2539</v>
      </c>
      <c r="C283">
        <v>244046613690859</v>
      </c>
      <c r="D283" t="s">
        <v>49</v>
      </c>
      <c r="E283" t="s">
        <v>2540</v>
      </c>
      <c r="F283" t="s">
        <v>2541</v>
      </c>
      <c r="G283" t="s">
        <v>92</v>
      </c>
      <c r="H283" t="s">
        <v>2542</v>
      </c>
      <c r="I283" s="1">
        <v>43306</v>
      </c>
      <c r="J283">
        <v>190335385</v>
      </c>
      <c r="K283">
        <v>0</v>
      </c>
      <c r="L283">
        <v>0</v>
      </c>
      <c r="M283">
        <v>0</v>
      </c>
      <c r="N283">
        <v>0</v>
      </c>
      <c r="O283" t="s">
        <v>138</v>
      </c>
      <c r="P283" t="s">
        <v>54</v>
      </c>
      <c r="Q283" t="s">
        <v>37</v>
      </c>
      <c r="R283" t="s">
        <v>38</v>
      </c>
      <c r="S283">
        <v>5</v>
      </c>
      <c r="T283" t="s">
        <v>239</v>
      </c>
      <c r="U283" t="s">
        <v>40</v>
      </c>
      <c r="V283" s="2">
        <v>44571.05972222222</v>
      </c>
      <c r="W283" t="s">
        <v>41</v>
      </c>
      <c r="X283" t="s">
        <v>107</v>
      </c>
      <c r="Y283" t="s">
        <v>2543</v>
      </c>
      <c r="Z283" t="s">
        <v>2544</v>
      </c>
      <c r="AA283" t="s">
        <v>2545</v>
      </c>
      <c r="AB283" t="s">
        <v>2546</v>
      </c>
    </row>
    <row r="284" spans="1:28" x14ac:dyDescent="0.25">
      <c r="A284" t="s">
        <v>2547</v>
      </c>
      <c r="B284" t="s">
        <v>2548</v>
      </c>
      <c r="C284">
        <v>141119001039536</v>
      </c>
      <c r="D284" t="s">
        <v>165</v>
      </c>
      <c r="E284" t="s">
        <v>2549</v>
      </c>
      <c r="F284" t="s">
        <v>2550</v>
      </c>
      <c r="G284" t="s">
        <v>33</v>
      </c>
      <c r="H284" t="s">
        <v>2551</v>
      </c>
      <c r="I284" s="1">
        <v>43259</v>
      </c>
      <c r="J284">
        <v>182670239</v>
      </c>
      <c r="K284">
        <v>0</v>
      </c>
      <c r="L284">
        <v>0</v>
      </c>
      <c r="M284">
        <v>74713</v>
      </c>
      <c r="N284">
        <v>0</v>
      </c>
      <c r="O284" t="s">
        <v>53</v>
      </c>
      <c r="P284" t="s">
        <v>54</v>
      </c>
      <c r="Q284" t="s">
        <v>37</v>
      </c>
      <c r="R284" t="s">
        <v>38</v>
      </c>
      <c r="S284">
        <v>0</v>
      </c>
      <c r="T284" t="s">
        <v>95</v>
      </c>
      <c r="U284" t="s">
        <v>69</v>
      </c>
      <c r="V284" s="2">
        <v>44648.518553240741</v>
      </c>
      <c r="W284" t="s">
        <v>41</v>
      </c>
      <c r="X284" t="s">
        <v>42</v>
      </c>
      <c r="Y284" t="s">
        <v>2552</v>
      </c>
      <c r="Z284" t="s">
        <v>2553</v>
      </c>
      <c r="AA284" t="s">
        <v>2554</v>
      </c>
      <c r="AB284" t="s">
        <v>2555</v>
      </c>
    </row>
    <row r="285" spans="1:28" x14ac:dyDescent="0.25">
      <c r="A285" t="s">
        <v>2556</v>
      </c>
      <c r="B285" t="s">
        <v>2557</v>
      </c>
      <c r="C285">
        <v>213108100405766</v>
      </c>
      <c r="D285" t="s">
        <v>76</v>
      </c>
      <c r="E285" t="s">
        <v>2558</v>
      </c>
      <c r="F285" t="s">
        <v>2559</v>
      </c>
      <c r="G285" t="s">
        <v>33</v>
      </c>
      <c r="H285" t="s">
        <v>2560</v>
      </c>
      <c r="I285" s="1">
        <v>28710</v>
      </c>
      <c r="J285">
        <v>320166141</v>
      </c>
      <c r="K285">
        <v>0</v>
      </c>
      <c r="L285">
        <v>0</v>
      </c>
      <c r="M285">
        <v>38768</v>
      </c>
      <c r="N285">
        <v>177896</v>
      </c>
      <c r="O285" t="s">
        <v>35</v>
      </c>
      <c r="P285" t="s">
        <v>54</v>
      </c>
      <c r="Q285" t="s">
        <v>55</v>
      </c>
      <c r="R285" t="s">
        <v>149</v>
      </c>
      <c r="S285">
        <v>4</v>
      </c>
      <c r="T285" t="s">
        <v>239</v>
      </c>
      <c r="U285" t="s">
        <v>40</v>
      </c>
      <c r="V285" s="2">
        <v>44664.614108796297</v>
      </c>
      <c r="W285" t="s">
        <v>41</v>
      </c>
      <c r="X285" t="s">
        <v>42</v>
      </c>
      <c r="Y285" t="s">
        <v>2561</v>
      </c>
      <c r="Z285" t="s">
        <v>2562</v>
      </c>
      <c r="AA285" t="s">
        <v>2563</v>
      </c>
      <c r="AB285" t="s">
        <v>2564</v>
      </c>
    </row>
    <row r="286" spans="1:28" x14ac:dyDescent="0.25">
      <c r="A286" t="s">
        <v>1119</v>
      </c>
      <c r="B286" t="s">
        <v>2565</v>
      </c>
      <c r="C286">
        <v>120084101891528</v>
      </c>
      <c r="D286" t="s">
        <v>30</v>
      </c>
      <c r="E286" t="s">
        <v>2566</v>
      </c>
      <c r="F286" t="s">
        <v>2567</v>
      </c>
      <c r="G286" t="s">
        <v>33</v>
      </c>
      <c r="H286" t="s">
        <v>2568</v>
      </c>
      <c r="I286" s="1">
        <v>13881</v>
      </c>
      <c r="J286">
        <v>428288926</v>
      </c>
      <c r="K286">
        <v>0</v>
      </c>
      <c r="L286">
        <v>0</v>
      </c>
      <c r="M286">
        <v>79989</v>
      </c>
      <c r="N286">
        <v>247773</v>
      </c>
      <c r="O286" t="s">
        <v>35</v>
      </c>
      <c r="P286" t="s">
        <v>54</v>
      </c>
      <c r="Q286" t="s">
        <v>81</v>
      </c>
      <c r="R286" t="s">
        <v>38</v>
      </c>
      <c r="S286">
        <v>0</v>
      </c>
      <c r="T286" t="s">
        <v>56</v>
      </c>
      <c r="U286" t="s">
        <v>40</v>
      </c>
      <c r="V286" s="2">
        <v>44613.973043981481</v>
      </c>
      <c r="W286" t="s">
        <v>41</v>
      </c>
      <c r="X286" t="s">
        <v>42</v>
      </c>
      <c r="Y286" t="s">
        <v>2569</v>
      </c>
      <c r="Z286" t="s">
        <v>2570</v>
      </c>
      <c r="AA286" t="s">
        <v>2571</v>
      </c>
      <c r="AB286" t="s">
        <v>2572</v>
      </c>
    </row>
    <row r="287" spans="1:28" x14ac:dyDescent="0.25">
      <c r="A287" t="s">
        <v>1751</v>
      </c>
      <c r="B287" t="s">
        <v>2573</v>
      </c>
      <c r="C287">
        <v>231080912213104</v>
      </c>
      <c r="D287" t="s">
        <v>76</v>
      </c>
      <c r="E287" t="s">
        <v>2574</v>
      </c>
      <c r="F287" t="s">
        <v>2575</v>
      </c>
      <c r="G287" t="s">
        <v>33</v>
      </c>
      <c r="H287" t="s">
        <v>2576</v>
      </c>
      <c r="I287" s="1">
        <v>38751</v>
      </c>
      <c r="J287">
        <v>829674021</v>
      </c>
      <c r="K287">
        <v>0</v>
      </c>
      <c r="L287">
        <v>0</v>
      </c>
      <c r="M287">
        <v>32196</v>
      </c>
      <c r="N287">
        <v>151510</v>
      </c>
      <c r="O287" t="s">
        <v>80</v>
      </c>
      <c r="P287" t="s">
        <v>54</v>
      </c>
      <c r="Q287" t="s">
        <v>67</v>
      </c>
      <c r="R287" t="s">
        <v>149</v>
      </c>
      <c r="S287">
        <v>2</v>
      </c>
      <c r="T287" t="s">
        <v>56</v>
      </c>
      <c r="U287" t="s">
        <v>40</v>
      </c>
      <c r="V287" s="2">
        <v>44576.06659722222</v>
      </c>
      <c r="W287" t="s">
        <v>41</v>
      </c>
      <c r="X287" t="s">
        <v>42</v>
      </c>
      <c r="Y287" t="s">
        <v>2577</v>
      </c>
      <c r="Z287" t="s">
        <v>2578</v>
      </c>
      <c r="AA287" t="s">
        <v>2579</v>
      </c>
      <c r="AB287" t="s">
        <v>2580</v>
      </c>
    </row>
    <row r="288" spans="1:28" x14ac:dyDescent="0.25">
      <c r="A288" t="s">
        <v>2581</v>
      </c>
      <c r="B288" t="s">
        <v>155</v>
      </c>
      <c r="C288">
        <v>103121501440328</v>
      </c>
      <c r="D288" t="s">
        <v>89</v>
      </c>
      <c r="E288" t="s">
        <v>2582</v>
      </c>
      <c r="F288" t="s">
        <v>2583</v>
      </c>
      <c r="G288" t="s">
        <v>33</v>
      </c>
      <c r="H288" t="s">
        <v>2584</v>
      </c>
      <c r="I288" s="1">
        <v>30492</v>
      </c>
      <c r="J288">
        <v>105136025</v>
      </c>
      <c r="K288">
        <v>0</v>
      </c>
      <c r="L288">
        <v>0</v>
      </c>
      <c r="M288">
        <v>25620</v>
      </c>
      <c r="N288">
        <v>141115</v>
      </c>
      <c r="O288" t="s">
        <v>53</v>
      </c>
      <c r="P288" t="s">
        <v>36</v>
      </c>
      <c r="Q288" t="s">
        <v>67</v>
      </c>
      <c r="R288" t="s">
        <v>149</v>
      </c>
      <c r="S288">
        <v>0</v>
      </c>
      <c r="T288" t="s">
        <v>128</v>
      </c>
      <c r="U288" t="s">
        <v>69</v>
      </c>
      <c r="V288" s="2">
        <v>44586.638113425928</v>
      </c>
      <c r="W288" t="s">
        <v>41</v>
      </c>
      <c r="X288" t="s">
        <v>42</v>
      </c>
      <c r="Y288" t="s">
        <v>2585</v>
      </c>
      <c r="Z288" t="s">
        <v>2586</v>
      </c>
      <c r="AA288" t="s">
        <v>2587</v>
      </c>
      <c r="AB288" t="s">
        <v>2588</v>
      </c>
    </row>
    <row r="289" spans="1:28" x14ac:dyDescent="0.25">
      <c r="A289" t="s">
        <v>2589</v>
      </c>
      <c r="B289" t="s">
        <v>2590</v>
      </c>
      <c r="C289">
        <v>142059741150575</v>
      </c>
      <c r="D289" t="s">
        <v>76</v>
      </c>
      <c r="E289" t="s">
        <v>2591</v>
      </c>
      <c r="F289" t="s">
        <v>2592</v>
      </c>
      <c r="G289" t="s">
        <v>92</v>
      </c>
      <c r="H289" t="s">
        <v>2593</v>
      </c>
      <c r="I289" s="1">
        <v>19052</v>
      </c>
      <c r="J289">
        <v>538955593</v>
      </c>
      <c r="K289">
        <v>0</v>
      </c>
      <c r="L289">
        <v>0</v>
      </c>
      <c r="N289">
        <v>195459</v>
      </c>
      <c r="O289" t="s">
        <v>35</v>
      </c>
      <c r="P289" t="s">
        <v>54</v>
      </c>
      <c r="Q289" t="s">
        <v>55</v>
      </c>
      <c r="R289" t="s">
        <v>38</v>
      </c>
      <c r="S289">
        <v>2</v>
      </c>
      <c r="T289" t="s">
        <v>39</v>
      </c>
      <c r="U289" t="s">
        <v>40</v>
      </c>
      <c r="V289" s="2">
        <v>44579.34883101852</v>
      </c>
      <c r="W289" t="s">
        <v>41</v>
      </c>
      <c r="X289" t="s">
        <v>42</v>
      </c>
      <c r="Y289" t="s">
        <v>2594</v>
      </c>
      <c r="Z289" t="s">
        <v>2595</v>
      </c>
      <c r="AA289" t="s">
        <v>2596</v>
      </c>
      <c r="AB289" t="s">
        <v>2597</v>
      </c>
    </row>
    <row r="290" spans="1:28" x14ac:dyDescent="0.25">
      <c r="A290" t="s">
        <v>2598</v>
      </c>
      <c r="B290" t="s">
        <v>2599</v>
      </c>
      <c r="C290">
        <v>259063523872730</v>
      </c>
      <c r="D290" t="s">
        <v>165</v>
      </c>
      <c r="E290" t="s">
        <v>2600</v>
      </c>
      <c r="F290" t="s">
        <v>2601</v>
      </c>
      <c r="G290" t="s">
        <v>33</v>
      </c>
      <c r="H290" t="s">
        <v>2602</v>
      </c>
      <c r="I290" s="1">
        <v>17497</v>
      </c>
      <c r="J290">
        <v>622751878</v>
      </c>
      <c r="K290">
        <v>0</v>
      </c>
      <c r="L290">
        <v>0</v>
      </c>
      <c r="M290">
        <v>276054</v>
      </c>
      <c r="N290">
        <v>0</v>
      </c>
      <c r="O290" t="s">
        <v>208</v>
      </c>
      <c r="P290" t="s">
        <v>36</v>
      </c>
      <c r="Q290" t="s">
        <v>94</v>
      </c>
      <c r="R290" t="s">
        <v>149</v>
      </c>
      <c r="S290">
        <v>0</v>
      </c>
      <c r="T290" t="s">
        <v>340</v>
      </c>
      <c r="U290" t="s">
        <v>40</v>
      </c>
      <c r="V290" s="2">
        <v>44607.997662037036</v>
      </c>
      <c r="W290" t="s">
        <v>41</v>
      </c>
      <c r="X290" t="s">
        <v>57</v>
      </c>
      <c r="Y290" t="s">
        <v>2603</v>
      </c>
      <c r="Z290" t="s">
        <v>2604</v>
      </c>
      <c r="AA290" t="s">
        <v>2605</v>
      </c>
      <c r="AB290" t="s">
        <v>2606</v>
      </c>
    </row>
    <row r="291" spans="1:28" x14ac:dyDescent="0.25">
      <c r="A291" t="s">
        <v>2607</v>
      </c>
      <c r="B291" t="s">
        <v>2608</v>
      </c>
      <c r="C291">
        <v>111095050208733</v>
      </c>
      <c r="D291" t="s">
        <v>76</v>
      </c>
      <c r="E291" t="s">
        <v>2609</v>
      </c>
      <c r="F291" t="s">
        <v>2610</v>
      </c>
      <c r="G291" t="s">
        <v>92</v>
      </c>
      <c r="H291" t="s">
        <v>2611</v>
      </c>
      <c r="I291" s="1">
        <v>23667</v>
      </c>
      <c r="J291">
        <v>282856816</v>
      </c>
      <c r="K291">
        <v>0</v>
      </c>
      <c r="L291">
        <v>1</v>
      </c>
      <c r="M291">
        <v>75128</v>
      </c>
      <c r="N291">
        <v>171886</v>
      </c>
      <c r="O291" t="s">
        <v>35</v>
      </c>
      <c r="P291" t="s">
        <v>54</v>
      </c>
      <c r="Q291" t="s">
        <v>67</v>
      </c>
      <c r="R291" t="s">
        <v>38</v>
      </c>
      <c r="S291">
        <v>1</v>
      </c>
      <c r="T291" t="s">
        <v>139</v>
      </c>
      <c r="U291" t="s">
        <v>40</v>
      </c>
      <c r="V291" s="2">
        <v>44588.16375</v>
      </c>
      <c r="W291" t="s">
        <v>41</v>
      </c>
      <c r="X291" t="s">
        <v>107</v>
      </c>
      <c r="Y291" t="s">
        <v>2612</v>
      </c>
      <c r="Z291" t="s">
        <v>2613</v>
      </c>
      <c r="AA291" t="s">
        <v>2614</v>
      </c>
      <c r="AB291" t="s">
        <v>2615</v>
      </c>
    </row>
    <row r="292" spans="1:28" x14ac:dyDescent="0.25">
      <c r="A292" t="s">
        <v>2616</v>
      </c>
      <c r="B292" t="s">
        <v>2617</v>
      </c>
      <c r="C292">
        <v>109102432255261</v>
      </c>
      <c r="D292" t="s">
        <v>30</v>
      </c>
      <c r="E292" t="s">
        <v>2618</v>
      </c>
      <c r="F292" t="s">
        <v>2619</v>
      </c>
      <c r="G292" t="s">
        <v>92</v>
      </c>
      <c r="H292" t="s">
        <v>2620</v>
      </c>
      <c r="I292" s="1">
        <v>24284</v>
      </c>
      <c r="J292">
        <v>495081514</v>
      </c>
      <c r="K292">
        <v>0</v>
      </c>
      <c r="L292">
        <v>0</v>
      </c>
      <c r="M292">
        <v>45819</v>
      </c>
      <c r="N292">
        <v>161549</v>
      </c>
      <c r="O292" t="s">
        <v>53</v>
      </c>
      <c r="P292" t="s">
        <v>54</v>
      </c>
      <c r="Q292" t="s">
        <v>67</v>
      </c>
      <c r="R292" t="s">
        <v>38</v>
      </c>
      <c r="S292">
        <v>4</v>
      </c>
      <c r="T292" t="s">
        <v>118</v>
      </c>
      <c r="U292" t="s">
        <v>40</v>
      </c>
      <c r="V292" s="2">
        <v>44638.319548611114</v>
      </c>
      <c r="W292" t="s">
        <v>41</v>
      </c>
      <c r="X292" t="s">
        <v>57</v>
      </c>
      <c r="Y292" t="s">
        <v>2621</v>
      </c>
      <c r="Z292" t="s">
        <v>2622</v>
      </c>
      <c r="AA292" t="s">
        <v>2623</v>
      </c>
      <c r="AB292" t="s">
        <v>2624</v>
      </c>
    </row>
    <row r="293" spans="1:28" x14ac:dyDescent="0.25">
      <c r="A293" t="s">
        <v>2625</v>
      </c>
      <c r="B293" t="s">
        <v>2626</v>
      </c>
      <c r="C293">
        <v>293102123100727</v>
      </c>
      <c r="D293" t="s">
        <v>174</v>
      </c>
      <c r="E293" t="s">
        <v>2627</v>
      </c>
      <c r="F293" t="s">
        <v>2628</v>
      </c>
      <c r="G293" t="s">
        <v>92</v>
      </c>
      <c r="H293" t="s">
        <v>2629</v>
      </c>
      <c r="I293" s="1">
        <v>38763</v>
      </c>
      <c r="J293">
        <v>198710955</v>
      </c>
      <c r="K293">
        <v>0</v>
      </c>
      <c r="L293">
        <v>0</v>
      </c>
      <c r="M293">
        <v>52703</v>
      </c>
      <c r="N293">
        <v>221964</v>
      </c>
      <c r="O293" t="s">
        <v>53</v>
      </c>
      <c r="P293" t="s">
        <v>54</v>
      </c>
      <c r="Q293" t="s">
        <v>67</v>
      </c>
      <c r="R293" t="s">
        <v>38</v>
      </c>
      <c r="S293">
        <v>0</v>
      </c>
      <c r="T293" t="s">
        <v>229</v>
      </c>
      <c r="U293" t="s">
        <v>40</v>
      </c>
      <c r="V293" s="2">
        <v>44642.324097222219</v>
      </c>
      <c r="W293" t="s">
        <v>41</v>
      </c>
      <c r="X293" t="s">
        <v>42</v>
      </c>
      <c r="Y293" t="s">
        <v>2630</v>
      </c>
      <c r="Z293" t="s">
        <v>2631</v>
      </c>
      <c r="AA293" t="s">
        <v>2632</v>
      </c>
      <c r="AB293" t="s">
        <v>2633</v>
      </c>
    </row>
    <row r="294" spans="1:28" x14ac:dyDescent="0.25">
      <c r="A294" t="s">
        <v>2634</v>
      </c>
      <c r="B294" t="s">
        <v>2635</v>
      </c>
      <c r="C294">
        <v>266048902459001</v>
      </c>
      <c r="D294" t="s">
        <v>174</v>
      </c>
      <c r="E294" t="s">
        <v>2636</v>
      </c>
      <c r="F294" t="s">
        <v>2637</v>
      </c>
      <c r="G294" t="s">
        <v>92</v>
      </c>
      <c r="H294" t="s">
        <v>2638</v>
      </c>
      <c r="I294" s="1">
        <v>44149</v>
      </c>
      <c r="J294">
        <v>709159686</v>
      </c>
      <c r="K294">
        <v>0</v>
      </c>
      <c r="L294">
        <v>0</v>
      </c>
      <c r="M294">
        <v>36700</v>
      </c>
      <c r="N294">
        <v>172009</v>
      </c>
      <c r="O294" t="s">
        <v>208</v>
      </c>
      <c r="P294" t="s">
        <v>54</v>
      </c>
      <c r="Q294" t="s">
        <v>55</v>
      </c>
      <c r="R294" t="s">
        <v>38</v>
      </c>
      <c r="S294">
        <v>3</v>
      </c>
      <c r="U294" t="s">
        <v>40</v>
      </c>
      <c r="V294" s="2">
        <v>44627.163576388892</v>
      </c>
      <c r="W294" t="s">
        <v>41</v>
      </c>
      <c r="X294" t="s">
        <v>42</v>
      </c>
      <c r="Y294" t="s">
        <v>2639</v>
      </c>
      <c r="Z294" t="s">
        <v>2640</v>
      </c>
      <c r="AA294" t="s">
        <v>2641</v>
      </c>
      <c r="AB294" t="s">
        <v>2642</v>
      </c>
    </row>
    <row r="295" spans="1:28" x14ac:dyDescent="0.25">
      <c r="A295" t="s">
        <v>2643</v>
      </c>
      <c r="B295" t="s">
        <v>2644</v>
      </c>
      <c r="C295">
        <v>270089402893743</v>
      </c>
      <c r="D295" t="s">
        <v>89</v>
      </c>
      <c r="E295" t="s">
        <v>2645</v>
      </c>
      <c r="F295" t="s">
        <v>2646</v>
      </c>
      <c r="G295" t="s">
        <v>92</v>
      </c>
      <c r="H295" t="s">
        <v>2647</v>
      </c>
      <c r="I295" s="1">
        <v>42760</v>
      </c>
      <c r="J295">
        <v>833177798</v>
      </c>
      <c r="K295">
        <v>0</v>
      </c>
      <c r="L295">
        <v>0</v>
      </c>
      <c r="M295">
        <v>61597</v>
      </c>
      <c r="N295">
        <v>207095</v>
      </c>
      <c r="O295" t="s">
        <v>35</v>
      </c>
      <c r="P295" t="s">
        <v>36</v>
      </c>
      <c r="Q295" t="s">
        <v>188</v>
      </c>
      <c r="R295" t="s">
        <v>149</v>
      </c>
      <c r="S295">
        <v>0</v>
      </c>
      <c r="T295" t="s">
        <v>68</v>
      </c>
      <c r="U295" t="s">
        <v>40</v>
      </c>
      <c r="V295" s="2">
        <v>44699.92392361111</v>
      </c>
      <c r="W295" t="s">
        <v>41</v>
      </c>
      <c r="X295" t="s">
        <v>42</v>
      </c>
      <c r="Y295" t="s">
        <v>2648</v>
      </c>
      <c r="Z295" t="s">
        <v>2649</v>
      </c>
      <c r="AA295" t="s">
        <v>2650</v>
      </c>
      <c r="AB295" t="s">
        <v>2651</v>
      </c>
    </row>
    <row r="296" spans="1:28" x14ac:dyDescent="0.25">
      <c r="A296" t="s">
        <v>2652</v>
      </c>
      <c r="B296" t="s">
        <v>2653</v>
      </c>
      <c r="C296">
        <v>197065502939413</v>
      </c>
      <c r="D296" t="s">
        <v>165</v>
      </c>
      <c r="E296" t="s">
        <v>2654</v>
      </c>
      <c r="F296" t="s">
        <v>2655</v>
      </c>
      <c r="G296" t="s">
        <v>33</v>
      </c>
      <c r="H296" t="s">
        <v>2656</v>
      </c>
      <c r="I296" s="1">
        <v>37094</v>
      </c>
      <c r="J296">
        <v>762552558</v>
      </c>
      <c r="K296">
        <v>0</v>
      </c>
      <c r="L296">
        <v>1</v>
      </c>
      <c r="M296">
        <v>37364</v>
      </c>
      <c r="N296">
        <v>173675</v>
      </c>
      <c r="O296" t="s">
        <v>208</v>
      </c>
      <c r="P296" t="s">
        <v>54</v>
      </c>
      <c r="Q296" t="s">
        <v>81</v>
      </c>
      <c r="R296" t="s">
        <v>38</v>
      </c>
      <c r="S296">
        <v>1</v>
      </c>
      <c r="T296" t="s">
        <v>56</v>
      </c>
      <c r="U296" t="s">
        <v>40</v>
      </c>
      <c r="V296" s="2">
        <v>44682.738263888888</v>
      </c>
      <c r="W296" t="s">
        <v>41</v>
      </c>
      <c r="X296" t="s">
        <v>57</v>
      </c>
      <c r="Y296" t="s">
        <v>2657</v>
      </c>
      <c r="Z296" t="s">
        <v>2658</v>
      </c>
      <c r="AA296" t="s">
        <v>2659</v>
      </c>
      <c r="AB296" t="s">
        <v>2660</v>
      </c>
    </row>
    <row r="297" spans="1:28" x14ac:dyDescent="0.25">
      <c r="A297" t="s">
        <v>2661</v>
      </c>
      <c r="B297" t="s">
        <v>2662</v>
      </c>
      <c r="C297">
        <v>161115626081013</v>
      </c>
      <c r="D297" t="s">
        <v>89</v>
      </c>
      <c r="E297" t="s">
        <v>2663</v>
      </c>
      <c r="F297" t="s">
        <v>2664</v>
      </c>
      <c r="G297" t="s">
        <v>33</v>
      </c>
      <c r="H297" t="s">
        <v>2665</v>
      </c>
      <c r="I297" s="1">
        <v>28486</v>
      </c>
      <c r="J297">
        <v>120991168</v>
      </c>
      <c r="K297">
        <v>0</v>
      </c>
      <c r="L297">
        <v>2</v>
      </c>
      <c r="M297">
        <v>82478</v>
      </c>
      <c r="N297">
        <v>273153</v>
      </c>
      <c r="O297" t="s">
        <v>35</v>
      </c>
      <c r="P297" t="s">
        <v>54</v>
      </c>
      <c r="Q297" t="s">
        <v>81</v>
      </c>
      <c r="R297" t="s">
        <v>38</v>
      </c>
      <c r="S297">
        <v>0</v>
      </c>
      <c r="T297" t="s">
        <v>239</v>
      </c>
      <c r="U297" t="s">
        <v>40</v>
      </c>
      <c r="V297" s="2">
        <v>44707.945069444446</v>
      </c>
      <c r="W297" t="s">
        <v>41</v>
      </c>
      <c r="X297" t="s">
        <v>42</v>
      </c>
      <c r="Y297" t="s">
        <v>2666</v>
      </c>
      <c r="Z297" t="s">
        <v>2667</v>
      </c>
      <c r="AA297" t="s">
        <v>2668</v>
      </c>
      <c r="AB297" t="s">
        <v>2669</v>
      </c>
    </row>
    <row r="298" spans="1:28" x14ac:dyDescent="0.25">
      <c r="A298" t="s">
        <v>1233</v>
      </c>
      <c r="B298" t="s">
        <v>2670</v>
      </c>
      <c r="C298">
        <v>222036005779679</v>
      </c>
      <c r="D298" t="s">
        <v>216</v>
      </c>
      <c r="E298" t="s">
        <v>2671</v>
      </c>
      <c r="F298" t="s">
        <v>2672</v>
      </c>
      <c r="G298" t="s">
        <v>33</v>
      </c>
      <c r="H298" t="s">
        <v>2673</v>
      </c>
      <c r="I298" s="1">
        <v>40456</v>
      </c>
      <c r="J298">
        <v>182301007</v>
      </c>
      <c r="K298">
        <v>0</v>
      </c>
      <c r="L298">
        <v>0</v>
      </c>
      <c r="M298">
        <v>49654</v>
      </c>
      <c r="N298">
        <v>0</v>
      </c>
      <c r="O298" t="s">
        <v>53</v>
      </c>
      <c r="P298" t="s">
        <v>54</v>
      </c>
      <c r="Q298" t="s">
        <v>81</v>
      </c>
      <c r="R298" t="s">
        <v>38</v>
      </c>
      <c r="S298">
        <v>6</v>
      </c>
      <c r="U298" t="s">
        <v>40</v>
      </c>
      <c r="V298" s="2">
        <v>44674.478668981479</v>
      </c>
      <c r="W298" t="s">
        <v>41</v>
      </c>
      <c r="X298" t="s">
        <v>107</v>
      </c>
      <c r="Y298" t="s">
        <v>2674</v>
      </c>
      <c r="Z298" t="s">
        <v>2675</v>
      </c>
      <c r="AA298" t="s">
        <v>2676</v>
      </c>
      <c r="AB298" t="s">
        <v>2677</v>
      </c>
    </row>
    <row r="299" spans="1:28" x14ac:dyDescent="0.25">
      <c r="A299" t="s">
        <v>2678</v>
      </c>
      <c r="B299" t="s">
        <v>2679</v>
      </c>
      <c r="C299">
        <v>187033018979404</v>
      </c>
      <c r="D299" t="s">
        <v>174</v>
      </c>
      <c r="E299" t="s">
        <v>2680</v>
      </c>
      <c r="F299" t="s">
        <v>2681</v>
      </c>
      <c r="G299" t="s">
        <v>33</v>
      </c>
      <c r="H299" t="s">
        <v>2682</v>
      </c>
      <c r="I299" s="1">
        <v>12599</v>
      </c>
      <c r="J299">
        <v>178900296</v>
      </c>
      <c r="K299">
        <v>1</v>
      </c>
      <c r="L299">
        <v>1</v>
      </c>
      <c r="M299">
        <v>113595</v>
      </c>
      <c r="N299">
        <v>338139</v>
      </c>
      <c r="O299" t="s">
        <v>35</v>
      </c>
      <c r="P299" t="s">
        <v>54</v>
      </c>
      <c r="Q299" t="s">
        <v>55</v>
      </c>
      <c r="R299" t="s">
        <v>149</v>
      </c>
      <c r="S299">
        <v>1</v>
      </c>
      <c r="T299" t="s">
        <v>239</v>
      </c>
      <c r="U299" t="s">
        <v>40</v>
      </c>
      <c r="V299" s="2">
        <v>44619.123738425929</v>
      </c>
      <c r="W299" t="s">
        <v>41</v>
      </c>
      <c r="X299" t="s">
        <v>57</v>
      </c>
      <c r="Y299" t="s">
        <v>2683</v>
      </c>
      <c r="Z299" t="s">
        <v>2684</v>
      </c>
      <c r="AA299" t="s">
        <v>2685</v>
      </c>
      <c r="AB299" t="s">
        <v>2686</v>
      </c>
    </row>
    <row r="300" spans="1:28" x14ac:dyDescent="0.25">
      <c r="A300" t="s">
        <v>2687</v>
      </c>
      <c r="B300" t="s">
        <v>2688</v>
      </c>
      <c r="C300">
        <v>127097505612879</v>
      </c>
      <c r="D300" t="s">
        <v>49</v>
      </c>
      <c r="E300" t="s">
        <v>2689</v>
      </c>
      <c r="F300" t="s">
        <v>2690</v>
      </c>
      <c r="G300" t="s">
        <v>33</v>
      </c>
      <c r="H300" t="s">
        <v>2691</v>
      </c>
      <c r="I300" s="1">
        <v>20433</v>
      </c>
      <c r="J300">
        <v>923115251</v>
      </c>
      <c r="K300">
        <v>0</v>
      </c>
      <c r="L300">
        <v>0</v>
      </c>
      <c r="M300">
        <v>62881</v>
      </c>
      <c r="N300">
        <v>0</v>
      </c>
      <c r="O300" t="s">
        <v>208</v>
      </c>
      <c r="P300" t="s">
        <v>54</v>
      </c>
      <c r="Q300" t="s">
        <v>67</v>
      </c>
      <c r="R300" t="s">
        <v>149</v>
      </c>
      <c r="S300">
        <v>2</v>
      </c>
      <c r="T300" t="s">
        <v>128</v>
      </c>
      <c r="U300" t="s">
        <v>40</v>
      </c>
      <c r="V300" s="2">
        <v>44667.436481481483</v>
      </c>
      <c r="W300" t="s">
        <v>41</v>
      </c>
      <c r="X300" t="s">
        <v>42</v>
      </c>
      <c r="Y300" t="s">
        <v>2692</v>
      </c>
      <c r="Z300" t="s">
        <v>2693</v>
      </c>
      <c r="AA300" t="s">
        <v>2694</v>
      </c>
      <c r="AB300" t="s">
        <v>2695</v>
      </c>
    </row>
    <row r="301" spans="1:28" x14ac:dyDescent="0.25">
      <c r="A301" t="s">
        <v>2696</v>
      </c>
      <c r="B301" t="s">
        <v>2697</v>
      </c>
      <c r="C301">
        <v>254081038752512</v>
      </c>
      <c r="D301" t="s">
        <v>174</v>
      </c>
      <c r="E301" t="s">
        <v>2698</v>
      </c>
      <c r="F301" t="s">
        <v>2699</v>
      </c>
      <c r="G301" t="s">
        <v>33</v>
      </c>
      <c r="H301" t="s">
        <v>2700</v>
      </c>
      <c r="I301" s="1">
        <v>38120</v>
      </c>
      <c r="J301">
        <v>491050222</v>
      </c>
      <c r="K301">
        <v>0</v>
      </c>
      <c r="L301">
        <v>3</v>
      </c>
      <c r="M301">
        <v>48741</v>
      </c>
      <c r="N301">
        <v>158683</v>
      </c>
      <c r="O301" t="s">
        <v>208</v>
      </c>
      <c r="P301" t="s">
        <v>36</v>
      </c>
      <c r="Q301" t="s">
        <v>94</v>
      </c>
      <c r="R301" t="s">
        <v>38</v>
      </c>
      <c r="S301">
        <v>1</v>
      </c>
      <c r="T301" t="s">
        <v>2701</v>
      </c>
      <c r="U301" t="s">
        <v>40</v>
      </c>
      <c r="V301" s="2">
        <v>44641.024027777778</v>
      </c>
      <c r="W301" t="s">
        <v>41</v>
      </c>
      <c r="X301" t="s">
        <v>57</v>
      </c>
      <c r="Y301" t="s">
        <v>2702</v>
      </c>
      <c r="Z301" t="s">
        <v>2703</v>
      </c>
      <c r="AA301" t="s">
        <v>2704</v>
      </c>
      <c r="AB301" t="s">
        <v>2705</v>
      </c>
    </row>
    <row r="302" spans="1:28" x14ac:dyDescent="0.25">
      <c r="A302" t="s">
        <v>2706</v>
      </c>
      <c r="B302" t="s">
        <v>2707</v>
      </c>
      <c r="C302">
        <v>241063201331507</v>
      </c>
      <c r="D302" t="s">
        <v>216</v>
      </c>
      <c r="E302" t="s">
        <v>2708</v>
      </c>
      <c r="F302" t="s">
        <v>2709</v>
      </c>
      <c r="G302" t="s">
        <v>92</v>
      </c>
      <c r="H302" t="s">
        <v>2710</v>
      </c>
      <c r="I302" s="1">
        <v>28965</v>
      </c>
      <c r="J302">
        <v>191509516</v>
      </c>
      <c r="K302">
        <v>0</v>
      </c>
      <c r="L302">
        <v>0</v>
      </c>
      <c r="M302">
        <v>20850</v>
      </c>
      <c r="N302">
        <v>129556</v>
      </c>
      <c r="O302" t="s">
        <v>53</v>
      </c>
      <c r="P302" t="s">
        <v>36</v>
      </c>
      <c r="Q302" t="s">
        <v>37</v>
      </c>
      <c r="R302" t="s">
        <v>38</v>
      </c>
      <c r="S302">
        <v>0</v>
      </c>
      <c r="T302" t="s">
        <v>56</v>
      </c>
      <c r="U302" t="s">
        <v>69</v>
      </c>
      <c r="V302" s="2">
        <v>44691.415671296294</v>
      </c>
      <c r="W302" t="s">
        <v>41</v>
      </c>
      <c r="X302" t="s">
        <v>42</v>
      </c>
      <c r="Y302" t="s">
        <v>2711</v>
      </c>
      <c r="Z302" t="s">
        <v>2712</v>
      </c>
      <c r="AA302" t="s">
        <v>2713</v>
      </c>
      <c r="AB302" t="s">
        <v>2714</v>
      </c>
    </row>
    <row r="303" spans="1:28" x14ac:dyDescent="0.25">
      <c r="A303" t="s">
        <v>2715</v>
      </c>
      <c r="B303" t="s">
        <v>2716</v>
      </c>
      <c r="C303">
        <v>114124410973583</v>
      </c>
      <c r="D303" t="s">
        <v>49</v>
      </c>
      <c r="E303" t="s">
        <v>2717</v>
      </c>
      <c r="F303" t="s">
        <v>2718</v>
      </c>
      <c r="G303" t="s">
        <v>33</v>
      </c>
      <c r="H303" t="s">
        <v>2719</v>
      </c>
      <c r="I303" s="1">
        <v>44159</v>
      </c>
      <c r="J303">
        <v>695733470</v>
      </c>
      <c r="K303">
        <v>0</v>
      </c>
      <c r="L303">
        <v>2</v>
      </c>
      <c r="M303">
        <v>80054</v>
      </c>
      <c r="N303">
        <v>0</v>
      </c>
      <c r="O303" t="s">
        <v>53</v>
      </c>
      <c r="P303" t="s">
        <v>54</v>
      </c>
      <c r="Q303" t="s">
        <v>67</v>
      </c>
      <c r="R303" t="s">
        <v>38</v>
      </c>
      <c r="S303">
        <v>0</v>
      </c>
      <c r="T303" t="s">
        <v>128</v>
      </c>
      <c r="U303" t="s">
        <v>69</v>
      </c>
      <c r="V303" s="2">
        <v>44662.911157407405</v>
      </c>
      <c r="W303" t="s">
        <v>41</v>
      </c>
      <c r="X303" t="s">
        <v>42</v>
      </c>
      <c r="Y303" t="s">
        <v>2720</v>
      </c>
      <c r="Z303" t="s">
        <v>2721</v>
      </c>
      <c r="AA303" t="s">
        <v>2722</v>
      </c>
      <c r="AB303" t="s">
        <v>2723</v>
      </c>
    </row>
    <row r="304" spans="1:28" x14ac:dyDescent="0.25">
      <c r="A304" t="s">
        <v>2724</v>
      </c>
      <c r="B304" t="s">
        <v>2725</v>
      </c>
      <c r="C304">
        <v>292017505627561</v>
      </c>
      <c r="D304" t="s">
        <v>49</v>
      </c>
      <c r="E304" t="s">
        <v>2726</v>
      </c>
      <c r="F304" t="s">
        <v>2727</v>
      </c>
      <c r="G304" t="s">
        <v>33</v>
      </c>
      <c r="H304" t="s">
        <v>2728</v>
      </c>
      <c r="I304" s="1">
        <v>26832</v>
      </c>
      <c r="J304">
        <v>690754289</v>
      </c>
      <c r="K304">
        <v>0</v>
      </c>
      <c r="L304">
        <v>3</v>
      </c>
      <c r="M304">
        <v>11585</v>
      </c>
      <c r="N304">
        <v>0</v>
      </c>
      <c r="O304" t="s">
        <v>53</v>
      </c>
      <c r="P304" t="s">
        <v>54</v>
      </c>
      <c r="Q304" t="s">
        <v>81</v>
      </c>
      <c r="R304" t="s">
        <v>38</v>
      </c>
      <c r="S304">
        <v>0</v>
      </c>
      <c r="T304" t="s">
        <v>56</v>
      </c>
      <c r="U304" t="s">
        <v>69</v>
      </c>
      <c r="V304" s="2">
        <v>44694.95789351852</v>
      </c>
      <c r="W304" t="s">
        <v>41</v>
      </c>
      <c r="X304" t="s">
        <v>57</v>
      </c>
      <c r="Y304" t="s">
        <v>2729</v>
      </c>
      <c r="Z304" t="s">
        <v>2730</v>
      </c>
      <c r="AA304" t="s">
        <v>2731</v>
      </c>
      <c r="AB304" t="s">
        <v>2732</v>
      </c>
    </row>
    <row r="305" spans="1:28" x14ac:dyDescent="0.25">
      <c r="A305" t="s">
        <v>2496</v>
      </c>
      <c r="B305" t="s">
        <v>2733</v>
      </c>
      <c r="C305">
        <v>264110912213976</v>
      </c>
      <c r="D305" t="s">
        <v>30</v>
      </c>
      <c r="E305" t="s">
        <v>2734</v>
      </c>
      <c r="F305" t="s">
        <v>2735</v>
      </c>
      <c r="G305" t="s">
        <v>33</v>
      </c>
      <c r="H305" t="s">
        <v>2736</v>
      </c>
      <c r="I305" s="1">
        <v>19813</v>
      </c>
      <c r="J305">
        <v>329879708</v>
      </c>
      <c r="K305">
        <v>2</v>
      </c>
      <c r="L305">
        <v>3</v>
      </c>
      <c r="M305">
        <v>9750</v>
      </c>
      <c r="N305">
        <v>0</v>
      </c>
      <c r="O305" t="s">
        <v>80</v>
      </c>
      <c r="P305" t="s">
        <v>54</v>
      </c>
      <c r="Q305" t="s">
        <v>55</v>
      </c>
      <c r="R305" t="s">
        <v>149</v>
      </c>
      <c r="S305">
        <v>3</v>
      </c>
      <c r="T305" t="s">
        <v>56</v>
      </c>
      <c r="U305" t="s">
        <v>40</v>
      </c>
      <c r="V305" s="2">
        <v>44707.867800925924</v>
      </c>
      <c r="W305" t="s">
        <v>41</v>
      </c>
      <c r="X305" t="s">
        <v>42</v>
      </c>
      <c r="Y305" t="s">
        <v>2737</v>
      </c>
      <c r="Z305" t="s">
        <v>2738</v>
      </c>
      <c r="AA305" t="s">
        <v>2739</v>
      </c>
      <c r="AB305" t="s">
        <v>2740</v>
      </c>
    </row>
    <row r="306" spans="1:28" x14ac:dyDescent="0.25">
      <c r="A306" t="s">
        <v>2040</v>
      </c>
      <c r="B306" t="s">
        <v>2741</v>
      </c>
      <c r="C306">
        <v>221029300878622</v>
      </c>
      <c r="D306" t="s">
        <v>174</v>
      </c>
      <c r="E306" t="s">
        <v>2742</v>
      </c>
      <c r="F306" t="s">
        <v>2743</v>
      </c>
      <c r="G306" t="s">
        <v>33</v>
      </c>
      <c r="H306" t="s">
        <v>2744</v>
      </c>
      <c r="I306" s="1">
        <v>15959</v>
      </c>
      <c r="J306">
        <v>720955799</v>
      </c>
      <c r="K306">
        <v>0</v>
      </c>
      <c r="L306">
        <v>0</v>
      </c>
      <c r="M306">
        <v>47936</v>
      </c>
      <c r="N306">
        <v>209337</v>
      </c>
      <c r="O306" t="s">
        <v>35</v>
      </c>
      <c r="P306" t="s">
        <v>54</v>
      </c>
      <c r="Q306" t="s">
        <v>67</v>
      </c>
      <c r="R306" t="s">
        <v>38</v>
      </c>
      <c r="S306">
        <v>0</v>
      </c>
      <c r="T306" t="s">
        <v>128</v>
      </c>
      <c r="U306" t="s">
        <v>69</v>
      </c>
      <c r="V306" s="2">
        <v>44623.596041666664</v>
      </c>
      <c r="W306" t="s">
        <v>41</v>
      </c>
      <c r="X306" t="s">
        <v>57</v>
      </c>
      <c r="Y306" t="s">
        <v>2745</v>
      </c>
      <c r="Z306" t="s">
        <v>2746</v>
      </c>
      <c r="AA306" t="s">
        <v>2747</v>
      </c>
      <c r="AB306" t="s">
        <v>2748</v>
      </c>
    </row>
    <row r="307" spans="1:28" x14ac:dyDescent="0.25">
      <c r="A307" t="s">
        <v>2687</v>
      </c>
      <c r="B307" t="s">
        <v>2749</v>
      </c>
      <c r="C307">
        <v>269095502947343</v>
      </c>
      <c r="D307" t="s">
        <v>89</v>
      </c>
      <c r="E307" t="s">
        <v>2750</v>
      </c>
      <c r="F307" t="s">
        <v>2751</v>
      </c>
      <c r="G307" t="s">
        <v>33</v>
      </c>
      <c r="H307" t="s">
        <v>2752</v>
      </c>
      <c r="I307" s="1">
        <v>19825</v>
      </c>
      <c r="J307">
        <v>947631958</v>
      </c>
      <c r="K307">
        <v>0</v>
      </c>
      <c r="L307">
        <v>0</v>
      </c>
      <c r="M307">
        <v>201627</v>
      </c>
      <c r="N307">
        <v>0</v>
      </c>
      <c r="O307" t="s">
        <v>138</v>
      </c>
      <c r="P307" t="s">
        <v>54</v>
      </c>
      <c r="Q307" t="s">
        <v>37</v>
      </c>
      <c r="R307" t="s">
        <v>38</v>
      </c>
      <c r="S307">
        <v>0</v>
      </c>
      <c r="T307" t="s">
        <v>95</v>
      </c>
      <c r="U307" t="s">
        <v>40</v>
      </c>
      <c r="V307" s="2">
        <v>44587.817499999997</v>
      </c>
      <c r="W307" t="s">
        <v>41</v>
      </c>
      <c r="X307" t="s">
        <v>57</v>
      </c>
      <c r="Y307" t="s">
        <v>2753</v>
      </c>
      <c r="Z307" t="s">
        <v>2754</v>
      </c>
      <c r="AA307" t="s">
        <v>2755</v>
      </c>
      <c r="AB307" t="s">
        <v>2756</v>
      </c>
    </row>
    <row r="308" spans="1:28" x14ac:dyDescent="0.25">
      <c r="A308" t="s">
        <v>792</v>
      </c>
      <c r="B308" t="s">
        <v>2348</v>
      </c>
      <c r="C308">
        <v>181010105319802</v>
      </c>
      <c r="D308" t="s">
        <v>165</v>
      </c>
      <c r="E308" t="s">
        <v>2757</v>
      </c>
      <c r="F308" t="s">
        <v>2758</v>
      </c>
      <c r="G308" t="s">
        <v>92</v>
      </c>
      <c r="H308" t="s">
        <v>2759</v>
      </c>
      <c r="I308" s="1">
        <v>41615</v>
      </c>
      <c r="J308">
        <v>297184888</v>
      </c>
      <c r="K308">
        <v>0</v>
      </c>
      <c r="L308">
        <v>0</v>
      </c>
      <c r="M308">
        <v>130381</v>
      </c>
      <c r="N308">
        <v>324844</v>
      </c>
      <c r="O308" t="s">
        <v>208</v>
      </c>
      <c r="P308" t="s">
        <v>36</v>
      </c>
      <c r="Q308" t="s">
        <v>67</v>
      </c>
      <c r="R308" t="s">
        <v>149</v>
      </c>
      <c r="S308">
        <v>4</v>
      </c>
      <c r="T308" t="s">
        <v>1609</v>
      </c>
      <c r="U308" t="s">
        <v>40</v>
      </c>
      <c r="V308" s="2">
        <v>44583.052141203705</v>
      </c>
      <c r="W308" t="s">
        <v>41</v>
      </c>
      <c r="X308" t="s">
        <v>57</v>
      </c>
      <c r="Y308" t="s">
        <v>2760</v>
      </c>
      <c r="Z308" t="s">
        <v>2761</v>
      </c>
      <c r="AA308" t="s">
        <v>2762</v>
      </c>
      <c r="AB308" t="s">
        <v>2763</v>
      </c>
    </row>
    <row r="309" spans="1:28" x14ac:dyDescent="0.25">
      <c r="A309" t="s">
        <v>2764</v>
      </c>
      <c r="B309" t="s">
        <v>2765</v>
      </c>
      <c r="C309">
        <v>114076005711604</v>
      </c>
      <c r="D309" t="s">
        <v>165</v>
      </c>
      <c r="E309" t="s">
        <v>2766</v>
      </c>
      <c r="F309" t="s">
        <v>2767</v>
      </c>
      <c r="G309" t="s">
        <v>33</v>
      </c>
      <c r="H309" t="s">
        <v>2768</v>
      </c>
      <c r="I309" s="1">
        <v>18704</v>
      </c>
      <c r="J309">
        <v>627828331</v>
      </c>
      <c r="K309">
        <v>0</v>
      </c>
      <c r="L309">
        <v>0</v>
      </c>
      <c r="M309">
        <v>2633</v>
      </c>
      <c r="N309">
        <v>89590</v>
      </c>
      <c r="O309" t="s">
        <v>35</v>
      </c>
      <c r="P309" t="s">
        <v>54</v>
      </c>
      <c r="Q309" t="s">
        <v>81</v>
      </c>
      <c r="R309" t="s">
        <v>38</v>
      </c>
      <c r="S309">
        <v>0</v>
      </c>
      <c r="T309" t="s">
        <v>697</v>
      </c>
      <c r="U309" t="s">
        <v>40</v>
      </c>
      <c r="V309" s="2">
        <v>44706.308356481481</v>
      </c>
      <c r="W309" t="s">
        <v>41</v>
      </c>
      <c r="X309" t="s">
        <v>57</v>
      </c>
      <c r="Y309" t="s">
        <v>2769</v>
      </c>
      <c r="Z309" t="s">
        <v>2770</v>
      </c>
      <c r="AA309" t="s">
        <v>2771</v>
      </c>
      <c r="AB309" t="s">
        <v>2772</v>
      </c>
    </row>
    <row r="310" spans="1:28" x14ac:dyDescent="0.25">
      <c r="A310" t="s">
        <v>2773</v>
      </c>
      <c r="B310" t="s">
        <v>2774</v>
      </c>
      <c r="C310">
        <v>243123155519294</v>
      </c>
      <c r="D310" t="s">
        <v>89</v>
      </c>
      <c r="E310" t="s">
        <v>2775</v>
      </c>
      <c r="F310" t="s">
        <v>2776</v>
      </c>
      <c r="G310" t="s">
        <v>33</v>
      </c>
      <c r="H310" t="s">
        <v>2777</v>
      </c>
      <c r="I310" s="1">
        <v>38522</v>
      </c>
      <c r="J310">
        <v>316675115</v>
      </c>
      <c r="K310">
        <v>0</v>
      </c>
      <c r="L310">
        <v>0</v>
      </c>
      <c r="M310">
        <v>73528</v>
      </c>
      <c r="N310">
        <v>240210</v>
      </c>
      <c r="O310" t="s">
        <v>35</v>
      </c>
      <c r="P310" t="s">
        <v>54</v>
      </c>
      <c r="Q310" t="s">
        <v>55</v>
      </c>
      <c r="R310" t="s">
        <v>38</v>
      </c>
      <c r="S310">
        <v>0</v>
      </c>
      <c r="T310" t="s">
        <v>239</v>
      </c>
      <c r="U310" t="s">
        <v>40</v>
      </c>
      <c r="V310" s="2">
        <v>44595.732997685183</v>
      </c>
      <c r="W310" t="s">
        <v>41</v>
      </c>
      <c r="X310" t="s">
        <v>107</v>
      </c>
      <c r="Y310" t="s">
        <v>2778</v>
      </c>
      <c r="Z310" t="s">
        <v>2779</v>
      </c>
      <c r="AA310" t="s">
        <v>2780</v>
      </c>
      <c r="AB310" t="s">
        <v>2781</v>
      </c>
    </row>
    <row r="311" spans="1:28" x14ac:dyDescent="0.25">
      <c r="A311" t="s">
        <v>2231</v>
      </c>
      <c r="B311" t="s">
        <v>2782</v>
      </c>
      <c r="C311">
        <v>196067306590027</v>
      </c>
      <c r="D311" t="s">
        <v>76</v>
      </c>
      <c r="E311" t="s">
        <v>2783</v>
      </c>
      <c r="F311" t="s">
        <v>2784</v>
      </c>
      <c r="G311" t="s">
        <v>33</v>
      </c>
      <c r="H311" t="s">
        <v>2785</v>
      </c>
      <c r="I311" s="1">
        <v>26241</v>
      </c>
      <c r="J311">
        <v>577705909</v>
      </c>
      <c r="K311">
        <v>0</v>
      </c>
      <c r="L311">
        <v>0</v>
      </c>
      <c r="M311">
        <v>141386</v>
      </c>
      <c r="N311">
        <v>0</v>
      </c>
      <c r="O311" t="s">
        <v>138</v>
      </c>
      <c r="P311" t="s">
        <v>36</v>
      </c>
      <c r="Q311" t="s">
        <v>94</v>
      </c>
      <c r="R311" t="s">
        <v>149</v>
      </c>
      <c r="S311">
        <v>5</v>
      </c>
      <c r="T311" t="s">
        <v>555</v>
      </c>
      <c r="U311" t="s">
        <v>40</v>
      </c>
      <c r="V311" s="2">
        <v>44569.109768518516</v>
      </c>
      <c r="W311" t="s">
        <v>41</v>
      </c>
      <c r="X311" t="s">
        <v>57</v>
      </c>
      <c r="Y311" t="s">
        <v>2786</v>
      </c>
      <c r="Z311" t="s">
        <v>2787</v>
      </c>
      <c r="AA311" t="s">
        <v>2788</v>
      </c>
      <c r="AB311" t="s">
        <v>2789</v>
      </c>
    </row>
    <row r="312" spans="1:28" x14ac:dyDescent="0.25">
      <c r="A312" t="s">
        <v>2790</v>
      </c>
      <c r="B312" t="s">
        <v>2791</v>
      </c>
      <c r="C312">
        <v>233091803364391</v>
      </c>
      <c r="D312" t="s">
        <v>89</v>
      </c>
      <c r="E312" t="s">
        <v>2792</v>
      </c>
      <c r="F312" t="s">
        <v>2793</v>
      </c>
      <c r="G312" t="s">
        <v>33</v>
      </c>
      <c r="H312" t="s">
        <v>2794</v>
      </c>
      <c r="I312" s="1">
        <v>27930</v>
      </c>
      <c r="J312">
        <v>994635309</v>
      </c>
      <c r="K312">
        <v>0</v>
      </c>
      <c r="L312">
        <v>0</v>
      </c>
      <c r="M312">
        <v>0</v>
      </c>
      <c r="O312" t="s">
        <v>35</v>
      </c>
      <c r="P312" t="s">
        <v>36</v>
      </c>
      <c r="Q312" t="s">
        <v>55</v>
      </c>
      <c r="R312" t="s">
        <v>38</v>
      </c>
      <c r="S312">
        <v>0</v>
      </c>
      <c r="T312" t="s">
        <v>239</v>
      </c>
      <c r="U312" t="s">
        <v>69</v>
      </c>
      <c r="V312" s="2">
        <v>44683.004143518519</v>
      </c>
      <c r="W312" t="s">
        <v>41</v>
      </c>
      <c r="X312" t="s">
        <v>57</v>
      </c>
      <c r="Y312" t="s">
        <v>2795</v>
      </c>
      <c r="Z312" t="s">
        <v>2796</v>
      </c>
      <c r="AA312" t="s">
        <v>2797</v>
      </c>
      <c r="AB312" t="s">
        <v>2798</v>
      </c>
    </row>
    <row r="313" spans="1:28" x14ac:dyDescent="0.25">
      <c r="A313" t="s">
        <v>417</v>
      </c>
      <c r="B313" t="s">
        <v>2799</v>
      </c>
      <c r="C313">
        <v>192056444501919</v>
      </c>
      <c r="D313" t="s">
        <v>174</v>
      </c>
      <c r="E313" t="s">
        <v>2800</v>
      </c>
      <c r="F313" t="s">
        <v>2801</v>
      </c>
      <c r="G313" t="s">
        <v>92</v>
      </c>
      <c r="H313" t="s">
        <v>2802</v>
      </c>
      <c r="I313" s="1">
        <v>32342</v>
      </c>
      <c r="J313">
        <v>302592534</v>
      </c>
      <c r="K313">
        <v>0</v>
      </c>
      <c r="L313">
        <v>0</v>
      </c>
      <c r="M313">
        <v>42089</v>
      </c>
      <c r="N313">
        <v>181406</v>
      </c>
      <c r="O313" t="s">
        <v>53</v>
      </c>
      <c r="P313" t="s">
        <v>36</v>
      </c>
      <c r="Q313" t="s">
        <v>37</v>
      </c>
      <c r="R313" t="s">
        <v>149</v>
      </c>
      <c r="S313">
        <v>0</v>
      </c>
      <c r="T313" t="s">
        <v>39</v>
      </c>
      <c r="U313" t="s">
        <v>40</v>
      </c>
      <c r="V313" s="2">
        <v>44699.679236111115</v>
      </c>
      <c r="W313" t="s">
        <v>41</v>
      </c>
      <c r="X313" t="s">
        <v>57</v>
      </c>
      <c r="Y313" t="s">
        <v>2803</v>
      </c>
      <c r="Z313" t="s">
        <v>2804</v>
      </c>
      <c r="AA313" t="s">
        <v>2805</v>
      </c>
      <c r="AB313" t="s">
        <v>2806</v>
      </c>
    </row>
    <row r="314" spans="1:28" x14ac:dyDescent="0.25">
      <c r="A314" t="s">
        <v>2807</v>
      </c>
      <c r="B314" t="s">
        <v>2808</v>
      </c>
      <c r="C314">
        <v>102080240803864</v>
      </c>
      <c r="D314" t="s">
        <v>174</v>
      </c>
      <c r="E314" t="s">
        <v>2809</v>
      </c>
      <c r="F314" t="s">
        <v>2810</v>
      </c>
      <c r="G314" t="s">
        <v>92</v>
      </c>
      <c r="H314" t="s">
        <v>2811</v>
      </c>
      <c r="I314" s="1">
        <v>31223</v>
      </c>
      <c r="J314">
        <v>369429861</v>
      </c>
      <c r="K314">
        <v>0</v>
      </c>
      <c r="L314">
        <v>0</v>
      </c>
      <c r="M314">
        <v>29844</v>
      </c>
      <c r="N314">
        <v>179613</v>
      </c>
      <c r="O314" t="s">
        <v>53</v>
      </c>
      <c r="P314" t="s">
        <v>54</v>
      </c>
      <c r="Q314" t="s">
        <v>55</v>
      </c>
      <c r="R314" t="s">
        <v>38</v>
      </c>
      <c r="S314">
        <v>0</v>
      </c>
      <c r="T314" t="s">
        <v>229</v>
      </c>
      <c r="U314" t="s">
        <v>69</v>
      </c>
      <c r="V314" s="2">
        <v>44706.342141203706</v>
      </c>
      <c r="W314" t="s">
        <v>41</v>
      </c>
      <c r="X314" t="s">
        <v>107</v>
      </c>
      <c r="Y314" t="s">
        <v>2812</v>
      </c>
      <c r="Z314" t="s">
        <v>2813</v>
      </c>
      <c r="AA314" t="s">
        <v>2814</v>
      </c>
      <c r="AB314" t="s">
        <v>2815</v>
      </c>
    </row>
    <row r="315" spans="1:28" x14ac:dyDescent="0.25">
      <c r="A315" t="s">
        <v>2816</v>
      </c>
      <c r="B315" t="s">
        <v>2817</v>
      </c>
      <c r="C315">
        <v>145047505625854</v>
      </c>
      <c r="D315" t="s">
        <v>89</v>
      </c>
      <c r="E315" t="s">
        <v>2818</v>
      </c>
      <c r="F315" t="s">
        <v>2819</v>
      </c>
      <c r="G315" t="s">
        <v>92</v>
      </c>
      <c r="H315" t="s">
        <v>2820</v>
      </c>
      <c r="I315" s="1">
        <v>20938</v>
      </c>
      <c r="J315">
        <v>922516177</v>
      </c>
      <c r="K315">
        <v>1</v>
      </c>
      <c r="L315">
        <v>1</v>
      </c>
      <c r="M315">
        <v>40570</v>
      </c>
      <c r="N315">
        <v>186294</v>
      </c>
      <c r="O315" t="s">
        <v>35</v>
      </c>
      <c r="P315" t="s">
        <v>54</v>
      </c>
      <c r="Q315" t="s">
        <v>37</v>
      </c>
      <c r="R315" t="s">
        <v>38</v>
      </c>
      <c r="S315">
        <v>2</v>
      </c>
      <c r="T315" t="s">
        <v>56</v>
      </c>
      <c r="U315" t="s">
        <v>40</v>
      </c>
      <c r="V315" s="2">
        <v>44685.43277777778</v>
      </c>
      <c r="W315" t="s">
        <v>41</v>
      </c>
      <c r="X315" t="s">
        <v>42</v>
      </c>
      <c r="Y315" t="s">
        <v>2821</v>
      </c>
      <c r="Z315" t="s">
        <v>2822</v>
      </c>
      <c r="AA315" t="s">
        <v>2823</v>
      </c>
      <c r="AB315" t="s">
        <v>2824</v>
      </c>
    </row>
    <row r="316" spans="1:28" x14ac:dyDescent="0.25">
      <c r="A316" t="s">
        <v>1527</v>
      </c>
      <c r="B316" t="s">
        <v>2825</v>
      </c>
      <c r="C316">
        <v>215076444581667</v>
      </c>
      <c r="D316" t="s">
        <v>114</v>
      </c>
      <c r="E316" t="s">
        <v>2826</v>
      </c>
      <c r="F316" t="s">
        <v>2827</v>
      </c>
      <c r="G316" t="s">
        <v>33</v>
      </c>
      <c r="H316" t="s">
        <v>2828</v>
      </c>
      <c r="I316" s="1">
        <v>22679</v>
      </c>
      <c r="J316">
        <v>533429603</v>
      </c>
      <c r="K316">
        <v>0</v>
      </c>
      <c r="L316">
        <v>1</v>
      </c>
      <c r="M316">
        <v>134520</v>
      </c>
      <c r="N316">
        <v>342728</v>
      </c>
      <c r="O316" t="s">
        <v>208</v>
      </c>
      <c r="P316" t="s">
        <v>54</v>
      </c>
      <c r="Q316" t="s">
        <v>67</v>
      </c>
      <c r="R316" t="s">
        <v>38</v>
      </c>
      <c r="S316">
        <v>2</v>
      </c>
      <c r="T316" t="s">
        <v>95</v>
      </c>
      <c r="U316" t="s">
        <v>40</v>
      </c>
      <c r="V316" s="2">
        <v>44667.311307870368</v>
      </c>
      <c r="W316" t="s">
        <v>41</v>
      </c>
      <c r="X316" t="s">
        <v>42</v>
      </c>
      <c r="Y316" t="s">
        <v>2829</v>
      </c>
      <c r="Z316" t="s">
        <v>2830</v>
      </c>
      <c r="AA316" t="s">
        <v>2831</v>
      </c>
      <c r="AB316" t="s">
        <v>2832</v>
      </c>
    </row>
    <row r="317" spans="1:28" x14ac:dyDescent="0.25">
      <c r="A317" t="s">
        <v>2833</v>
      </c>
      <c r="B317" t="s">
        <v>2834</v>
      </c>
      <c r="C317">
        <v>213117218129020</v>
      </c>
      <c r="D317" t="s">
        <v>114</v>
      </c>
      <c r="E317" t="s">
        <v>2835</v>
      </c>
      <c r="F317" t="s">
        <v>2836</v>
      </c>
      <c r="G317" t="s">
        <v>92</v>
      </c>
      <c r="H317" t="s">
        <v>2837</v>
      </c>
      <c r="I317" s="1">
        <v>37793</v>
      </c>
      <c r="J317">
        <v>396892250</v>
      </c>
      <c r="K317">
        <v>0</v>
      </c>
      <c r="L317">
        <v>0</v>
      </c>
      <c r="M317">
        <v>16052</v>
      </c>
      <c r="N317">
        <v>0</v>
      </c>
      <c r="O317" t="s">
        <v>80</v>
      </c>
      <c r="P317" t="s">
        <v>54</v>
      </c>
      <c r="Q317" t="s">
        <v>55</v>
      </c>
      <c r="R317" t="s">
        <v>38</v>
      </c>
      <c r="S317">
        <v>0</v>
      </c>
      <c r="T317" t="s">
        <v>56</v>
      </c>
      <c r="U317" t="s">
        <v>40</v>
      </c>
      <c r="V317" s="2">
        <v>44609.484456018516</v>
      </c>
      <c r="W317" t="s">
        <v>41</v>
      </c>
      <c r="X317" t="s">
        <v>42</v>
      </c>
      <c r="Y317" t="s">
        <v>2838</v>
      </c>
      <c r="Z317" t="s">
        <v>2839</v>
      </c>
      <c r="AA317" t="s">
        <v>2840</v>
      </c>
      <c r="AB317" t="s">
        <v>2841</v>
      </c>
    </row>
    <row r="318" spans="1:28" x14ac:dyDescent="0.25">
      <c r="A318" t="s">
        <v>2842</v>
      </c>
      <c r="B318" t="s">
        <v>2843</v>
      </c>
      <c r="C318">
        <v>211069730211183</v>
      </c>
      <c r="D318" t="s">
        <v>165</v>
      </c>
      <c r="E318" t="s">
        <v>2844</v>
      </c>
      <c r="F318" t="s">
        <v>2845</v>
      </c>
      <c r="G318" t="s">
        <v>92</v>
      </c>
      <c r="H318" t="s">
        <v>2846</v>
      </c>
      <c r="I318" s="1">
        <v>15213</v>
      </c>
      <c r="J318">
        <v>918606594</v>
      </c>
      <c r="K318">
        <v>0</v>
      </c>
      <c r="L318">
        <v>0</v>
      </c>
      <c r="M318">
        <v>105442</v>
      </c>
      <c r="O318" t="s">
        <v>208</v>
      </c>
      <c r="P318" t="s">
        <v>54</v>
      </c>
      <c r="Q318" t="s">
        <v>55</v>
      </c>
      <c r="R318" t="s">
        <v>149</v>
      </c>
      <c r="S318">
        <v>0</v>
      </c>
      <c r="T318" t="s">
        <v>239</v>
      </c>
      <c r="U318" t="s">
        <v>40</v>
      </c>
      <c r="V318" s="2">
        <v>44676.37263888889</v>
      </c>
      <c r="W318" t="s">
        <v>41</v>
      </c>
      <c r="X318" t="s">
        <v>107</v>
      </c>
      <c r="Y318" t="s">
        <v>2847</v>
      </c>
      <c r="Z318" t="s">
        <v>2848</v>
      </c>
      <c r="AA318" t="s">
        <v>2849</v>
      </c>
      <c r="AB318" t="s">
        <v>2850</v>
      </c>
    </row>
    <row r="319" spans="1:28" x14ac:dyDescent="0.25">
      <c r="A319" t="s">
        <v>2851</v>
      </c>
      <c r="B319" t="s">
        <v>2852</v>
      </c>
      <c r="C319">
        <v>271104315728231</v>
      </c>
      <c r="D319" t="s">
        <v>114</v>
      </c>
      <c r="E319" t="s">
        <v>2853</v>
      </c>
      <c r="F319" t="s">
        <v>2854</v>
      </c>
      <c r="G319" t="s">
        <v>33</v>
      </c>
      <c r="H319" t="s">
        <v>2855</v>
      </c>
      <c r="I319" s="1">
        <v>40926</v>
      </c>
      <c r="J319">
        <v>486815695</v>
      </c>
      <c r="K319">
        <v>0</v>
      </c>
      <c r="L319">
        <v>0</v>
      </c>
      <c r="M319">
        <v>36935</v>
      </c>
      <c r="N319">
        <v>195331</v>
      </c>
      <c r="O319" t="s">
        <v>80</v>
      </c>
      <c r="P319" t="s">
        <v>36</v>
      </c>
      <c r="Q319" t="s">
        <v>94</v>
      </c>
      <c r="R319" t="s">
        <v>38</v>
      </c>
      <c r="S319">
        <v>0</v>
      </c>
      <c r="T319" t="s">
        <v>39</v>
      </c>
      <c r="U319" t="s">
        <v>40</v>
      </c>
      <c r="V319" s="2">
        <v>44644.75341435185</v>
      </c>
      <c r="W319" t="s">
        <v>41</v>
      </c>
      <c r="X319" t="s">
        <v>42</v>
      </c>
      <c r="Y319" t="s">
        <v>2856</v>
      </c>
      <c r="Z319" t="s">
        <v>2857</v>
      </c>
      <c r="AA319" t="s">
        <v>2858</v>
      </c>
      <c r="AB319" t="s">
        <v>2859</v>
      </c>
    </row>
    <row r="320" spans="1:28" x14ac:dyDescent="0.25">
      <c r="A320" t="s">
        <v>2860</v>
      </c>
      <c r="B320" t="s">
        <v>373</v>
      </c>
      <c r="C320">
        <v>218129550006411</v>
      </c>
      <c r="D320" t="s">
        <v>30</v>
      </c>
      <c r="E320" t="s">
        <v>2861</v>
      </c>
      <c r="F320" t="s">
        <v>2862</v>
      </c>
      <c r="G320" t="s">
        <v>33</v>
      </c>
      <c r="H320" t="s">
        <v>2863</v>
      </c>
      <c r="I320" s="1">
        <v>27065</v>
      </c>
      <c r="J320">
        <v>996649251</v>
      </c>
      <c r="K320">
        <v>0</v>
      </c>
      <c r="L320">
        <v>4</v>
      </c>
      <c r="M320">
        <v>0</v>
      </c>
      <c r="N320">
        <v>89983</v>
      </c>
      <c r="O320" t="s">
        <v>80</v>
      </c>
      <c r="P320" t="s">
        <v>54</v>
      </c>
      <c r="Q320" t="s">
        <v>81</v>
      </c>
      <c r="R320" t="s">
        <v>38</v>
      </c>
      <c r="S320">
        <v>0</v>
      </c>
      <c r="T320" t="s">
        <v>82</v>
      </c>
      <c r="U320" t="s">
        <v>69</v>
      </c>
      <c r="V320" s="2">
        <v>44585.194884259261</v>
      </c>
      <c r="W320" t="s">
        <v>41</v>
      </c>
      <c r="X320" t="s">
        <v>57</v>
      </c>
      <c r="Y320" t="s">
        <v>2864</v>
      </c>
      <c r="Z320" t="s">
        <v>2865</v>
      </c>
      <c r="AA320" t="s">
        <v>2866</v>
      </c>
      <c r="AB320" t="s">
        <v>2867</v>
      </c>
    </row>
    <row r="321" spans="1:28" x14ac:dyDescent="0.25">
      <c r="A321" t="s">
        <v>417</v>
      </c>
      <c r="B321" t="s">
        <v>2868</v>
      </c>
      <c r="C321">
        <v>259088902459614</v>
      </c>
      <c r="D321" t="s">
        <v>174</v>
      </c>
      <c r="E321" t="s">
        <v>2869</v>
      </c>
      <c r="F321" t="s">
        <v>2870</v>
      </c>
      <c r="G321" t="s">
        <v>92</v>
      </c>
      <c r="H321" t="s">
        <v>2871</v>
      </c>
      <c r="I321" s="1">
        <v>14460</v>
      </c>
      <c r="J321">
        <v>496476303</v>
      </c>
      <c r="K321">
        <v>1</v>
      </c>
      <c r="L321">
        <v>1</v>
      </c>
      <c r="N321">
        <v>0</v>
      </c>
      <c r="O321" t="s">
        <v>53</v>
      </c>
      <c r="P321" t="s">
        <v>54</v>
      </c>
      <c r="Q321" t="s">
        <v>67</v>
      </c>
      <c r="R321" t="s">
        <v>149</v>
      </c>
      <c r="S321">
        <v>0</v>
      </c>
      <c r="T321" t="s">
        <v>118</v>
      </c>
      <c r="U321" t="s">
        <v>69</v>
      </c>
      <c r="V321" s="2">
        <v>44623.278495370374</v>
      </c>
      <c r="W321" t="s">
        <v>41</v>
      </c>
      <c r="X321" t="s">
        <v>42</v>
      </c>
      <c r="Y321" t="s">
        <v>2872</v>
      </c>
      <c r="Z321" t="s">
        <v>2873</v>
      </c>
      <c r="AA321" t="s">
        <v>2874</v>
      </c>
      <c r="AB321" t="s">
        <v>2875</v>
      </c>
    </row>
    <row r="322" spans="1:28" x14ac:dyDescent="0.25">
      <c r="A322" t="s">
        <v>2876</v>
      </c>
      <c r="B322" t="s">
        <v>2877</v>
      </c>
      <c r="C322">
        <v>200076544000785</v>
      </c>
      <c r="D322" t="s">
        <v>76</v>
      </c>
      <c r="E322" t="s">
        <v>2878</v>
      </c>
      <c r="F322" t="s">
        <v>2879</v>
      </c>
      <c r="G322" t="s">
        <v>33</v>
      </c>
      <c r="H322" t="s">
        <v>2880</v>
      </c>
      <c r="I322" s="1">
        <v>22842</v>
      </c>
      <c r="J322">
        <v>839427801</v>
      </c>
      <c r="K322">
        <v>0</v>
      </c>
      <c r="L322">
        <v>0</v>
      </c>
      <c r="M322">
        <v>138550</v>
      </c>
      <c r="N322">
        <v>398559</v>
      </c>
      <c r="O322" t="s">
        <v>138</v>
      </c>
      <c r="P322" t="s">
        <v>54</v>
      </c>
      <c r="Q322" t="s">
        <v>188</v>
      </c>
      <c r="R322" t="s">
        <v>149</v>
      </c>
      <c r="S322">
        <v>0</v>
      </c>
      <c r="T322" t="s">
        <v>139</v>
      </c>
      <c r="U322" t="s">
        <v>40</v>
      </c>
      <c r="V322" s="2">
        <v>44590.647407407407</v>
      </c>
      <c r="W322" t="s">
        <v>41</v>
      </c>
      <c r="X322" t="s">
        <v>42</v>
      </c>
      <c r="Y322" t="s">
        <v>2881</v>
      </c>
      <c r="Z322" t="s">
        <v>2882</v>
      </c>
      <c r="AA322" t="s">
        <v>2883</v>
      </c>
      <c r="AB322" t="s">
        <v>2884</v>
      </c>
    </row>
    <row r="323" spans="1:28" x14ac:dyDescent="0.25">
      <c r="A323" t="s">
        <v>2885</v>
      </c>
      <c r="B323" t="s">
        <v>2886</v>
      </c>
      <c r="C323">
        <v>282107306538776</v>
      </c>
      <c r="D323" t="s">
        <v>165</v>
      </c>
      <c r="E323" t="s">
        <v>2887</v>
      </c>
      <c r="F323" t="s">
        <v>2888</v>
      </c>
      <c r="G323" t="s">
        <v>33</v>
      </c>
      <c r="H323" t="s">
        <v>2889</v>
      </c>
      <c r="I323" s="1">
        <v>11590</v>
      </c>
      <c r="J323">
        <v>803840924</v>
      </c>
      <c r="K323">
        <v>1</v>
      </c>
      <c r="L323">
        <v>2</v>
      </c>
      <c r="M323">
        <v>15035</v>
      </c>
      <c r="N323">
        <v>101132</v>
      </c>
      <c r="O323" t="s">
        <v>80</v>
      </c>
      <c r="P323" t="s">
        <v>54</v>
      </c>
      <c r="Q323" t="s">
        <v>81</v>
      </c>
      <c r="R323" t="s">
        <v>38</v>
      </c>
      <c r="S323">
        <v>0</v>
      </c>
      <c r="T323" t="s">
        <v>68</v>
      </c>
      <c r="U323" t="s">
        <v>69</v>
      </c>
      <c r="V323" s="2">
        <v>44680.521620370368</v>
      </c>
      <c r="W323" t="s">
        <v>41</v>
      </c>
      <c r="X323" t="s">
        <v>42</v>
      </c>
      <c r="Y323" t="s">
        <v>2890</v>
      </c>
      <c r="Z323" t="s">
        <v>2891</v>
      </c>
      <c r="AA323" t="s">
        <v>2892</v>
      </c>
      <c r="AB323" t="s">
        <v>2893</v>
      </c>
    </row>
    <row r="324" spans="1:28" x14ac:dyDescent="0.25">
      <c r="A324" t="s">
        <v>2894</v>
      </c>
      <c r="B324" t="s">
        <v>2895</v>
      </c>
      <c r="C324">
        <v>286037218125239</v>
      </c>
      <c r="D324" t="s">
        <v>216</v>
      </c>
      <c r="E324" t="s">
        <v>2896</v>
      </c>
      <c r="F324" t="s">
        <v>2897</v>
      </c>
      <c r="G324" t="s">
        <v>33</v>
      </c>
      <c r="H324" t="s">
        <v>2898</v>
      </c>
      <c r="I324" s="1">
        <v>18423</v>
      </c>
      <c r="J324">
        <v>797320781</v>
      </c>
      <c r="K324">
        <v>0</v>
      </c>
      <c r="L324">
        <v>0</v>
      </c>
      <c r="M324">
        <v>78103</v>
      </c>
      <c r="N324">
        <v>229352</v>
      </c>
      <c r="O324" t="s">
        <v>53</v>
      </c>
      <c r="P324" t="s">
        <v>54</v>
      </c>
      <c r="Q324" t="s">
        <v>37</v>
      </c>
      <c r="R324" t="s">
        <v>38</v>
      </c>
      <c r="S324">
        <v>0</v>
      </c>
      <c r="T324" t="s">
        <v>189</v>
      </c>
      <c r="U324" t="s">
        <v>40</v>
      </c>
      <c r="V324" s="2">
        <v>44572.787997685184</v>
      </c>
      <c r="W324" t="s">
        <v>41</v>
      </c>
      <c r="X324" t="s">
        <v>42</v>
      </c>
      <c r="Y324" t="s">
        <v>2899</v>
      </c>
      <c r="Z324" t="s">
        <v>2900</v>
      </c>
      <c r="AA324" t="s">
        <v>2901</v>
      </c>
      <c r="AB324" t="s">
        <v>2902</v>
      </c>
    </row>
    <row r="325" spans="1:28" x14ac:dyDescent="0.25">
      <c r="A325" t="s">
        <v>2903</v>
      </c>
      <c r="B325" t="s">
        <v>2904</v>
      </c>
      <c r="C325">
        <v>248037919138320</v>
      </c>
      <c r="D325" t="s">
        <v>174</v>
      </c>
      <c r="E325" t="s">
        <v>2905</v>
      </c>
      <c r="F325" t="s">
        <v>2906</v>
      </c>
      <c r="G325" t="s">
        <v>33</v>
      </c>
      <c r="H325" t="s">
        <v>2907</v>
      </c>
      <c r="I325" s="1">
        <v>29165</v>
      </c>
      <c r="J325">
        <v>967774042</v>
      </c>
      <c r="K325">
        <v>0</v>
      </c>
      <c r="L325">
        <v>1</v>
      </c>
      <c r="M325">
        <v>16715</v>
      </c>
      <c r="N325">
        <v>85406</v>
      </c>
      <c r="O325" t="s">
        <v>53</v>
      </c>
      <c r="P325" t="s">
        <v>36</v>
      </c>
      <c r="Q325" t="s">
        <v>67</v>
      </c>
      <c r="R325" t="s">
        <v>38</v>
      </c>
      <c r="S325">
        <v>7</v>
      </c>
      <c r="T325" t="s">
        <v>56</v>
      </c>
      <c r="U325" t="s">
        <v>69</v>
      </c>
      <c r="V325" s="2">
        <v>44692.318182870367</v>
      </c>
      <c r="W325" t="s">
        <v>41</v>
      </c>
      <c r="X325" t="s">
        <v>57</v>
      </c>
      <c r="Y325" t="s">
        <v>2908</v>
      </c>
      <c r="Z325" t="s">
        <v>2909</v>
      </c>
      <c r="AA325" t="s">
        <v>2910</v>
      </c>
      <c r="AB325" t="s">
        <v>2911</v>
      </c>
    </row>
    <row r="326" spans="1:28" x14ac:dyDescent="0.25">
      <c r="A326" t="s">
        <v>2764</v>
      </c>
      <c r="B326" t="s">
        <v>2912</v>
      </c>
      <c r="C326">
        <v>272098619417830</v>
      </c>
      <c r="D326" t="s">
        <v>49</v>
      </c>
      <c r="E326" t="s">
        <v>2913</v>
      </c>
      <c r="F326" t="s">
        <v>2914</v>
      </c>
      <c r="G326" t="s">
        <v>33</v>
      </c>
      <c r="H326" t="s">
        <v>2915</v>
      </c>
      <c r="I326" s="1">
        <v>25025</v>
      </c>
      <c r="J326">
        <v>456720318</v>
      </c>
      <c r="K326">
        <v>0</v>
      </c>
      <c r="L326">
        <v>2</v>
      </c>
      <c r="M326">
        <v>25570</v>
      </c>
      <c r="N326">
        <v>0</v>
      </c>
      <c r="O326" t="s">
        <v>53</v>
      </c>
      <c r="P326" t="s">
        <v>54</v>
      </c>
      <c r="Q326" t="s">
        <v>81</v>
      </c>
      <c r="R326" t="s">
        <v>38</v>
      </c>
      <c r="S326">
        <v>6</v>
      </c>
      <c r="T326" t="s">
        <v>56</v>
      </c>
      <c r="U326" t="s">
        <v>40</v>
      </c>
      <c r="V326" s="2">
        <v>44688.928136574075</v>
      </c>
      <c r="W326" t="s">
        <v>41</v>
      </c>
      <c r="X326" t="s">
        <v>57</v>
      </c>
      <c r="Y326" t="s">
        <v>2916</v>
      </c>
      <c r="Z326" t="s">
        <v>2917</v>
      </c>
      <c r="AA326" t="s">
        <v>2918</v>
      </c>
      <c r="AB326" t="s">
        <v>2919</v>
      </c>
    </row>
    <row r="327" spans="1:28" x14ac:dyDescent="0.25">
      <c r="A327" t="s">
        <v>932</v>
      </c>
      <c r="B327" t="s">
        <v>2920</v>
      </c>
      <c r="C327">
        <v>256099710536590</v>
      </c>
      <c r="D327" t="s">
        <v>165</v>
      </c>
      <c r="E327" t="s">
        <v>2921</v>
      </c>
      <c r="F327" t="s">
        <v>2922</v>
      </c>
      <c r="G327" t="s">
        <v>92</v>
      </c>
      <c r="H327" t="s">
        <v>2923</v>
      </c>
      <c r="I327" s="1">
        <v>43212</v>
      </c>
      <c r="J327">
        <v>888957957</v>
      </c>
      <c r="K327">
        <v>0</v>
      </c>
      <c r="L327">
        <v>0</v>
      </c>
      <c r="M327">
        <v>86091</v>
      </c>
      <c r="N327">
        <v>0</v>
      </c>
      <c r="O327" t="s">
        <v>53</v>
      </c>
      <c r="P327" t="s">
        <v>36</v>
      </c>
      <c r="Q327" t="s">
        <v>55</v>
      </c>
      <c r="R327" t="s">
        <v>38</v>
      </c>
      <c r="S327">
        <v>3</v>
      </c>
      <c r="T327" t="s">
        <v>56</v>
      </c>
      <c r="U327" t="s">
        <v>40</v>
      </c>
      <c r="V327" s="2">
        <v>44600.976238425923</v>
      </c>
      <c r="W327" t="s">
        <v>41</v>
      </c>
      <c r="X327" t="s">
        <v>57</v>
      </c>
      <c r="Y327" t="s">
        <v>2924</v>
      </c>
      <c r="Z327" t="s">
        <v>2925</v>
      </c>
      <c r="AA327" t="s">
        <v>2926</v>
      </c>
      <c r="AB327" t="s">
        <v>2927</v>
      </c>
    </row>
    <row r="328" spans="1:28" x14ac:dyDescent="0.25">
      <c r="A328" t="s">
        <v>2556</v>
      </c>
      <c r="B328" t="s">
        <v>2928</v>
      </c>
      <c r="C328">
        <v>262019205058965</v>
      </c>
      <c r="D328" t="s">
        <v>165</v>
      </c>
      <c r="E328" t="s">
        <v>2929</v>
      </c>
      <c r="F328" t="s">
        <v>2930</v>
      </c>
      <c r="G328" t="s">
        <v>33</v>
      </c>
      <c r="H328" t="s">
        <v>2931</v>
      </c>
      <c r="I328" s="1">
        <v>18717</v>
      </c>
      <c r="J328">
        <v>551370243</v>
      </c>
      <c r="K328">
        <v>0</v>
      </c>
      <c r="L328">
        <v>0</v>
      </c>
      <c r="M328">
        <v>85894</v>
      </c>
      <c r="N328">
        <v>302832</v>
      </c>
      <c r="O328" t="s">
        <v>208</v>
      </c>
      <c r="P328" t="s">
        <v>54</v>
      </c>
      <c r="Q328" t="s">
        <v>55</v>
      </c>
      <c r="R328" t="s">
        <v>149</v>
      </c>
      <c r="S328">
        <v>2</v>
      </c>
      <c r="T328" t="s">
        <v>555</v>
      </c>
      <c r="U328" t="s">
        <v>40</v>
      </c>
      <c r="V328" s="2">
        <v>44593.26390046296</v>
      </c>
      <c r="W328" t="s">
        <v>41</v>
      </c>
      <c r="X328" t="s">
        <v>42</v>
      </c>
      <c r="Y328" t="s">
        <v>2932</v>
      </c>
      <c r="Z328" t="s">
        <v>2933</v>
      </c>
      <c r="AA328" t="s">
        <v>2934</v>
      </c>
      <c r="AB328" t="s">
        <v>2935</v>
      </c>
    </row>
    <row r="329" spans="1:28" x14ac:dyDescent="0.25">
      <c r="A329" t="s">
        <v>2338</v>
      </c>
      <c r="B329" t="s">
        <v>2936</v>
      </c>
      <c r="C329">
        <v>265024900737082</v>
      </c>
      <c r="D329" t="s">
        <v>49</v>
      </c>
      <c r="E329" t="s">
        <v>2937</v>
      </c>
      <c r="F329" t="s">
        <v>2938</v>
      </c>
      <c r="G329" t="s">
        <v>33</v>
      </c>
      <c r="H329" t="s">
        <v>2939</v>
      </c>
      <c r="I329" s="1">
        <v>23000</v>
      </c>
      <c r="J329">
        <v>460845643</v>
      </c>
      <c r="K329">
        <v>0</v>
      </c>
      <c r="L329">
        <v>0</v>
      </c>
      <c r="M329">
        <v>26301</v>
      </c>
      <c r="N329">
        <v>0</v>
      </c>
      <c r="O329" t="s">
        <v>35</v>
      </c>
      <c r="P329" t="s">
        <v>36</v>
      </c>
      <c r="Q329" t="s">
        <v>81</v>
      </c>
      <c r="R329" t="s">
        <v>38</v>
      </c>
      <c r="S329">
        <v>3</v>
      </c>
      <c r="T329" t="s">
        <v>95</v>
      </c>
      <c r="U329" t="s">
        <v>40</v>
      </c>
      <c r="V329" s="2">
        <v>44630.688622685186</v>
      </c>
      <c r="W329" t="s">
        <v>41</v>
      </c>
      <c r="X329" t="s">
        <v>42</v>
      </c>
      <c r="Y329" t="s">
        <v>2940</v>
      </c>
      <c r="Z329" t="s">
        <v>2941</v>
      </c>
      <c r="AA329" t="s">
        <v>2942</v>
      </c>
      <c r="AB329" t="s">
        <v>2943</v>
      </c>
    </row>
    <row r="330" spans="1:28" x14ac:dyDescent="0.25">
      <c r="A330" t="s">
        <v>578</v>
      </c>
      <c r="B330" t="s">
        <v>2944</v>
      </c>
      <c r="C330">
        <v>177015935089385</v>
      </c>
      <c r="D330" t="s">
        <v>49</v>
      </c>
      <c r="E330" t="s">
        <v>2945</v>
      </c>
      <c r="F330" t="s">
        <v>2946</v>
      </c>
      <c r="G330" t="s">
        <v>33</v>
      </c>
      <c r="H330" t="s">
        <v>2947</v>
      </c>
      <c r="I330" s="1">
        <v>25698</v>
      </c>
      <c r="J330">
        <v>18096053</v>
      </c>
      <c r="K330">
        <v>0</v>
      </c>
      <c r="L330">
        <v>0</v>
      </c>
      <c r="M330">
        <v>40466</v>
      </c>
      <c r="N330">
        <v>0</v>
      </c>
      <c r="O330" t="s">
        <v>53</v>
      </c>
      <c r="P330" t="s">
        <v>54</v>
      </c>
      <c r="Q330" t="s">
        <v>55</v>
      </c>
      <c r="R330" t="s">
        <v>38</v>
      </c>
      <c r="S330">
        <v>1</v>
      </c>
      <c r="T330" t="s">
        <v>56</v>
      </c>
      <c r="U330" t="s">
        <v>40</v>
      </c>
      <c r="V330" s="2">
        <v>44628.642187500001</v>
      </c>
      <c r="W330" t="s">
        <v>41</v>
      </c>
      <c r="X330" t="s">
        <v>42</v>
      </c>
      <c r="Y330" t="s">
        <v>2948</v>
      </c>
      <c r="Z330" t="s">
        <v>2949</v>
      </c>
      <c r="AA330" t="s">
        <v>2950</v>
      </c>
      <c r="AB330" t="s">
        <v>2951</v>
      </c>
    </row>
    <row r="331" spans="1:28" x14ac:dyDescent="0.25">
      <c r="A331" t="s">
        <v>2952</v>
      </c>
      <c r="B331" t="s">
        <v>1154</v>
      </c>
      <c r="C331">
        <v>246119730272367</v>
      </c>
      <c r="D331" t="s">
        <v>114</v>
      </c>
      <c r="E331" t="s">
        <v>2953</v>
      </c>
      <c r="F331" t="s">
        <v>2954</v>
      </c>
      <c r="G331" t="s">
        <v>33</v>
      </c>
      <c r="H331" t="s">
        <v>2955</v>
      </c>
      <c r="I331" s="1">
        <v>23115</v>
      </c>
      <c r="J331">
        <v>837810448</v>
      </c>
      <c r="K331">
        <v>0</v>
      </c>
      <c r="L331">
        <v>0</v>
      </c>
      <c r="M331">
        <v>35231</v>
      </c>
      <c r="N331">
        <v>160852</v>
      </c>
      <c r="O331" t="s">
        <v>53</v>
      </c>
      <c r="P331" t="s">
        <v>54</v>
      </c>
      <c r="Q331" t="s">
        <v>81</v>
      </c>
      <c r="R331" t="s">
        <v>38</v>
      </c>
      <c r="S331">
        <v>1</v>
      </c>
      <c r="T331" t="s">
        <v>118</v>
      </c>
      <c r="U331" t="s">
        <v>69</v>
      </c>
      <c r="V331" s="2">
        <v>44708.744270833333</v>
      </c>
      <c r="W331" t="s">
        <v>41</v>
      </c>
      <c r="X331" t="s">
        <v>107</v>
      </c>
      <c r="Y331" t="s">
        <v>2956</v>
      </c>
      <c r="Z331" t="s">
        <v>2957</v>
      </c>
      <c r="AA331" t="s">
        <v>2958</v>
      </c>
      <c r="AB331" t="s">
        <v>2959</v>
      </c>
    </row>
    <row r="332" spans="1:28" x14ac:dyDescent="0.25">
      <c r="A332" t="s">
        <v>2960</v>
      </c>
      <c r="B332" t="s">
        <v>2961</v>
      </c>
      <c r="C332">
        <v>128082432291494</v>
      </c>
      <c r="D332" t="s">
        <v>174</v>
      </c>
      <c r="E332" t="s">
        <v>2962</v>
      </c>
      <c r="F332" t="s">
        <v>2963</v>
      </c>
      <c r="G332" t="s">
        <v>33</v>
      </c>
      <c r="H332" t="s">
        <v>2964</v>
      </c>
      <c r="I332" s="1">
        <v>27008</v>
      </c>
      <c r="J332">
        <v>22905935</v>
      </c>
      <c r="K332">
        <v>0</v>
      </c>
      <c r="L332">
        <v>0</v>
      </c>
      <c r="M332">
        <v>74295</v>
      </c>
      <c r="N332">
        <v>267509</v>
      </c>
      <c r="O332" t="s">
        <v>35</v>
      </c>
      <c r="P332" t="s">
        <v>54</v>
      </c>
      <c r="Q332" t="s">
        <v>67</v>
      </c>
      <c r="R332" t="s">
        <v>149</v>
      </c>
      <c r="S332">
        <v>2</v>
      </c>
      <c r="T332" t="s">
        <v>118</v>
      </c>
      <c r="U332" t="s">
        <v>40</v>
      </c>
      <c r="V332" s="2">
        <v>44568.339537037034</v>
      </c>
      <c r="W332" t="s">
        <v>41</v>
      </c>
      <c r="X332" t="s">
        <v>96</v>
      </c>
      <c r="Y332" t="s">
        <v>2965</v>
      </c>
      <c r="Z332" t="s">
        <v>2966</v>
      </c>
      <c r="AA332" t="s">
        <v>2967</v>
      </c>
      <c r="AB332" t="s">
        <v>2968</v>
      </c>
    </row>
    <row r="333" spans="1:28" x14ac:dyDescent="0.25">
      <c r="A333" t="s">
        <v>2969</v>
      </c>
      <c r="B333" t="s">
        <v>2970</v>
      </c>
      <c r="C333">
        <v>198071803310779</v>
      </c>
      <c r="D333" t="s">
        <v>30</v>
      </c>
      <c r="E333" t="s">
        <v>2971</v>
      </c>
      <c r="F333" t="s">
        <v>2972</v>
      </c>
      <c r="G333" t="s">
        <v>92</v>
      </c>
      <c r="H333" t="s">
        <v>2973</v>
      </c>
      <c r="I333" s="1">
        <v>15477</v>
      </c>
      <c r="J333">
        <v>12136446</v>
      </c>
      <c r="K333">
        <v>1</v>
      </c>
      <c r="L333">
        <v>3</v>
      </c>
      <c r="M333">
        <v>20921</v>
      </c>
      <c r="N333">
        <v>124116</v>
      </c>
      <c r="O333" t="s">
        <v>53</v>
      </c>
      <c r="P333" t="s">
        <v>54</v>
      </c>
      <c r="Q333" t="s">
        <v>55</v>
      </c>
      <c r="R333" t="s">
        <v>149</v>
      </c>
      <c r="S333">
        <v>0</v>
      </c>
      <c r="T333" t="s">
        <v>56</v>
      </c>
      <c r="U333" t="s">
        <v>40</v>
      </c>
      <c r="V333" s="2">
        <v>44606.853368055556</v>
      </c>
      <c r="W333" t="s">
        <v>41</v>
      </c>
      <c r="X333" t="s">
        <v>57</v>
      </c>
      <c r="Y333" t="s">
        <v>841</v>
      </c>
      <c r="Z333" t="s">
        <v>2974</v>
      </c>
      <c r="AA333" t="s">
        <v>2975</v>
      </c>
      <c r="AB333" t="s">
        <v>2976</v>
      </c>
    </row>
    <row r="334" spans="1:28" x14ac:dyDescent="0.25">
      <c r="A334" t="s">
        <v>2977</v>
      </c>
      <c r="B334" t="s">
        <v>2978</v>
      </c>
      <c r="C334">
        <v>145089402877624</v>
      </c>
      <c r="D334" t="s">
        <v>30</v>
      </c>
      <c r="E334" t="s">
        <v>2979</v>
      </c>
      <c r="F334" t="s">
        <v>2980</v>
      </c>
      <c r="G334" t="s">
        <v>92</v>
      </c>
      <c r="H334" t="s">
        <v>2981</v>
      </c>
      <c r="I334" s="1">
        <v>32483</v>
      </c>
      <c r="J334">
        <v>97750917</v>
      </c>
      <c r="K334">
        <v>0</v>
      </c>
      <c r="L334">
        <v>0</v>
      </c>
      <c r="M334">
        <v>30960</v>
      </c>
      <c r="N334">
        <v>190150</v>
      </c>
      <c r="O334" t="s">
        <v>35</v>
      </c>
      <c r="P334" t="s">
        <v>54</v>
      </c>
      <c r="Q334" t="s">
        <v>37</v>
      </c>
      <c r="R334" t="s">
        <v>38</v>
      </c>
      <c r="S334">
        <v>0</v>
      </c>
      <c r="T334" t="s">
        <v>68</v>
      </c>
      <c r="U334" t="s">
        <v>40</v>
      </c>
      <c r="V334" s="2">
        <v>44613.041875000003</v>
      </c>
      <c r="W334" t="s">
        <v>41</v>
      </c>
      <c r="X334" t="s">
        <v>57</v>
      </c>
      <c r="Y334" t="s">
        <v>2982</v>
      </c>
      <c r="Z334" t="s">
        <v>2983</v>
      </c>
      <c r="AA334" t="s">
        <v>2984</v>
      </c>
      <c r="AB334" t="s">
        <v>2985</v>
      </c>
    </row>
    <row r="335" spans="1:28" x14ac:dyDescent="0.25">
      <c r="A335" t="s">
        <v>2986</v>
      </c>
      <c r="B335" t="s">
        <v>145</v>
      </c>
      <c r="C335">
        <v>276010506154584</v>
      </c>
      <c r="D335" t="s">
        <v>174</v>
      </c>
      <c r="E335" t="s">
        <v>2987</v>
      </c>
      <c r="F335" t="s">
        <v>2988</v>
      </c>
      <c r="G335" t="s">
        <v>92</v>
      </c>
      <c r="H335" t="s">
        <v>2989</v>
      </c>
      <c r="I335" s="1">
        <v>26077</v>
      </c>
      <c r="J335">
        <v>708077771</v>
      </c>
      <c r="K335">
        <v>0</v>
      </c>
      <c r="L335">
        <v>1</v>
      </c>
      <c r="M335">
        <v>36354</v>
      </c>
      <c r="N335">
        <v>192457</v>
      </c>
      <c r="O335" t="s">
        <v>35</v>
      </c>
      <c r="P335" t="s">
        <v>36</v>
      </c>
      <c r="Q335" t="s">
        <v>188</v>
      </c>
      <c r="R335" t="s">
        <v>149</v>
      </c>
      <c r="S335">
        <v>0</v>
      </c>
      <c r="T335" t="s">
        <v>39</v>
      </c>
      <c r="U335" t="s">
        <v>69</v>
      </c>
      <c r="V335" s="2">
        <v>44660.842152777775</v>
      </c>
      <c r="W335" t="s">
        <v>41</v>
      </c>
      <c r="X335" t="s">
        <v>42</v>
      </c>
      <c r="Y335" t="s">
        <v>2990</v>
      </c>
      <c r="Z335" t="s">
        <v>2991</v>
      </c>
      <c r="AA335" t="s">
        <v>2992</v>
      </c>
      <c r="AB335" t="s">
        <v>2993</v>
      </c>
    </row>
    <row r="336" spans="1:28" x14ac:dyDescent="0.25">
      <c r="A336" t="s">
        <v>2240</v>
      </c>
      <c r="B336" t="s">
        <v>2994</v>
      </c>
      <c r="C336">
        <v>107011305521031</v>
      </c>
      <c r="D336" t="s">
        <v>174</v>
      </c>
      <c r="E336" t="s">
        <v>2995</v>
      </c>
      <c r="F336" t="s">
        <v>2996</v>
      </c>
      <c r="G336" t="s">
        <v>33</v>
      </c>
      <c r="H336" t="s">
        <v>2997</v>
      </c>
      <c r="I336" s="1">
        <v>21467</v>
      </c>
      <c r="J336">
        <v>361665026</v>
      </c>
      <c r="K336">
        <v>0</v>
      </c>
      <c r="L336">
        <v>3</v>
      </c>
      <c r="M336">
        <v>74546</v>
      </c>
      <c r="N336">
        <v>245205</v>
      </c>
      <c r="O336" t="s">
        <v>35</v>
      </c>
      <c r="P336" t="s">
        <v>36</v>
      </c>
      <c r="Q336" t="s">
        <v>55</v>
      </c>
      <c r="R336" t="s">
        <v>38</v>
      </c>
      <c r="S336">
        <v>5</v>
      </c>
      <c r="T336" t="s">
        <v>118</v>
      </c>
      <c r="U336" t="s">
        <v>40</v>
      </c>
      <c r="V336" s="2">
        <v>44645.099895833337</v>
      </c>
      <c r="W336" t="s">
        <v>41</v>
      </c>
      <c r="X336" t="s">
        <v>42</v>
      </c>
      <c r="Y336" t="s">
        <v>2998</v>
      </c>
      <c r="Z336" t="s">
        <v>2999</v>
      </c>
      <c r="AA336" t="s">
        <v>3000</v>
      </c>
      <c r="AB336" t="s">
        <v>3001</v>
      </c>
    </row>
    <row r="337" spans="1:28" x14ac:dyDescent="0.25">
      <c r="A337" t="s">
        <v>1020</v>
      </c>
      <c r="B337" t="s">
        <v>3002</v>
      </c>
      <c r="C337">
        <v>104036912340750</v>
      </c>
      <c r="D337" t="s">
        <v>165</v>
      </c>
      <c r="E337" t="s">
        <v>3003</v>
      </c>
      <c r="F337" t="s">
        <v>3004</v>
      </c>
      <c r="G337" t="s">
        <v>33</v>
      </c>
      <c r="H337" t="s">
        <v>3005</v>
      </c>
      <c r="I337" s="1">
        <v>28125</v>
      </c>
      <c r="J337">
        <v>621496694</v>
      </c>
      <c r="K337">
        <v>0</v>
      </c>
      <c r="L337">
        <v>1</v>
      </c>
      <c r="M337">
        <v>88305</v>
      </c>
      <c r="N337">
        <v>278236</v>
      </c>
      <c r="O337" t="s">
        <v>208</v>
      </c>
      <c r="P337" t="s">
        <v>54</v>
      </c>
      <c r="Q337" t="s">
        <v>81</v>
      </c>
      <c r="R337" t="s">
        <v>38</v>
      </c>
      <c r="S337">
        <v>0</v>
      </c>
      <c r="T337" t="s">
        <v>1609</v>
      </c>
      <c r="U337" t="s">
        <v>40</v>
      </c>
      <c r="V337" s="2">
        <v>44651.337789351855</v>
      </c>
      <c r="W337" t="s">
        <v>41</v>
      </c>
      <c r="X337" t="s">
        <v>57</v>
      </c>
      <c r="Y337" t="s">
        <v>3006</v>
      </c>
      <c r="Z337" t="s">
        <v>3007</v>
      </c>
      <c r="AA337" t="s">
        <v>3008</v>
      </c>
      <c r="AB337" t="s">
        <v>3009</v>
      </c>
    </row>
    <row r="338" spans="1:28" x14ac:dyDescent="0.25">
      <c r="A338" t="s">
        <v>3010</v>
      </c>
      <c r="B338" t="s">
        <v>3011</v>
      </c>
      <c r="C338">
        <v>251094604249082</v>
      </c>
      <c r="D338" t="s">
        <v>76</v>
      </c>
      <c r="E338" t="s">
        <v>3012</v>
      </c>
      <c r="F338" t="s">
        <v>3013</v>
      </c>
      <c r="G338" t="s">
        <v>92</v>
      </c>
      <c r="H338" t="s">
        <v>3014</v>
      </c>
      <c r="I338" s="1">
        <v>39081</v>
      </c>
      <c r="J338">
        <v>62746989</v>
      </c>
      <c r="K338">
        <v>0</v>
      </c>
      <c r="L338">
        <v>0</v>
      </c>
      <c r="M338">
        <v>51814</v>
      </c>
      <c r="N338">
        <v>0</v>
      </c>
      <c r="O338" t="s">
        <v>208</v>
      </c>
      <c r="P338" t="s">
        <v>54</v>
      </c>
      <c r="Q338" t="s">
        <v>37</v>
      </c>
      <c r="R338" t="s">
        <v>38</v>
      </c>
      <c r="S338">
        <v>0</v>
      </c>
      <c r="T338" t="s">
        <v>106</v>
      </c>
      <c r="U338" t="s">
        <v>40</v>
      </c>
      <c r="V338" s="2">
        <v>44594.096122685187</v>
      </c>
      <c r="W338" t="s">
        <v>41</v>
      </c>
      <c r="X338" t="s">
        <v>42</v>
      </c>
      <c r="Y338" t="s">
        <v>1957</v>
      </c>
      <c r="Z338" t="s">
        <v>3015</v>
      </c>
      <c r="AA338" t="s">
        <v>3016</v>
      </c>
      <c r="AB338" t="s">
        <v>3017</v>
      </c>
    </row>
    <row r="339" spans="1:28" x14ac:dyDescent="0.25">
      <c r="A339" t="s">
        <v>3018</v>
      </c>
      <c r="B339" t="s">
        <v>3019</v>
      </c>
      <c r="C339">
        <v>128110319053504</v>
      </c>
      <c r="D339" t="s">
        <v>30</v>
      </c>
      <c r="E339" t="s">
        <v>3020</v>
      </c>
      <c r="F339" t="s">
        <v>3021</v>
      </c>
      <c r="G339" t="s">
        <v>92</v>
      </c>
      <c r="H339" t="s">
        <v>3022</v>
      </c>
      <c r="I339" s="1">
        <v>26920</v>
      </c>
      <c r="J339">
        <v>430441105</v>
      </c>
      <c r="K339">
        <v>0</v>
      </c>
      <c r="L339">
        <v>0</v>
      </c>
      <c r="M339">
        <v>43560</v>
      </c>
      <c r="N339">
        <v>174690</v>
      </c>
      <c r="O339" t="s">
        <v>35</v>
      </c>
      <c r="P339" t="s">
        <v>36</v>
      </c>
      <c r="Q339" t="s">
        <v>67</v>
      </c>
      <c r="R339" t="s">
        <v>149</v>
      </c>
      <c r="S339">
        <v>0</v>
      </c>
      <c r="T339" t="s">
        <v>39</v>
      </c>
      <c r="U339" t="s">
        <v>40</v>
      </c>
      <c r="V339" s="2">
        <v>44689.503125000003</v>
      </c>
      <c r="W339" t="s">
        <v>41</v>
      </c>
      <c r="X339" t="s">
        <v>42</v>
      </c>
      <c r="Y339" t="s">
        <v>3023</v>
      </c>
      <c r="Z339" t="s">
        <v>3024</v>
      </c>
      <c r="AA339" t="s">
        <v>3025</v>
      </c>
      <c r="AB339" t="s">
        <v>3026</v>
      </c>
    </row>
    <row r="340" spans="1:28" x14ac:dyDescent="0.25">
      <c r="A340" t="s">
        <v>3027</v>
      </c>
      <c r="B340" t="s">
        <v>3028</v>
      </c>
      <c r="C340">
        <v>119023604413024</v>
      </c>
      <c r="D340" t="s">
        <v>216</v>
      </c>
      <c r="E340" t="s">
        <v>3029</v>
      </c>
      <c r="F340" t="s">
        <v>3030</v>
      </c>
      <c r="G340" t="s">
        <v>92</v>
      </c>
      <c r="H340" t="s">
        <v>3031</v>
      </c>
      <c r="I340" s="1">
        <v>30993</v>
      </c>
      <c r="J340">
        <v>694267964</v>
      </c>
      <c r="K340">
        <v>0</v>
      </c>
      <c r="L340">
        <v>1</v>
      </c>
      <c r="M340">
        <v>110543</v>
      </c>
      <c r="N340">
        <v>330562</v>
      </c>
      <c r="O340" t="s">
        <v>208</v>
      </c>
      <c r="P340" t="s">
        <v>36</v>
      </c>
      <c r="Q340" t="s">
        <v>81</v>
      </c>
      <c r="R340" t="s">
        <v>38</v>
      </c>
      <c r="S340">
        <v>0</v>
      </c>
      <c r="T340" t="s">
        <v>118</v>
      </c>
      <c r="U340" t="s">
        <v>40</v>
      </c>
      <c r="V340" s="2">
        <v>44655.881898148145</v>
      </c>
      <c r="W340" t="s">
        <v>41</v>
      </c>
      <c r="X340" t="s">
        <v>42</v>
      </c>
      <c r="Y340" t="s">
        <v>3032</v>
      </c>
      <c r="Z340" t="s">
        <v>3033</v>
      </c>
      <c r="AA340" t="s">
        <v>3034</v>
      </c>
      <c r="AB340" t="s">
        <v>3035</v>
      </c>
    </row>
    <row r="341" spans="1:28" x14ac:dyDescent="0.25">
      <c r="A341" t="s">
        <v>444</v>
      </c>
      <c r="B341" t="s">
        <v>264</v>
      </c>
      <c r="C341">
        <v>272066748266697</v>
      </c>
      <c r="D341" t="s">
        <v>174</v>
      </c>
      <c r="E341" t="s">
        <v>3036</v>
      </c>
      <c r="F341" t="s">
        <v>3037</v>
      </c>
      <c r="G341" t="s">
        <v>33</v>
      </c>
      <c r="H341" t="s">
        <v>3038</v>
      </c>
      <c r="I341" s="1">
        <v>34171</v>
      </c>
      <c r="J341">
        <v>525918644</v>
      </c>
      <c r="K341">
        <v>1</v>
      </c>
      <c r="L341">
        <v>2</v>
      </c>
      <c r="M341">
        <v>0</v>
      </c>
      <c r="N341">
        <v>0</v>
      </c>
      <c r="O341" t="s">
        <v>53</v>
      </c>
      <c r="P341" t="s">
        <v>54</v>
      </c>
      <c r="Q341" t="s">
        <v>37</v>
      </c>
      <c r="R341" t="s">
        <v>38</v>
      </c>
      <c r="S341">
        <v>3</v>
      </c>
      <c r="T341" t="s">
        <v>189</v>
      </c>
      <c r="U341" t="s">
        <v>40</v>
      </c>
      <c r="V341" s="2">
        <v>44572.525914351849</v>
      </c>
      <c r="W341" t="s">
        <v>41</v>
      </c>
      <c r="X341" t="s">
        <v>57</v>
      </c>
      <c r="Y341" t="s">
        <v>3039</v>
      </c>
      <c r="Z341" t="s">
        <v>3040</v>
      </c>
      <c r="AA341" t="s">
        <v>3041</v>
      </c>
      <c r="AB341" t="s">
        <v>3042</v>
      </c>
    </row>
    <row r="342" spans="1:28" x14ac:dyDescent="0.25">
      <c r="A342" t="s">
        <v>3043</v>
      </c>
      <c r="B342" t="s">
        <v>3044</v>
      </c>
      <c r="C342">
        <v>247076444553046</v>
      </c>
      <c r="D342" t="s">
        <v>174</v>
      </c>
      <c r="E342" t="s">
        <v>3045</v>
      </c>
      <c r="F342" t="s">
        <v>3046</v>
      </c>
      <c r="G342" t="s">
        <v>92</v>
      </c>
      <c r="H342" t="s">
        <v>3047</v>
      </c>
      <c r="I342" s="1">
        <v>22900</v>
      </c>
      <c r="J342">
        <v>491709455</v>
      </c>
      <c r="K342">
        <v>0</v>
      </c>
      <c r="L342">
        <v>3</v>
      </c>
      <c r="M342">
        <v>124375</v>
      </c>
      <c r="N342">
        <v>339138</v>
      </c>
      <c r="O342" t="s">
        <v>208</v>
      </c>
      <c r="P342" t="s">
        <v>36</v>
      </c>
      <c r="Q342" t="s">
        <v>94</v>
      </c>
      <c r="R342" t="s">
        <v>38</v>
      </c>
      <c r="S342">
        <v>4</v>
      </c>
      <c r="T342" t="s">
        <v>229</v>
      </c>
      <c r="U342" t="s">
        <v>40</v>
      </c>
      <c r="V342" s="2">
        <v>44642.610532407409</v>
      </c>
      <c r="W342" t="s">
        <v>41</v>
      </c>
      <c r="X342" t="s">
        <v>57</v>
      </c>
      <c r="Y342" t="s">
        <v>3048</v>
      </c>
      <c r="Z342" t="s">
        <v>3049</v>
      </c>
      <c r="AA342" t="s">
        <v>3050</v>
      </c>
      <c r="AB342" t="s">
        <v>3051</v>
      </c>
    </row>
    <row r="343" spans="1:28" x14ac:dyDescent="0.25">
      <c r="A343" t="s">
        <v>3052</v>
      </c>
      <c r="B343" t="s">
        <v>3053</v>
      </c>
      <c r="C343">
        <v>232092722977989</v>
      </c>
      <c r="D343" t="s">
        <v>114</v>
      </c>
      <c r="E343" t="s">
        <v>3054</v>
      </c>
      <c r="F343" t="s">
        <v>3055</v>
      </c>
      <c r="G343" t="s">
        <v>92</v>
      </c>
      <c r="H343" t="s">
        <v>3056</v>
      </c>
      <c r="I343" s="1">
        <v>15502</v>
      </c>
      <c r="J343">
        <v>132609655</v>
      </c>
      <c r="K343">
        <v>0</v>
      </c>
      <c r="L343">
        <v>1</v>
      </c>
      <c r="M343">
        <v>40990</v>
      </c>
      <c r="N343">
        <v>151286</v>
      </c>
      <c r="O343" t="s">
        <v>53</v>
      </c>
      <c r="P343" t="s">
        <v>36</v>
      </c>
      <c r="Q343" t="s">
        <v>37</v>
      </c>
      <c r="R343" t="s">
        <v>38</v>
      </c>
      <c r="S343">
        <v>0</v>
      </c>
      <c r="T343" t="s">
        <v>56</v>
      </c>
      <c r="U343" t="s">
        <v>40</v>
      </c>
      <c r="V343" s="2">
        <v>44591.225451388891</v>
      </c>
      <c r="W343" t="s">
        <v>41</v>
      </c>
      <c r="X343" t="s">
        <v>42</v>
      </c>
      <c r="Y343" t="s">
        <v>3057</v>
      </c>
      <c r="Z343" t="s">
        <v>3058</v>
      </c>
      <c r="AA343" t="s">
        <v>3059</v>
      </c>
      <c r="AB343" t="s">
        <v>3060</v>
      </c>
    </row>
    <row r="344" spans="1:28" x14ac:dyDescent="0.25">
      <c r="A344" t="s">
        <v>1869</v>
      </c>
      <c r="B344" t="s">
        <v>3061</v>
      </c>
      <c r="C344">
        <v>299123201392744</v>
      </c>
      <c r="D344" t="s">
        <v>174</v>
      </c>
      <c r="E344" t="s">
        <v>3062</v>
      </c>
      <c r="F344" t="s">
        <v>3063</v>
      </c>
      <c r="G344" t="s">
        <v>92</v>
      </c>
      <c r="H344" t="s">
        <v>3064</v>
      </c>
      <c r="I344" s="1">
        <v>32504</v>
      </c>
      <c r="J344">
        <v>549069454</v>
      </c>
      <c r="K344">
        <v>0</v>
      </c>
      <c r="L344">
        <v>0</v>
      </c>
      <c r="M344">
        <v>72500</v>
      </c>
      <c r="N344">
        <v>273022</v>
      </c>
      <c r="O344" t="s">
        <v>53</v>
      </c>
      <c r="P344" t="s">
        <v>54</v>
      </c>
      <c r="Q344" t="s">
        <v>81</v>
      </c>
      <c r="R344" t="s">
        <v>38</v>
      </c>
      <c r="S344">
        <v>7</v>
      </c>
      <c r="T344" t="s">
        <v>56</v>
      </c>
      <c r="U344" t="s">
        <v>40</v>
      </c>
      <c r="V344" s="2">
        <v>44690.117523148147</v>
      </c>
      <c r="W344" t="s">
        <v>41</v>
      </c>
      <c r="X344" t="s">
        <v>42</v>
      </c>
      <c r="Y344" t="s">
        <v>3065</v>
      </c>
      <c r="Z344" t="s">
        <v>3066</v>
      </c>
      <c r="AA344" t="s">
        <v>3067</v>
      </c>
      <c r="AB344" t="s">
        <v>3068</v>
      </c>
    </row>
    <row r="345" spans="1:28" x14ac:dyDescent="0.25">
      <c r="A345" t="s">
        <v>3069</v>
      </c>
      <c r="B345" t="s">
        <v>1633</v>
      </c>
      <c r="C345">
        <v>207053306334404</v>
      </c>
      <c r="D345" t="s">
        <v>89</v>
      </c>
      <c r="E345" t="s">
        <v>3070</v>
      </c>
      <c r="F345" t="s">
        <v>3071</v>
      </c>
      <c r="G345" t="s">
        <v>92</v>
      </c>
      <c r="H345" t="s">
        <v>3072</v>
      </c>
      <c r="I345" s="1">
        <v>18018</v>
      </c>
      <c r="J345">
        <v>920638735</v>
      </c>
      <c r="K345">
        <v>0</v>
      </c>
      <c r="L345">
        <v>0</v>
      </c>
      <c r="M345">
        <v>34408</v>
      </c>
      <c r="N345">
        <v>169326</v>
      </c>
      <c r="O345" t="s">
        <v>53</v>
      </c>
      <c r="P345" t="s">
        <v>36</v>
      </c>
      <c r="Q345" t="s">
        <v>55</v>
      </c>
      <c r="R345" t="s">
        <v>38</v>
      </c>
      <c r="S345">
        <v>3</v>
      </c>
      <c r="T345" t="s">
        <v>82</v>
      </c>
      <c r="U345" t="s">
        <v>40</v>
      </c>
      <c r="V345" s="2">
        <v>44662.872673611113</v>
      </c>
      <c r="W345" t="s">
        <v>41</v>
      </c>
      <c r="X345" t="s">
        <v>42</v>
      </c>
      <c r="Y345" t="s">
        <v>3073</v>
      </c>
      <c r="Z345" t="s">
        <v>3074</v>
      </c>
      <c r="AA345" t="s">
        <v>3075</v>
      </c>
      <c r="AB345" t="s">
        <v>3076</v>
      </c>
    </row>
    <row r="346" spans="1:28" x14ac:dyDescent="0.25">
      <c r="A346" t="s">
        <v>3077</v>
      </c>
      <c r="B346" t="s">
        <v>2108</v>
      </c>
      <c r="C346">
        <v>167124604206812</v>
      </c>
      <c r="D346" t="s">
        <v>30</v>
      </c>
      <c r="E346" t="s">
        <v>3078</v>
      </c>
      <c r="F346" t="s">
        <v>3079</v>
      </c>
      <c r="G346" t="s">
        <v>92</v>
      </c>
      <c r="H346" t="s">
        <v>3080</v>
      </c>
      <c r="I346" s="1">
        <v>24917</v>
      </c>
      <c r="J346">
        <v>249037674</v>
      </c>
      <c r="K346">
        <v>0</v>
      </c>
      <c r="L346">
        <v>0</v>
      </c>
      <c r="M346">
        <v>108309</v>
      </c>
      <c r="N346">
        <v>0</v>
      </c>
      <c r="O346" t="s">
        <v>53</v>
      </c>
      <c r="P346" t="s">
        <v>36</v>
      </c>
      <c r="Q346" t="s">
        <v>188</v>
      </c>
      <c r="R346" t="s">
        <v>149</v>
      </c>
      <c r="S346">
        <v>1</v>
      </c>
      <c r="T346" t="s">
        <v>229</v>
      </c>
      <c r="U346" t="s">
        <v>40</v>
      </c>
      <c r="V346" s="2">
        <v>44571.760497685187</v>
      </c>
      <c r="W346" t="s">
        <v>41</v>
      </c>
      <c r="X346" t="s">
        <v>42</v>
      </c>
      <c r="Y346" t="s">
        <v>3081</v>
      </c>
      <c r="Z346" t="s">
        <v>3082</v>
      </c>
      <c r="AA346" t="s">
        <v>3083</v>
      </c>
      <c r="AB346" t="s">
        <v>3084</v>
      </c>
    </row>
    <row r="347" spans="1:28" x14ac:dyDescent="0.25">
      <c r="A347" t="s">
        <v>3085</v>
      </c>
      <c r="B347" t="s">
        <v>3086</v>
      </c>
      <c r="C347">
        <v>218046544037449</v>
      </c>
      <c r="D347" t="s">
        <v>114</v>
      </c>
      <c r="E347" t="s">
        <v>3087</v>
      </c>
      <c r="F347" t="s">
        <v>3088</v>
      </c>
      <c r="G347" t="s">
        <v>92</v>
      </c>
      <c r="H347" t="s">
        <v>3089</v>
      </c>
      <c r="I347" s="1">
        <v>24901</v>
      </c>
      <c r="J347">
        <v>171275064</v>
      </c>
      <c r="K347">
        <v>0</v>
      </c>
      <c r="L347">
        <v>0</v>
      </c>
      <c r="M347">
        <v>111916</v>
      </c>
      <c r="N347">
        <v>327623</v>
      </c>
      <c r="O347" t="s">
        <v>53</v>
      </c>
      <c r="P347" t="s">
        <v>54</v>
      </c>
      <c r="Q347" t="s">
        <v>81</v>
      </c>
      <c r="R347" t="s">
        <v>38</v>
      </c>
      <c r="S347">
        <v>2</v>
      </c>
      <c r="U347" t="s">
        <v>40</v>
      </c>
      <c r="V347" s="2">
        <v>44646.817997685182</v>
      </c>
      <c r="W347" t="s">
        <v>41</v>
      </c>
      <c r="X347" t="s">
        <v>107</v>
      </c>
      <c r="Y347" t="s">
        <v>3090</v>
      </c>
      <c r="Z347" t="s">
        <v>3091</v>
      </c>
      <c r="AA347" t="s">
        <v>3092</v>
      </c>
      <c r="AB347" t="s">
        <v>3093</v>
      </c>
    </row>
    <row r="348" spans="1:28" x14ac:dyDescent="0.25">
      <c r="A348" t="s">
        <v>3094</v>
      </c>
      <c r="B348" t="s">
        <v>3095</v>
      </c>
      <c r="C348">
        <v>124118002189716</v>
      </c>
      <c r="D348" t="s">
        <v>76</v>
      </c>
      <c r="E348" t="s">
        <v>3096</v>
      </c>
      <c r="F348" t="s">
        <v>3097</v>
      </c>
      <c r="G348" t="s">
        <v>33</v>
      </c>
      <c r="H348" t="s">
        <v>3098</v>
      </c>
      <c r="I348" s="1">
        <v>36835</v>
      </c>
      <c r="J348">
        <v>476931149</v>
      </c>
      <c r="K348">
        <v>0</v>
      </c>
      <c r="L348">
        <v>0</v>
      </c>
      <c r="M348">
        <v>72665</v>
      </c>
      <c r="O348" t="s">
        <v>208</v>
      </c>
      <c r="P348" t="s">
        <v>36</v>
      </c>
      <c r="Q348" t="s">
        <v>94</v>
      </c>
      <c r="R348" t="s">
        <v>38</v>
      </c>
      <c r="S348">
        <v>10</v>
      </c>
      <c r="T348" t="s">
        <v>139</v>
      </c>
      <c r="U348" t="s">
        <v>40</v>
      </c>
      <c r="V348" s="2">
        <v>44616.174467592595</v>
      </c>
      <c r="W348" t="s">
        <v>41</v>
      </c>
      <c r="X348" t="s">
        <v>57</v>
      </c>
      <c r="Y348" t="s">
        <v>3099</v>
      </c>
      <c r="Z348" t="s">
        <v>3100</v>
      </c>
      <c r="AA348" t="s">
        <v>3101</v>
      </c>
      <c r="AB348" t="s">
        <v>3102</v>
      </c>
    </row>
    <row r="349" spans="1:28" x14ac:dyDescent="0.25">
      <c r="A349" t="s">
        <v>2249</v>
      </c>
      <c r="B349" t="s">
        <v>3103</v>
      </c>
      <c r="C349">
        <v>125044315753942</v>
      </c>
      <c r="D349" t="s">
        <v>174</v>
      </c>
      <c r="E349" t="s">
        <v>3104</v>
      </c>
      <c r="F349" t="s">
        <v>3105</v>
      </c>
      <c r="G349" t="s">
        <v>33</v>
      </c>
      <c r="H349" t="s">
        <v>3106</v>
      </c>
      <c r="I349" s="1">
        <v>37739</v>
      </c>
      <c r="J349">
        <v>235798867</v>
      </c>
      <c r="K349">
        <v>0</v>
      </c>
      <c r="L349">
        <v>1</v>
      </c>
      <c r="M349">
        <v>115308</v>
      </c>
      <c r="N349">
        <v>313484</v>
      </c>
      <c r="O349" t="s">
        <v>35</v>
      </c>
      <c r="P349" t="s">
        <v>36</v>
      </c>
      <c r="Q349" t="s">
        <v>94</v>
      </c>
      <c r="R349" t="s">
        <v>38</v>
      </c>
      <c r="S349">
        <v>3</v>
      </c>
      <c r="T349" t="s">
        <v>697</v>
      </c>
      <c r="U349" t="s">
        <v>40</v>
      </c>
      <c r="V349" s="2">
        <v>44625.856145833335</v>
      </c>
      <c r="W349" t="s">
        <v>41</v>
      </c>
      <c r="X349" t="s">
        <v>42</v>
      </c>
      <c r="Y349" t="s">
        <v>3107</v>
      </c>
      <c r="Z349" t="s">
        <v>3108</v>
      </c>
      <c r="AA349" t="s">
        <v>3109</v>
      </c>
      <c r="AB349" t="s">
        <v>3110</v>
      </c>
    </row>
    <row r="350" spans="1:28" x14ac:dyDescent="0.25">
      <c r="A350" t="s">
        <v>3111</v>
      </c>
      <c r="B350" t="s">
        <v>3112</v>
      </c>
      <c r="C350">
        <v>165027654026607</v>
      </c>
      <c r="D350" t="s">
        <v>165</v>
      </c>
      <c r="E350" t="s">
        <v>3113</v>
      </c>
      <c r="F350" t="s">
        <v>3114</v>
      </c>
      <c r="G350" t="s">
        <v>33</v>
      </c>
      <c r="H350" t="s">
        <v>3115</v>
      </c>
      <c r="I350" s="1">
        <v>15394</v>
      </c>
      <c r="J350">
        <v>131421512</v>
      </c>
      <c r="K350">
        <v>0</v>
      </c>
      <c r="L350">
        <v>0</v>
      </c>
      <c r="M350">
        <v>0</v>
      </c>
      <c r="N350">
        <v>95757</v>
      </c>
      <c r="O350" t="s">
        <v>208</v>
      </c>
      <c r="P350" t="s">
        <v>54</v>
      </c>
      <c r="Q350" t="s">
        <v>55</v>
      </c>
      <c r="R350" t="s">
        <v>38</v>
      </c>
      <c r="S350">
        <v>0</v>
      </c>
      <c r="T350" t="s">
        <v>128</v>
      </c>
      <c r="U350" t="s">
        <v>40</v>
      </c>
      <c r="V350" s="2">
        <v>44681.935231481482</v>
      </c>
      <c r="W350" t="s">
        <v>41</v>
      </c>
      <c r="X350" t="s">
        <v>57</v>
      </c>
      <c r="Y350" t="s">
        <v>3116</v>
      </c>
      <c r="Z350" t="s">
        <v>3117</v>
      </c>
      <c r="AA350" t="s">
        <v>3118</v>
      </c>
      <c r="AB350" t="s">
        <v>3119</v>
      </c>
    </row>
    <row r="351" spans="1:28" x14ac:dyDescent="0.25">
      <c r="A351" t="s">
        <v>1171</v>
      </c>
      <c r="B351" t="s">
        <v>3120</v>
      </c>
      <c r="C351">
        <v>210030506173457</v>
      </c>
      <c r="D351" t="s">
        <v>89</v>
      </c>
      <c r="E351" t="s">
        <v>3121</v>
      </c>
      <c r="F351" t="s">
        <v>3122</v>
      </c>
      <c r="G351" t="s">
        <v>92</v>
      </c>
      <c r="H351" t="s">
        <v>3123</v>
      </c>
      <c r="I351" s="1">
        <v>32446</v>
      </c>
      <c r="J351">
        <v>34434267</v>
      </c>
      <c r="K351">
        <v>0</v>
      </c>
      <c r="L351">
        <v>0</v>
      </c>
      <c r="M351">
        <v>18213</v>
      </c>
      <c r="N351">
        <v>158150</v>
      </c>
      <c r="O351" t="s">
        <v>53</v>
      </c>
      <c r="P351" t="s">
        <v>54</v>
      </c>
      <c r="Q351" t="s">
        <v>37</v>
      </c>
      <c r="R351" t="s">
        <v>38</v>
      </c>
      <c r="S351">
        <v>0</v>
      </c>
      <c r="T351" t="s">
        <v>56</v>
      </c>
      <c r="U351" t="s">
        <v>69</v>
      </c>
      <c r="V351" s="2">
        <v>44587.22483796296</v>
      </c>
      <c r="W351" t="s">
        <v>41</v>
      </c>
      <c r="X351" t="s">
        <v>42</v>
      </c>
      <c r="Y351" t="s">
        <v>3124</v>
      </c>
      <c r="Z351" t="s">
        <v>3125</v>
      </c>
      <c r="AA351" t="s">
        <v>3126</v>
      </c>
      <c r="AB351" t="s">
        <v>3127</v>
      </c>
    </row>
    <row r="352" spans="1:28" x14ac:dyDescent="0.25">
      <c r="A352" t="s">
        <v>2013</v>
      </c>
      <c r="B352" t="s">
        <v>3128</v>
      </c>
      <c r="C352">
        <v>291056100179335</v>
      </c>
      <c r="D352" t="s">
        <v>76</v>
      </c>
      <c r="E352" t="s">
        <v>3129</v>
      </c>
      <c r="F352" t="s">
        <v>3130</v>
      </c>
      <c r="G352" t="s">
        <v>33</v>
      </c>
      <c r="H352" t="s">
        <v>3131</v>
      </c>
      <c r="I352" s="1">
        <v>13485</v>
      </c>
      <c r="J352">
        <v>257833353</v>
      </c>
      <c r="K352">
        <v>1</v>
      </c>
      <c r="L352">
        <v>1</v>
      </c>
      <c r="M352">
        <v>103076</v>
      </c>
      <c r="N352">
        <v>269435</v>
      </c>
      <c r="O352" t="s">
        <v>35</v>
      </c>
      <c r="P352" t="s">
        <v>54</v>
      </c>
      <c r="Q352" t="s">
        <v>55</v>
      </c>
      <c r="R352" t="s">
        <v>38</v>
      </c>
      <c r="S352">
        <v>4</v>
      </c>
      <c r="T352" t="s">
        <v>128</v>
      </c>
      <c r="U352" t="s">
        <v>40</v>
      </c>
      <c r="V352" s="2">
        <v>44567.154108796298</v>
      </c>
      <c r="W352" t="s">
        <v>41</v>
      </c>
      <c r="X352" t="s">
        <v>96</v>
      </c>
      <c r="Y352" t="s">
        <v>3132</v>
      </c>
      <c r="Z352" t="s">
        <v>3133</v>
      </c>
      <c r="AA352" t="s">
        <v>3134</v>
      </c>
      <c r="AB352" t="s">
        <v>3135</v>
      </c>
    </row>
    <row r="353" spans="1:28" x14ac:dyDescent="0.25">
      <c r="A353" t="s">
        <v>2099</v>
      </c>
      <c r="B353" t="s">
        <v>2196</v>
      </c>
      <c r="C353">
        <v>203076613641884</v>
      </c>
      <c r="D353" t="s">
        <v>174</v>
      </c>
      <c r="E353" t="s">
        <v>3136</v>
      </c>
      <c r="F353" t="s">
        <v>3137</v>
      </c>
      <c r="G353" t="s">
        <v>92</v>
      </c>
      <c r="H353" t="s">
        <v>3138</v>
      </c>
      <c r="I353" s="1">
        <v>34516</v>
      </c>
      <c r="J353">
        <v>29775028</v>
      </c>
      <c r="K353">
        <v>0</v>
      </c>
      <c r="L353">
        <v>0</v>
      </c>
      <c r="M353">
        <v>54691</v>
      </c>
      <c r="N353">
        <v>179827</v>
      </c>
      <c r="O353" t="s">
        <v>208</v>
      </c>
      <c r="P353" t="s">
        <v>54</v>
      </c>
      <c r="Q353" t="s">
        <v>55</v>
      </c>
      <c r="R353" t="s">
        <v>149</v>
      </c>
      <c r="S353">
        <v>0</v>
      </c>
      <c r="T353" t="s">
        <v>209</v>
      </c>
      <c r="U353" t="s">
        <v>40</v>
      </c>
      <c r="V353" s="2">
        <v>44570.530949074076</v>
      </c>
      <c r="W353" t="s">
        <v>41</v>
      </c>
      <c r="X353" t="s">
        <v>42</v>
      </c>
      <c r="Y353" t="s">
        <v>3139</v>
      </c>
      <c r="Z353" t="s">
        <v>3140</v>
      </c>
      <c r="AA353" t="s">
        <v>3141</v>
      </c>
      <c r="AB353" t="s">
        <v>3142</v>
      </c>
    </row>
    <row r="354" spans="1:28" x14ac:dyDescent="0.25">
      <c r="A354" t="s">
        <v>3143</v>
      </c>
      <c r="B354" t="s">
        <v>3144</v>
      </c>
      <c r="C354">
        <v>164106204135124</v>
      </c>
      <c r="D354" t="s">
        <v>30</v>
      </c>
      <c r="E354" t="s">
        <v>3145</v>
      </c>
      <c r="F354" t="s">
        <v>3146</v>
      </c>
      <c r="G354" t="s">
        <v>92</v>
      </c>
      <c r="H354" t="s">
        <v>3147</v>
      </c>
      <c r="I354" s="1">
        <v>20610</v>
      </c>
      <c r="J354">
        <v>713884148</v>
      </c>
      <c r="K354">
        <v>0</v>
      </c>
      <c r="L354">
        <v>1</v>
      </c>
      <c r="M354">
        <v>84250</v>
      </c>
      <c r="N354">
        <v>270583</v>
      </c>
      <c r="O354" t="s">
        <v>35</v>
      </c>
      <c r="P354" t="s">
        <v>36</v>
      </c>
      <c r="Q354" t="s">
        <v>81</v>
      </c>
      <c r="R354" t="s">
        <v>38</v>
      </c>
      <c r="S354">
        <v>1</v>
      </c>
      <c r="T354" t="s">
        <v>56</v>
      </c>
      <c r="U354" t="s">
        <v>40</v>
      </c>
      <c r="V354" s="2">
        <v>44574.012141203704</v>
      </c>
      <c r="W354" t="s">
        <v>41</v>
      </c>
      <c r="X354" t="s">
        <v>42</v>
      </c>
      <c r="Y354" t="s">
        <v>3148</v>
      </c>
      <c r="Z354" t="s">
        <v>3149</v>
      </c>
      <c r="AA354" t="s">
        <v>3150</v>
      </c>
      <c r="AB354" t="s">
        <v>3151</v>
      </c>
    </row>
    <row r="355" spans="1:28" x14ac:dyDescent="0.25">
      <c r="A355" t="s">
        <v>3152</v>
      </c>
      <c r="B355" t="s">
        <v>3153</v>
      </c>
      <c r="C355">
        <v>250033018914786</v>
      </c>
      <c r="D355" t="s">
        <v>76</v>
      </c>
      <c r="E355" t="s">
        <v>3154</v>
      </c>
      <c r="F355" t="s">
        <v>3155</v>
      </c>
      <c r="G355" t="s">
        <v>33</v>
      </c>
      <c r="H355" t="s">
        <v>3156</v>
      </c>
      <c r="I355" s="1">
        <v>15203</v>
      </c>
      <c r="J355">
        <v>201054523</v>
      </c>
      <c r="K355">
        <v>0</v>
      </c>
      <c r="L355">
        <v>0</v>
      </c>
      <c r="M355">
        <v>164088</v>
      </c>
      <c r="N355">
        <v>0</v>
      </c>
      <c r="O355" t="s">
        <v>138</v>
      </c>
      <c r="P355" t="s">
        <v>54</v>
      </c>
      <c r="Q355" t="s">
        <v>37</v>
      </c>
      <c r="R355" t="s">
        <v>38</v>
      </c>
      <c r="S355">
        <v>8</v>
      </c>
      <c r="T355" t="s">
        <v>1609</v>
      </c>
      <c r="U355" t="s">
        <v>40</v>
      </c>
      <c r="V355" s="2">
        <v>44691.362893518519</v>
      </c>
      <c r="W355" t="s">
        <v>41</v>
      </c>
      <c r="X355" t="s">
        <v>42</v>
      </c>
      <c r="Y355" t="s">
        <v>3157</v>
      </c>
      <c r="Z355" t="s">
        <v>3158</v>
      </c>
      <c r="AA355" t="s">
        <v>3159</v>
      </c>
      <c r="AB355" t="s">
        <v>3160</v>
      </c>
    </row>
    <row r="356" spans="1:28" x14ac:dyDescent="0.25">
      <c r="A356" t="s">
        <v>3161</v>
      </c>
      <c r="B356" t="s">
        <v>3162</v>
      </c>
      <c r="C356">
        <v>179071038738924</v>
      </c>
      <c r="D356" t="s">
        <v>165</v>
      </c>
      <c r="E356" t="s">
        <v>3163</v>
      </c>
      <c r="F356" t="s">
        <v>3164</v>
      </c>
      <c r="G356" t="s">
        <v>92</v>
      </c>
      <c r="H356" t="s">
        <v>3165</v>
      </c>
      <c r="I356" s="1">
        <v>16019</v>
      </c>
      <c r="J356">
        <v>794040462</v>
      </c>
      <c r="K356">
        <v>0</v>
      </c>
      <c r="L356">
        <v>3</v>
      </c>
      <c r="M356">
        <v>85127</v>
      </c>
      <c r="N356">
        <v>264482</v>
      </c>
      <c r="O356" t="s">
        <v>35</v>
      </c>
      <c r="P356" t="s">
        <v>36</v>
      </c>
      <c r="Q356" t="s">
        <v>94</v>
      </c>
      <c r="R356" t="s">
        <v>38</v>
      </c>
      <c r="S356">
        <v>0</v>
      </c>
      <c r="T356" t="s">
        <v>56</v>
      </c>
      <c r="U356" t="s">
        <v>69</v>
      </c>
      <c r="V356" s="2">
        <v>44622.642418981479</v>
      </c>
      <c r="W356" t="s">
        <v>41</v>
      </c>
      <c r="X356" t="s">
        <v>42</v>
      </c>
      <c r="Y356" t="s">
        <v>3166</v>
      </c>
      <c r="Z356" t="s">
        <v>3167</v>
      </c>
      <c r="AA356" t="s">
        <v>3168</v>
      </c>
      <c r="AB356" t="s">
        <v>3169</v>
      </c>
    </row>
    <row r="357" spans="1:28" x14ac:dyDescent="0.25">
      <c r="A357" t="s">
        <v>3170</v>
      </c>
      <c r="B357" t="s">
        <v>3171</v>
      </c>
      <c r="C357">
        <v>169089730247167</v>
      </c>
      <c r="D357" t="s">
        <v>165</v>
      </c>
      <c r="E357" t="s">
        <v>3172</v>
      </c>
      <c r="F357" t="s">
        <v>3173</v>
      </c>
      <c r="G357" t="s">
        <v>33</v>
      </c>
      <c r="H357" t="s">
        <v>3174</v>
      </c>
      <c r="I357" s="1">
        <v>27353</v>
      </c>
      <c r="J357">
        <v>22460980</v>
      </c>
      <c r="K357">
        <v>0</v>
      </c>
      <c r="L357">
        <v>4</v>
      </c>
      <c r="M357">
        <v>78397</v>
      </c>
      <c r="O357" t="s">
        <v>208</v>
      </c>
      <c r="P357" t="s">
        <v>54</v>
      </c>
      <c r="Q357" t="s">
        <v>55</v>
      </c>
      <c r="R357" t="s">
        <v>38</v>
      </c>
      <c r="S357">
        <v>2</v>
      </c>
      <c r="T357" t="s">
        <v>178</v>
      </c>
      <c r="U357" t="s">
        <v>40</v>
      </c>
      <c r="V357" s="2">
        <v>44591.51462962963</v>
      </c>
      <c r="W357" t="s">
        <v>41</v>
      </c>
      <c r="X357" t="s">
        <v>57</v>
      </c>
      <c r="Y357" t="s">
        <v>3175</v>
      </c>
      <c r="Z357" t="s">
        <v>3176</v>
      </c>
      <c r="AA357" t="s">
        <v>3177</v>
      </c>
      <c r="AB357" t="s">
        <v>3178</v>
      </c>
    </row>
    <row r="358" spans="1:28" x14ac:dyDescent="0.25">
      <c r="A358" t="s">
        <v>1641</v>
      </c>
      <c r="B358" t="s">
        <v>3095</v>
      </c>
      <c r="C358">
        <v>263044315703688</v>
      </c>
      <c r="D358" t="s">
        <v>216</v>
      </c>
      <c r="E358" t="s">
        <v>3179</v>
      </c>
      <c r="F358" t="s">
        <v>3180</v>
      </c>
      <c r="G358" t="s">
        <v>33</v>
      </c>
      <c r="H358" t="s">
        <v>3181</v>
      </c>
      <c r="I358" s="1">
        <v>25617</v>
      </c>
      <c r="J358">
        <v>574158891</v>
      </c>
      <c r="K358">
        <v>0</v>
      </c>
      <c r="L358">
        <v>0</v>
      </c>
      <c r="N358">
        <v>175750</v>
      </c>
      <c r="O358" t="s">
        <v>208</v>
      </c>
      <c r="P358" t="s">
        <v>54</v>
      </c>
      <c r="Q358" t="s">
        <v>81</v>
      </c>
      <c r="R358" t="s">
        <v>38</v>
      </c>
      <c r="S358">
        <v>0</v>
      </c>
      <c r="T358" t="s">
        <v>3182</v>
      </c>
      <c r="U358" t="s">
        <v>40</v>
      </c>
      <c r="V358" s="2">
        <v>44665.331817129627</v>
      </c>
      <c r="W358" t="s">
        <v>41</v>
      </c>
      <c r="X358" t="s">
        <v>42</v>
      </c>
      <c r="Y358" t="s">
        <v>3183</v>
      </c>
      <c r="Z358" t="s">
        <v>3184</v>
      </c>
      <c r="AA358" t="s">
        <v>3185</v>
      </c>
      <c r="AB358" t="s">
        <v>3186</v>
      </c>
    </row>
    <row r="359" spans="1:28" x14ac:dyDescent="0.25">
      <c r="A359" t="s">
        <v>163</v>
      </c>
      <c r="B359" t="s">
        <v>3187</v>
      </c>
      <c r="C359">
        <v>188102227878448</v>
      </c>
      <c r="D359" t="s">
        <v>165</v>
      </c>
      <c r="E359" t="s">
        <v>3188</v>
      </c>
      <c r="F359" t="s">
        <v>3189</v>
      </c>
      <c r="G359" t="s">
        <v>92</v>
      </c>
      <c r="H359" t="s">
        <v>3190</v>
      </c>
      <c r="I359" s="1">
        <v>34245</v>
      </c>
      <c r="J359">
        <v>557742413</v>
      </c>
      <c r="K359">
        <v>0</v>
      </c>
      <c r="L359">
        <v>1</v>
      </c>
      <c r="M359">
        <v>123062</v>
      </c>
      <c r="N359">
        <v>0</v>
      </c>
      <c r="O359" t="s">
        <v>208</v>
      </c>
      <c r="P359" t="s">
        <v>36</v>
      </c>
      <c r="Q359" t="s">
        <v>94</v>
      </c>
      <c r="R359" t="s">
        <v>149</v>
      </c>
      <c r="S359">
        <v>0</v>
      </c>
      <c r="T359" t="s">
        <v>555</v>
      </c>
      <c r="U359" t="s">
        <v>40</v>
      </c>
      <c r="V359" s="2">
        <v>44710.064803240741</v>
      </c>
      <c r="W359" t="s">
        <v>41</v>
      </c>
      <c r="X359" t="s">
        <v>42</v>
      </c>
      <c r="Y359" t="s">
        <v>3191</v>
      </c>
      <c r="Z359" t="s">
        <v>3192</v>
      </c>
      <c r="AA359" t="s">
        <v>3193</v>
      </c>
      <c r="AB359" t="s">
        <v>3194</v>
      </c>
    </row>
    <row r="360" spans="1:28" x14ac:dyDescent="0.25">
      <c r="A360" t="s">
        <v>3195</v>
      </c>
      <c r="B360" t="s">
        <v>3196</v>
      </c>
      <c r="C360">
        <v>196018400753707</v>
      </c>
      <c r="D360" t="s">
        <v>30</v>
      </c>
      <c r="E360" t="s">
        <v>3197</v>
      </c>
      <c r="F360" t="s">
        <v>3198</v>
      </c>
      <c r="G360" t="s">
        <v>92</v>
      </c>
      <c r="H360" t="s">
        <v>3199</v>
      </c>
      <c r="I360" s="1">
        <v>43310</v>
      </c>
      <c r="J360">
        <v>549986445</v>
      </c>
      <c r="K360">
        <v>0</v>
      </c>
      <c r="L360">
        <v>1</v>
      </c>
      <c r="M360">
        <v>38898</v>
      </c>
      <c r="N360">
        <v>128607</v>
      </c>
      <c r="O360" t="s">
        <v>208</v>
      </c>
      <c r="P360" t="s">
        <v>54</v>
      </c>
      <c r="Q360" t="s">
        <v>67</v>
      </c>
      <c r="R360" t="s">
        <v>149</v>
      </c>
      <c r="S360">
        <v>0</v>
      </c>
      <c r="T360" t="s">
        <v>340</v>
      </c>
      <c r="U360" t="s">
        <v>40</v>
      </c>
      <c r="V360" s="2">
        <v>44705.094907407409</v>
      </c>
      <c r="W360" t="s">
        <v>41</v>
      </c>
      <c r="X360" t="s">
        <v>57</v>
      </c>
      <c r="Y360" t="s">
        <v>3200</v>
      </c>
      <c r="Z360" t="s">
        <v>3201</v>
      </c>
      <c r="AA360" t="s">
        <v>3202</v>
      </c>
      <c r="AB360" t="s">
        <v>3203</v>
      </c>
    </row>
    <row r="361" spans="1:28" x14ac:dyDescent="0.25">
      <c r="A361" t="s">
        <v>3204</v>
      </c>
      <c r="B361" t="s">
        <v>3205</v>
      </c>
      <c r="C361">
        <v>290039402885139</v>
      </c>
      <c r="D361" t="s">
        <v>76</v>
      </c>
      <c r="E361" t="s">
        <v>3206</v>
      </c>
      <c r="F361" t="s">
        <v>3207</v>
      </c>
      <c r="G361" t="s">
        <v>33</v>
      </c>
      <c r="H361" t="s">
        <v>3208</v>
      </c>
      <c r="I361" s="1">
        <v>26090</v>
      </c>
      <c r="J361">
        <v>905883739</v>
      </c>
      <c r="K361">
        <v>0</v>
      </c>
      <c r="L361">
        <v>0</v>
      </c>
      <c r="M361">
        <v>68564</v>
      </c>
      <c r="N361">
        <v>274122</v>
      </c>
      <c r="O361" t="s">
        <v>53</v>
      </c>
      <c r="P361" t="s">
        <v>36</v>
      </c>
      <c r="Q361" t="s">
        <v>67</v>
      </c>
      <c r="R361" t="s">
        <v>149</v>
      </c>
      <c r="S361">
        <v>2</v>
      </c>
      <c r="T361" t="s">
        <v>239</v>
      </c>
      <c r="U361" t="s">
        <v>69</v>
      </c>
      <c r="V361" s="2">
        <v>44588.547314814816</v>
      </c>
      <c r="W361" t="s">
        <v>41</v>
      </c>
      <c r="X361" t="s">
        <v>42</v>
      </c>
      <c r="Y361" t="s">
        <v>3209</v>
      </c>
      <c r="Z361" t="s">
        <v>3210</v>
      </c>
      <c r="AA361" t="s">
        <v>3211</v>
      </c>
      <c r="AB361" t="s">
        <v>3212</v>
      </c>
    </row>
    <row r="362" spans="1:28" x14ac:dyDescent="0.25">
      <c r="A362" t="s">
        <v>2329</v>
      </c>
      <c r="B362" t="s">
        <v>2005</v>
      </c>
      <c r="C362">
        <v>153102722947116</v>
      </c>
      <c r="D362" t="s">
        <v>165</v>
      </c>
      <c r="E362" t="s">
        <v>3213</v>
      </c>
      <c r="F362" t="s">
        <v>3214</v>
      </c>
      <c r="G362" t="s">
        <v>33</v>
      </c>
      <c r="H362" t="s">
        <v>3215</v>
      </c>
      <c r="I362" s="1">
        <v>24224</v>
      </c>
      <c r="J362">
        <v>593108777</v>
      </c>
      <c r="K362">
        <v>0</v>
      </c>
      <c r="L362">
        <v>0</v>
      </c>
      <c r="M362">
        <v>53129</v>
      </c>
      <c r="N362">
        <v>229566</v>
      </c>
      <c r="O362" t="s">
        <v>35</v>
      </c>
      <c r="P362" t="s">
        <v>54</v>
      </c>
      <c r="Q362" t="s">
        <v>188</v>
      </c>
      <c r="R362" t="s">
        <v>38</v>
      </c>
      <c r="S362">
        <v>3</v>
      </c>
      <c r="T362" t="s">
        <v>209</v>
      </c>
      <c r="U362" t="s">
        <v>40</v>
      </c>
      <c r="V362" s="2">
        <v>44688.530185185184</v>
      </c>
      <c r="W362" t="s">
        <v>41</v>
      </c>
      <c r="X362" t="s">
        <v>57</v>
      </c>
      <c r="Y362" t="s">
        <v>3216</v>
      </c>
      <c r="Z362" t="s">
        <v>3217</v>
      </c>
      <c r="AA362" t="s">
        <v>3218</v>
      </c>
      <c r="AB362" t="s">
        <v>3219</v>
      </c>
    </row>
    <row r="363" spans="1:28" x14ac:dyDescent="0.25">
      <c r="A363" t="s">
        <v>3220</v>
      </c>
      <c r="B363" t="s">
        <v>3221</v>
      </c>
      <c r="C363">
        <v>239053417226964</v>
      </c>
      <c r="D363" t="s">
        <v>174</v>
      </c>
      <c r="E363" t="s">
        <v>3222</v>
      </c>
      <c r="F363" t="s">
        <v>3223</v>
      </c>
      <c r="G363" t="s">
        <v>92</v>
      </c>
      <c r="H363" t="s">
        <v>3224</v>
      </c>
      <c r="I363" s="1">
        <v>18702</v>
      </c>
      <c r="J363">
        <v>757352494</v>
      </c>
      <c r="K363">
        <v>0</v>
      </c>
      <c r="L363">
        <v>3</v>
      </c>
      <c r="M363">
        <v>32601</v>
      </c>
      <c r="N363">
        <v>136454</v>
      </c>
      <c r="O363" t="s">
        <v>53</v>
      </c>
      <c r="P363" t="s">
        <v>36</v>
      </c>
      <c r="Q363" t="s">
        <v>81</v>
      </c>
      <c r="R363" t="s">
        <v>38</v>
      </c>
      <c r="S363">
        <v>0</v>
      </c>
      <c r="T363" t="s">
        <v>229</v>
      </c>
      <c r="U363" t="s">
        <v>69</v>
      </c>
      <c r="V363" s="2">
        <v>44626.234525462962</v>
      </c>
      <c r="W363" t="s">
        <v>41</v>
      </c>
      <c r="X363" t="s">
        <v>107</v>
      </c>
      <c r="Y363" t="s">
        <v>3225</v>
      </c>
      <c r="Z363" t="s">
        <v>3226</v>
      </c>
      <c r="AA363" t="s">
        <v>3227</v>
      </c>
      <c r="AB363" t="s">
        <v>3228</v>
      </c>
    </row>
    <row r="364" spans="1:28" x14ac:dyDescent="0.25">
      <c r="A364" t="s">
        <v>3229</v>
      </c>
      <c r="B364" t="s">
        <v>3230</v>
      </c>
      <c r="C364">
        <v>119042309631322</v>
      </c>
      <c r="D364" t="s">
        <v>114</v>
      </c>
      <c r="E364" t="s">
        <v>3231</v>
      </c>
      <c r="F364" t="s">
        <v>3232</v>
      </c>
      <c r="G364" t="s">
        <v>92</v>
      </c>
      <c r="H364" t="s">
        <v>3233</v>
      </c>
      <c r="I364" s="1">
        <v>38092</v>
      </c>
      <c r="J364">
        <v>42018118</v>
      </c>
      <c r="K364">
        <v>0</v>
      </c>
      <c r="L364">
        <v>3</v>
      </c>
      <c r="M364">
        <v>46395</v>
      </c>
      <c r="N364">
        <v>0</v>
      </c>
      <c r="O364" t="s">
        <v>35</v>
      </c>
      <c r="P364" t="s">
        <v>36</v>
      </c>
      <c r="Q364" t="s">
        <v>81</v>
      </c>
      <c r="R364" t="s">
        <v>38</v>
      </c>
      <c r="S364">
        <v>1</v>
      </c>
      <c r="T364" t="s">
        <v>82</v>
      </c>
      <c r="U364" t="s">
        <v>40</v>
      </c>
      <c r="V364" s="2">
        <v>44687.811307870368</v>
      </c>
      <c r="W364" t="s">
        <v>41</v>
      </c>
      <c r="X364" t="s">
        <v>57</v>
      </c>
      <c r="Y364" t="s">
        <v>3234</v>
      </c>
      <c r="Z364" t="s">
        <v>3235</v>
      </c>
      <c r="AA364" t="s">
        <v>3236</v>
      </c>
      <c r="AB364" t="s">
        <v>3237</v>
      </c>
    </row>
    <row r="365" spans="1:28" x14ac:dyDescent="0.25">
      <c r="A365" t="s">
        <v>3238</v>
      </c>
      <c r="B365" t="s">
        <v>3239</v>
      </c>
      <c r="C365">
        <v>263086005799387</v>
      </c>
      <c r="D365" t="s">
        <v>30</v>
      </c>
      <c r="E365" t="s">
        <v>3240</v>
      </c>
      <c r="F365" t="s">
        <v>3241</v>
      </c>
      <c r="G365" t="s">
        <v>33</v>
      </c>
      <c r="H365" t="s">
        <v>3242</v>
      </c>
      <c r="I365" s="1">
        <v>25253</v>
      </c>
      <c r="J365">
        <v>760469299</v>
      </c>
      <c r="K365">
        <v>0</v>
      </c>
      <c r="L365">
        <v>1</v>
      </c>
      <c r="M365">
        <v>55086</v>
      </c>
      <c r="N365">
        <v>0</v>
      </c>
      <c r="O365" t="s">
        <v>53</v>
      </c>
      <c r="P365" t="s">
        <v>54</v>
      </c>
      <c r="Q365" t="s">
        <v>55</v>
      </c>
      <c r="R365" t="s">
        <v>38</v>
      </c>
      <c r="S365">
        <v>0</v>
      </c>
      <c r="T365" t="s">
        <v>56</v>
      </c>
      <c r="U365" t="s">
        <v>69</v>
      </c>
      <c r="V365" s="2">
        <v>44584.230995370373</v>
      </c>
      <c r="W365" t="s">
        <v>41</v>
      </c>
      <c r="X365" t="s">
        <v>107</v>
      </c>
      <c r="Y365" t="s">
        <v>3243</v>
      </c>
      <c r="Z365" t="s">
        <v>3244</v>
      </c>
      <c r="AA365" t="s">
        <v>3245</v>
      </c>
      <c r="AB365" t="s">
        <v>3246</v>
      </c>
    </row>
    <row r="366" spans="1:28" x14ac:dyDescent="0.25">
      <c r="A366" t="s">
        <v>3247</v>
      </c>
      <c r="B366" t="s">
        <v>102</v>
      </c>
      <c r="C366">
        <v>255101730087727</v>
      </c>
      <c r="D366" t="s">
        <v>30</v>
      </c>
      <c r="E366" t="s">
        <v>3248</v>
      </c>
      <c r="F366" t="s">
        <v>3249</v>
      </c>
      <c r="G366" t="s">
        <v>92</v>
      </c>
      <c r="H366" t="s">
        <v>3250</v>
      </c>
      <c r="I366" s="1">
        <v>36071</v>
      </c>
      <c r="J366">
        <v>676967525</v>
      </c>
      <c r="K366">
        <v>0</v>
      </c>
      <c r="L366">
        <v>1</v>
      </c>
      <c r="M366">
        <v>0</v>
      </c>
      <c r="O366" t="s">
        <v>80</v>
      </c>
      <c r="P366" t="s">
        <v>36</v>
      </c>
      <c r="Q366" t="s">
        <v>81</v>
      </c>
      <c r="R366" t="s">
        <v>38</v>
      </c>
      <c r="S366">
        <v>3</v>
      </c>
      <c r="T366" t="s">
        <v>56</v>
      </c>
      <c r="U366" t="s">
        <v>40</v>
      </c>
      <c r="V366" s="2">
        <v>44582.595381944448</v>
      </c>
      <c r="W366" t="s">
        <v>41</v>
      </c>
      <c r="X366" t="s">
        <v>42</v>
      </c>
      <c r="Y366" t="s">
        <v>3251</v>
      </c>
      <c r="Z366" t="s">
        <v>3252</v>
      </c>
      <c r="AA366" t="s">
        <v>3253</v>
      </c>
      <c r="AB366" t="s">
        <v>3254</v>
      </c>
    </row>
    <row r="367" spans="1:28" x14ac:dyDescent="0.25">
      <c r="A367" t="s">
        <v>3255</v>
      </c>
      <c r="B367" t="s">
        <v>3256</v>
      </c>
      <c r="C367">
        <v>157102505633361</v>
      </c>
      <c r="D367" t="s">
        <v>30</v>
      </c>
      <c r="E367" t="s">
        <v>3257</v>
      </c>
      <c r="F367" t="s">
        <v>3258</v>
      </c>
      <c r="G367" t="s">
        <v>92</v>
      </c>
      <c r="H367" t="s">
        <v>3259</v>
      </c>
      <c r="I367" s="1">
        <v>22202</v>
      </c>
      <c r="J367">
        <v>944927413</v>
      </c>
      <c r="K367">
        <v>0</v>
      </c>
      <c r="L367">
        <v>3</v>
      </c>
      <c r="N367">
        <v>0</v>
      </c>
      <c r="O367" t="s">
        <v>80</v>
      </c>
      <c r="P367" t="s">
        <v>54</v>
      </c>
      <c r="Q367" t="s">
        <v>55</v>
      </c>
      <c r="R367" t="s">
        <v>149</v>
      </c>
      <c r="S367">
        <v>1</v>
      </c>
      <c r="U367" t="s">
        <v>40</v>
      </c>
      <c r="V367" s="2">
        <v>44705.994074074071</v>
      </c>
      <c r="W367" t="s">
        <v>41</v>
      </c>
      <c r="X367" t="s">
        <v>42</v>
      </c>
      <c r="Y367" t="s">
        <v>3260</v>
      </c>
      <c r="Z367" t="s">
        <v>3261</v>
      </c>
      <c r="AA367" t="s">
        <v>3262</v>
      </c>
      <c r="AB367" t="s">
        <v>3263</v>
      </c>
    </row>
    <row r="368" spans="1:28" x14ac:dyDescent="0.25">
      <c r="A368" t="s">
        <v>1811</v>
      </c>
      <c r="B368" t="s">
        <v>3264</v>
      </c>
      <c r="C368">
        <v>186114604207231</v>
      </c>
      <c r="D368" t="s">
        <v>165</v>
      </c>
      <c r="E368" t="s">
        <v>3265</v>
      </c>
      <c r="F368" t="s">
        <v>3266</v>
      </c>
      <c r="G368" t="s">
        <v>33</v>
      </c>
      <c r="H368" t="s">
        <v>3267</v>
      </c>
      <c r="I368" s="1">
        <v>30386</v>
      </c>
      <c r="J368">
        <v>62426525</v>
      </c>
      <c r="K368">
        <v>0</v>
      </c>
      <c r="L368">
        <v>1</v>
      </c>
      <c r="M368">
        <v>25989</v>
      </c>
      <c r="N368">
        <v>137836</v>
      </c>
      <c r="O368" t="s">
        <v>80</v>
      </c>
      <c r="P368" t="s">
        <v>54</v>
      </c>
      <c r="Q368" t="s">
        <v>55</v>
      </c>
      <c r="R368" t="s">
        <v>149</v>
      </c>
      <c r="S368">
        <v>4</v>
      </c>
      <c r="T368" t="s">
        <v>229</v>
      </c>
      <c r="U368" t="s">
        <v>69</v>
      </c>
      <c r="V368" s="2">
        <v>44674.738576388889</v>
      </c>
      <c r="W368" t="s">
        <v>41</v>
      </c>
      <c r="X368" t="s">
        <v>42</v>
      </c>
      <c r="Y368" t="s">
        <v>3268</v>
      </c>
      <c r="Z368" t="s">
        <v>3269</v>
      </c>
      <c r="AA368" t="s">
        <v>3270</v>
      </c>
      <c r="AB368" t="s">
        <v>3271</v>
      </c>
    </row>
    <row r="369" spans="1:28" x14ac:dyDescent="0.25">
      <c r="A369" t="s">
        <v>550</v>
      </c>
      <c r="B369" t="s">
        <v>2057</v>
      </c>
      <c r="C369">
        <v>173078816061840</v>
      </c>
      <c r="D369" t="s">
        <v>114</v>
      </c>
      <c r="E369" t="s">
        <v>3272</v>
      </c>
      <c r="F369" t="s">
        <v>3273</v>
      </c>
      <c r="G369" t="s">
        <v>33</v>
      </c>
      <c r="H369" t="s">
        <v>3274</v>
      </c>
      <c r="I369" s="1">
        <v>22514</v>
      </c>
      <c r="J369">
        <v>660380025</v>
      </c>
      <c r="K369">
        <v>0</v>
      </c>
      <c r="L369">
        <v>0</v>
      </c>
      <c r="M369">
        <v>128950</v>
      </c>
      <c r="N369">
        <v>360515</v>
      </c>
      <c r="O369" t="s">
        <v>138</v>
      </c>
      <c r="P369" t="s">
        <v>54</v>
      </c>
      <c r="Q369" t="s">
        <v>81</v>
      </c>
      <c r="R369" t="s">
        <v>38</v>
      </c>
      <c r="S369">
        <v>0</v>
      </c>
      <c r="T369" t="s">
        <v>118</v>
      </c>
      <c r="U369" t="s">
        <v>40</v>
      </c>
      <c r="V369" s="2">
        <v>44611.769189814811</v>
      </c>
      <c r="W369" t="s">
        <v>41</v>
      </c>
      <c r="X369" t="s">
        <v>57</v>
      </c>
      <c r="Y369" t="s">
        <v>3275</v>
      </c>
      <c r="Z369" t="s">
        <v>3276</v>
      </c>
      <c r="AA369" t="s">
        <v>3277</v>
      </c>
      <c r="AB369" t="s">
        <v>3278</v>
      </c>
    </row>
    <row r="370" spans="1:28" x14ac:dyDescent="0.25">
      <c r="A370" t="s">
        <v>470</v>
      </c>
      <c r="B370" t="s">
        <v>951</v>
      </c>
      <c r="C370">
        <v>243061730015116</v>
      </c>
      <c r="D370" t="s">
        <v>174</v>
      </c>
      <c r="E370" t="s">
        <v>3279</v>
      </c>
      <c r="F370" t="s">
        <v>3280</v>
      </c>
      <c r="G370" t="s">
        <v>33</v>
      </c>
      <c r="H370" t="s">
        <v>3281</v>
      </c>
      <c r="I370" s="1">
        <v>20077</v>
      </c>
      <c r="J370">
        <v>591330652</v>
      </c>
      <c r="K370">
        <v>0</v>
      </c>
      <c r="L370">
        <v>0</v>
      </c>
      <c r="M370">
        <v>34671</v>
      </c>
      <c r="N370">
        <v>0</v>
      </c>
      <c r="O370" t="s">
        <v>53</v>
      </c>
      <c r="P370" t="s">
        <v>54</v>
      </c>
      <c r="Q370" t="s">
        <v>55</v>
      </c>
      <c r="R370" t="s">
        <v>38</v>
      </c>
      <c r="S370">
        <v>0</v>
      </c>
      <c r="T370" t="s">
        <v>39</v>
      </c>
      <c r="U370" t="s">
        <v>69</v>
      </c>
      <c r="V370" s="2">
        <v>44571.412569444445</v>
      </c>
      <c r="W370" t="s">
        <v>41</v>
      </c>
      <c r="X370" t="s">
        <v>57</v>
      </c>
      <c r="Y370" t="s">
        <v>3282</v>
      </c>
      <c r="Z370" t="s">
        <v>3283</v>
      </c>
      <c r="AA370" t="s">
        <v>3284</v>
      </c>
      <c r="AB370" t="s">
        <v>3285</v>
      </c>
    </row>
    <row r="371" spans="1:28" x14ac:dyDescent="0.25">
      <c r="A371" t="s">
        <v>3286</v>
      </c>
      <c r="B371" t="s">
        <v>3287</v>
      </c>
      <c r="C371">
        <v>226043417208296</v>
      </c>
      <c r="D371" t="s">
        <v>216</v>
      </c>
      <c r="E371" t="s">
        <v>3288</v>
      </c>
      <c r="F371" t="s">
        <v>3289</v>
      </c>
      <c r="G371" t="s">
        <v>92</v>
      </c>
      <c r="H371" t="s">
        <v>3290</v>
      </c>
      <c r="I371" s="1">
        <v>41776</v>
      </c>
      <c r="J371">
        <v>195933426</v>
      </c>
      <c r="K371">
        <v>0</v>
      </c>
      <c r="L371">
        <v>2</v>
      </c>
      <c r="M371">
        <v>44022</v>
      </c>
      <c r="N371">
        <v>0</v>
      </c>
      <c r="O371" t="s">
        <v>35</v>
      </c>
      <c r="P371" t="s">
        <v>54</v>
      </c>
      <c r="Q371" t="s">
        <v>37</v>
      </c>
      <c r="R371" t="s">
        <v>38</v>
      </c>
      <c r="S371">
        <v>0</v>
      </c>
      <c r="T371" t="s">
        <v>209</v>
      </c>
      <c r="U371" t="s">
        <v>40</v>
      </c>
      <c r="V371" s="2">
        <v>44618.720763888887</v>
      </c>
      <c r="W371" t="s">
        <v>41</v>
      </c>
      <c r="X371" t="s">
        <v>107</v>
      </c>
      <c r="Y371" t="s">
        <v>3291</v>
      </c>
      <c r="Z371" t="s">
        <v>3292</v>
      </c>
      <c r="AA371" t="s">
        <v>3293</v>
      </c>
      <c r="AB371" t="s">
        <v>3294</v>
      </c>
    </row>
    <row r="372" spans="1:28" x14ac:dyDescent="0.25">
      <c r="A372" t="s">
        <v>3295</v>
      </c>
      <c r="B372" t="s">
        <v>3296</v>
      </c>
      <c r="C372">
        <v>284010718613086</v>
      </c>
      <c r="D372" t="s">
        <v>49</v>
      </c>
      <c r="E372" t="s">
        <v>3297</v>
      </c>
      <c r="F372" t="s">
        <v>3298</v>
      </c>
      <c r="G372" t="s">
        <v>33</v>
      </c>
      <c r="H372" t="s">
        <v>3299</v>
      </c>
      <c r="I372" s="1">
        <v>32606</v>
      </c>
      <c r="J372">
        <v>753800009</v>
      </c>
      <c r="K372">
        <v>1</v>
      </c>
      <c r="L372">
        <v>2</v>
      </c>
      <c r="M372">
        <v>0</v>
      </c>
      <c r="N372">
        <v>82151</v>
      </c>
      <c r="O372" t="s">
        <v>35</v>
      </c>
      <c r="P372" t="s">
        <v>54</v>
      </c>
      <c r="Q372" t="s">
        <v>81</v>
      </c>
      <c r="R372" t="s">
        <v>38</v>
      </c>
      <c r="S372">
        <v>0</v>
      </c>
      <c r="T372" t="s">
        <v>128</v>
      </c>
      <c r="U372" t="s">
        <v>40</v>
      </c>
      <c r="V372" s="2">
        <v>44564.343009259261</v>
      </c>
      <c r="W372" t="s">
        <v>41</v>
      </c>
      <c r="X372" t="s">
        <v>57</v>
      </c>
      <c r="Y372" t="s">
        <v>3300</v>
      </c>
      <c r="Z372" t="s">
        <v>3301</v>
      </c>
      <c r="AA372" t="s">
        <v>3302</v>
      </c>
      <c r="AB372" t="s">
        <v>3303</v>
      </c>
    </row>
    <row r="373" spans="1:28" x14ac:dyDescent="0.25">
      <c r="A373" t="s">
        <v>2391</v>
      </c>
      <c r="B373" t="s">
        <v>254</v>
      </c>
      <c r="C373">
        <v>235023818551748</v>
      </c>
      <c r="D373" t="s">
        <v>174</v>
      </c>
      <c r="E373" t="s">
        <v>3304</v>
      </c>
      <c r="F373" t="s">
        <v>3305</v>
      </c>
      <c r="G373" t="s">
        <v>92</v>
      </c>
      <c r="H373" t="s">
        <v>3306</v>
      </c>
      <c r="I373" s="1">
        <v>23180</v>
      </c>
      <c r="J373">
        <v>229711979</v>
      </c>
      <c r="K373">
        <v>0</v>
      </c>
      <c r="L373">
        <v>0</v>
      </c>
      <c r="N373">
        <v>177293</v>
      </c>
      <c r="O373" t="s">
        <v>208</v>
      </c>
      <c r="P373" t="s">
        <v>54</v>
      </c>
      <c r="Q373" t="s">
        <v>55</v>
      </c>
      <c r="R373" t="s">
        <v>149</v>
      </c>
      <c r="S373">
        <v>0</v>
      </c>
      <c r="U373" t="s">
        <v>40</v>
      </c>
      <c r="V373" s="2">
        <v>44588.670439814814</v>
      </c>
      <c r="W373" t="s">
        <v>41</v>
      </c>
      <c r="X373" t="s">
        <v>42</v>
      </c>
      <c r="Y373" t="s">
        <v>3307</v>
      </c>
      <c r="Z373" t="s">
        <v>3308</v>
      </c>
      <c r="AA373" t="s">
        <v>3309</v>
      </c>
      <c r="AB373" t="s">
        <v>3310</v>
      </c>
    </row>
    <row r="374" spans="1:28" x14ac:dyDescent="0.25">
      <c r="A374" t="s">
        <v>3311</v>
      </c>
      <c r="B374" t="s">
        <v>1066</v>
      </c>
      <c r="C374">
        <v>169066806644072</v>
      </c>
      <c r="D374" t="s">
        <v>49</v>
      </c>
      <c r="E374" t="s">
        <v>3312</v>
      </c>
      <c r="F374" t="s">
        <v>3313</v>
      </c>
      <c r="G374" t="s">
        <v>92</v>
      </c>
      <c r="H374" t="s">
        <v>3314</v>
      </c>
      <c r="I374" s="1">
        <v>13971</v>
      </c>
      <c r="J374">
        <v>270029813</v>
      </c>
      <c r="K374">
        <v>0</v>
      </c>
      <c r="L374">
        <v>0</v>
      </c>
      <c r="M374">
        <v>42156</v>
      </c>
      <c r="O374" t="s">
        <v>80</v>
      </c>
      <c r="P374" t="s">
        <v>36</v>
      </c>
      <c r="Q374" t="s">
        <v>94</v>
      </c>
      <c r="R374" t="s">
        <v>38</v>
      </c>
      <c r="S374">
        <v>2</v>
      </c>
      <c r="T374" t="s">
        <v>229</v>
      </c>
      <c r="U374" t="s">
        <v>69</v>
      </c>
      <c r="V374" s="2">
        <v>44707.055219907408</v>
      </c>
      <c r="W374" t="s">
        <v>41</v>
      </c>
      <c r="X374" t="s">
        <v>42</v>
      </c>
      <c r="Y374" t="s">
        <v>3315</v>
      </c>
      <c r="Z374" t="s">
        <v>3316</v>
      </c>
      <c r="AA374" t="s">
        <v>3317</v>
      </c>
      <c r="AB374" t="s">
        <v>3318</v>
      </c>
    </row>
    <row r="375" spans="1:28" x14ac:dyDescent="0.25">
      <c r="A375" t="s">
        <v>3319</v>
      </c>
      <c r="B375" t="s">
        <v>3320</v>
      </c>
      <c r="C375">
        <v>192103604415146</v>
      </c>
      <c r="D375" t="s">
        <v>174</v>
      </c>
      <c r="E375" t="s">
        <v>3321</v>
      </c>
      <c r="F375" t="s">
        <v>3322</v>
      </c>
      <c r="G375" t="s">
        <v>33</v>
      </c>
      <c r="H375" t="s">
        <v>3323</v>
      </c>
      <c r="I375" s="1">
        <v>26957</v>
      </c>
      <c r="J375">
        <v>949937496</v>
      </c>
      <c r="K375">
        <v>0</v>
      </c>
      <c r="L375">
        <v>1</v>
      </c>
      <c r="M375">
        <v>0</v>
      </c>
      <c r="N375">
        <v>0</v>
      </c>
      <c r="O375" t="s">
        <v>80</v>
      </c>
      <c r="P375" t="s">
        <v>54</v>
      </c>
      <c r="Q375" t="s">
        <v>55</v>
      </c>
      <c r="R375" t="s">
        <v>38</v>
      </c>
      <c r="S375">
        <v>3</v>
      </c>
      <c r="T375" t="s">
        <v>56</v>
      </c>
      <c r="U375" t="s">
        <v>40</v>
      </c>
      <c r="V375" s="2">
        <v>44627.592604166668</v>
      </c>
      <c r="W375" t="s">
        <v>41</v>
      </c>
      <c r="X375" t="s">
        <v>42</v>
      </c>
      <c r="Y375" t="s">
        <v>3324</v>
      </c>
      <c r="Z375" t="s">
        <v>3325</v>
      </c>
      <c r="AA375" t="s">
        <v>3326</v>
      </c>
      <c r="AB375" t="s">
        <v>3327</v>
      </c>
    </row>
    <row r="376" spans="1:28" x14ac:dyDescent="0.25">
      <c r="A376" t="s">
        <v>3328</v>
      </c>
      <c r="B376" t="s">
        <v>3329</v>
      </c>
      <c r="C376">
        <v>287106100103205</v>
      </c>
      <c r="D376" t="s">
        <v>30</v>
      </c>
      <c r="E376" t="s">
        <v>3330</v>
      </c>
      <c r="F376" t="s">
        <v>3331</v>
      </c>
      <c r="G376" t="s">
        <v>33</v>
      </c>
      <c r="H376" t="s">
        <v>3332</v>
      </c>
      <c r="I376" s="1">
        <v>26614</v>
      </c>
      <c r="J376">
        <v>167555506</v>
      </c>
      <c r="K376">
        <v>0</v>
      </c>
      <c r="L376">
        <v>0</v>
      </c>
      <c r="M376">
        <v>36302</v>
      </c>
      <c r="N376">
        <v>0</v>
      </c>
      <c r="O376" t="s">
        <v>53</v>
      </c>
      <c r="P376" t="s">
        <v>54</v>
      </c>
      <c r="Q376" t="s">
        <v>81</v>
      </c>
      <c r="R376" t="s">
        <v>38</v>
      </c>
      <c r="S376">
        <v>3</v>
      </c>
      <c r="U376" t="s">
        <v>40</v>
      </c>
      <c r="V376" s="2">
        <v>44667.836863425924</v>
      </c>
      <c r="W376" t="s">
        <v>41</v>
      </c>
      <c r="X376" t="s">
        <v>57</v>
      </c>
      <c r="Y376" t="s">
        <v>3333</v>
      </c>
      <c r="Z376" t="s">
        <v>3334</v>
      </c>
      <c r="AA376" t="s">
        <v>3335</v>
      </c>
      <c r="AB376" t="s">
        <v>3336</v>
      </c>
    </row>
    <row r="377" spans="1:28" x14ac:dyDescent="0.25">
      <c r="A377" t="s">
        <v>3337</v>
      </c>
      <c r="B377" t="s">
        <v>3338</v>
      </c>
      <c r="C377">
        <v>178096100186238</v>
      </c>
      <c r="D377" t="s">
        <v>89</v>
      </c>
      <c r="E377" t="s">
        <v>3339</v>
      </c>
      <c r="F377" t="s">
        <v>3340</v>
      </c>
      <c r="G377" t="s">
        <v>92</v>
      </c>
      <c r="H377" t="s">
        <v>3341</v>
      </c>
      <c r="I377" s="1">
        <v>28837</v>
      </c>
      <c r="J377">
        <v>705235711</v>
      </c>
      <c r="K377">
        <v>0</v>
      </c>
      <c r="L377">
        <v>2</v>
      </c>
      <c r="M377">
        <v>35256</v>
      </c>
      <c r="N377">
        <v>159003</v>
      </c>
      <c r="O377" t="s">
        <v>53</v>
      </c>
      <c r="P377" t="s">
        <v>54</v>
      </c>
      <c r="Q377" t="s">
        <v>81</v>
      </c>
      <c r="R377" t="s">
        <v>38</v>
      </c>
      <c r="S377">
        <v>3</v>
      </c>
      <c r="T377" t="s">
        <v>189</v>
      </c>
      <c r="U377" t="s">
        <v>40</v>
      </c>
      <c r="V377" s="2">
        <v>44704.06144675926</v>
      </c>
      <c r="W377" t="s">
        <v>41</v>
      </c>
      <c r="X377" t="s">
        <v>57</v>
      </c>
      <c r="Y377" t="s">
        <v>3342</v>
      </c>
      <c r="Z377" t="s">
        <v>3343</v>
      </c>
      <c r="AA377" t="s">
        <v>3344</v>
      </c>
      <c r="AB377" t="s">
        <v>3345</v>
      </c>
    </row>
    <row r="378" spans="1:28" x14ac:dyDescent="0.25">
      <c r="A378" t="s">
        <v>3346</v>
      </c>
      <c r="B378" t="s">
        <v>3347</v>
      </c>
      <c r="C378">
        <v>162023818572423</v>
      </c>
      <c r="D378" t="s">
        <v>165</v>
      </c>
      <c r="E378" t="s">
        <v>3348</v>
      </c>
      <c r="F378" t="s">
        <v>3349</v>
      </c>
      <c r="G378" t="s">
        <v>33</v>
      </c>
      <c r="H378" t="s">
        <v>3350</v>
      </c>
      <c r="I378" s="1">
        <v>20149</v>
      </c>
      <c r="J378">
        <v>133422221</v>
      </c>
      <c r="K378">
        <v>0</v>
      </c>
      <c r="L378">
        <v>2</v>
      </c>
      <c r="M378">
        <v>26763</v>
      </c>
      <c r="N378">
        <v>141019</v>
      </c>
      <c r="O378" t="s">
        <v>208</v>
      </c>
      <c r="P378" t="s">
        <v>54</v>
      </c>
      <c r="Q378" t="s">
        <v>81</v>
      </c>
      <c r="R378" t="s">
        <v>38</v>
      </c>
      <c r="S378">
        <v>0</v>
      </c>
      <c r="T378" t="s">
        <v>239</v>
      </c>
      <c r="U378" t="s">
        <v>40</v>
      </c>
      <c r="V378" s="2">
        <v>44569.263055555559</v>
      </c>
      <c r="W378" t="s">
        <v>41</v>
      </c>
      <c r="X378" t="s">
        <v>107</v>
      </c>
      <c r="Y378" t="s">
        <v>3351</v>
      </c>
      <c r="Z378" t="s">
        <v>3352</v>
      </c>
      <c r="AA378" t="s">
        <v>3353</v>
      </c>
      <c r="AB378" t="s">
        <v>3354</v>
      </c>
    </row>
    <row r="379" spans="1:28" x14ac:dyDescent="0.25">
      <c r="A379" t="s">
        <v>3355</v>
      </c>
      <c r="B379" t="s">
        <v>3356</v>
      </c>
      <c r="C379">
        <v>156127505672846</v>
      </c>
      <c r="D379" t="s">
        <v>165</v>
      </c>
      <c r="E379" t="s">
        <v>3357</v>
      </c>
      <c r="F379" t="s">
        <v>3358</v>
      </c>
      <c r="G379" t="s">
        <v>92</v>
      </c>
      <c r="H379" t="s">
        <v>3359</v>
      </c>
      <c r="I379" s="1">
        <v>37429</v>
      </c>
      <c r="J379">
        <v>854714763</v>
      </c>
      <c r="K379">
        <v>0</v>
      </c>
      <c r="L379">
        <v>1</v>
      </c>
      <c r="M379">
        <v>70565</v>
      </c>
      <c r="N379">
        <v>241472</v>
      </c>
      <c r="O379" t="s">
        <v>208</v>
      </c>
      <c r="P379" t="s">
        <v>54</v>
      </c>
      <c r="Q379" t="s">
        <v>55</v>
      </c>
      <c r="R379" t="s">
        <v>38</v>
      </c>
      <c r="S379">
        <v>0</v>
      </c>
      <c r="T379" t="s">
        <v>2701</v>
      </c>
      <c r="U379" t="s">
        <v>40</v>
      </c>
      <c r="V379" s="2">
        <v>44710.205138888887</v>
      </c>
      <c r="W379" t="s">
        <v>41</v>
      </c>
      <c r="X379" t="s">
        <v>42</v>
      </c>
      <c r="Y379" t="s">
        <v>3360</v>
      </c>
      <c r="Z379" t="s">
        <v>3361</v>
      </c>
      <c r="AA379" t="s">
        <v>3362</v>
      </c>
      <c r="AB379" t="s">
        <v>3363</v>
      </c>
    </row>
    <row r="380" spans="1:28" x14ac:dyDescent="0.25">
      <c r="A380" t="s">
        <v>3364</v>
      </c>
      <c r="B380" t="s">
        <v>1295</v>
      </c>
      <c r="C380">
        <v>255069761100515</v>
      </c>
      <c r="D380" t="s">
        <v>174</v>
      </c>
      <c r="E380" t="s">
        <v>3365</v>
      </c>
      <c r="F380" t="s">
        <v>3366</v>
      </c>
      <c r="G380" t="s">
        <v>92</v>
      </c>
      <c r="H380" t="s">
        <v>3367</v>
      </c>
      <c r="I380" s="1">
        <v>19087</v>
      </c>
      <c r="J380">
        <v>343314151</v>
      </c>
      <c r="K380">
        <v>1</v>
      </c>
      <c r="L380">
        <v>2</v>
      </c>
      <c r="M380">
        <v>44830</v>
      </c>
      <c r="N380">
        <v>187429</v>
      </c>
      <c r="O380" t="s">
        <v>53</v>
      </c>
      <c r="P380" t="s">
        <v>54</v>
      </c>
      <c r="Q380" t="s">
        <v>55</v>
      </c>
      <c r="R380" t="s">
        <v>149</v>
      </c>
      <c r="S380">
        <v>1</v>
      </c>
      <c r="T380" t="s">
        <v>229</v>
      </c>
      <c r="U380" t="s">
        <v>40</v>
      </c>
      <c r="V380" s="2">
        <v>44571.152094907404</v>
      </c>
      <c r="W380" t="s">
        <v>41</v>
      </c>
      <c r="X380" t="s">
        <v>42</v>
      </c>
      <c r="Y380" t="s">
        <v>3368</v>
      </c>
      <c r="Z380" t="s">
        <v>3369</v>
      </c>
      <c r="AA380" t="s">
        <v>3370</v>
      </c>
      <c r="AB380" t="s">
        <v>3371</v>
      </c>
    </row>
    <row r="381" spans="1:28" x14ac:dyDescent="0.25">
      <c r="A381" t="s">
        <v>3372</v>
      </c>
      <c r="B381" t="s">
        <v>3373</v>
      </c>
      <c r="C381">
        <v>166119205006719</v>
      </c>
      <c r="D381" t="s">
        <v>76</v>
      </c>
      <c r="E381" t="s">
        <v>3374</v>
      </c>
      <c r="F381" t="s">
        <v>3375</v>
      </c>
      <c r="G381" t="s">
        <v>33</v>
      </c>
      <c r="H381" t="s">
        <v>3376</v>
      </c>
      <c r="I381" s="1">
        <v>24720</v>
      </c>
      <c r="J381">
        <v>927875675</v>
      </c>
      <c r="K381">
        <v>0</v>
      </c>
      <c r="L381">
        <v>0</v>
      </c>
      <c r="M381">
        <v>83033</v>
      </c>
      <c r="N381">
        <v>275175</v>
      </c>
      <c r="O381" t="s">
        <v>208</v>
      </c>
      <c r="P381" t="s">
        <v>54</v>
      </c>
      <c r="Q381" t="s">
        <v>55</v>
      </c>
      <c r="R381" t="s">
        <v>38</v>
      </c>
      <c r="S381">
        <v>0</v>
      </c>
      <c r="U381" t="s">
        <v>40</v>
      </c>
      <c r="V381" s="2">
        <v>44669.623749999999</v>
      </c>
      <c r="W381" t="s">
        <v>41</v>
      </c>
      <c r="X381" t="s">
        <v>42</v>
      </c>
      <c r="Y381" t="s">
        <v>3377</v>
      </c>
      <c r="Z381" t="s">
        <v>3378</v>
      </c>
      <c r="AA381" t="s">
        <v>3379</v>
      </c>
      <c r="AB381" t="s">
        <v>3380</v>
      </c>
    </row>
    <row r="382" spans="1:28" x14ac:dyDescent="0.25">
      <c r="A382" t="s">
        <v>1294</v>
      </c>
      <c r="B382" t="s">
        <v>1198</v>
      </c>
      <c r="C382">
        <v>158040105379102</v>
      </c>
      <c r="D382" t="s">
        <v>89</v>
      </c>
      <c r="E382" t="s">
        <v>3381</v>
      </c>
      <c r="F382" t="s">
        <v>3382</v>
      </c>
      <c r="G382" t="s">
        <v>92</v>
      </c>
      <c r="H382" t="s">
        <v>3383</v>
      </c>
      <c r="I382" s="1">
        <v>40811</v>
      </c>
      <c r="J382">
        <v>825541637</v>
      </c>
      <c r="K382">
        <v>0</v>
      </c>
      <c r="L382">
        <v>2</v>
      </c>
      <c r="M382">
        <v>152787</v>
      </c>
      <c r="N382">
        <v>398731</v>
      </c>
      <c r="O382" t="s">
        <v>138</v>
      </c>
      <c r="P382" t="s">
        <v>54</v>
      </c>
      <c r="Q382" t="s">
        <v>55</v>
      </c>
      <c r="R382" t="s">
        <v>38</v>
      </c>
      <c r="S382">
        <v>1</v>
      </c>
      <c r="T382" t="s">
        <v>178</v>
      </c>
      <c r="U382" t="s">
        <v>40</v>
      </c>
      <c r="V382" s="2">
        <v>44577.160937499997</v>
      </c>
      <c r="W382" t="s">
        <v>41</v>
      </c>
      <c r="X382" t="s">
        <v>57</v>
      </c>
      <c r="Y382" t="s">
        <v>3384</v>
      </c>
      <c r="Z382" t="s">
        <v>3385</v>
      </c>
      <c r="AA382" t="s">
        <v>3386</v>
      </c>
      <c r="AB382" t="s">
        <v>3387</v>
      </c>
    </row>
    <row r="383" spans="1:28" x14ac:dyDescent="0.25">
      <c r="A383" t="s">
        <v>3388</v>
      </c>
      <c r="B383" t="s">
        <v>3389</v>
      </c>
      <c r="C383">
        <v>143076444578042</v>
      </c>
      <c r="D383" t="s">
        <v>49</v>
      </c>
      <c r="E383" t="s">
        <v>3390</v>
      </c>
      <c r="F383" t="s">
        <v>3391</v>
      </c>
      <c r="G383" t="s">
        <v>92</v>
      </c>
      <c r="H383" t="s">
        <v>3392</v>
      </c>
      <c r="I383" s="1">
        <v>16757</v>
      </c>
      <c r="J383">
        <v>92691593</v>
      </c>
      <c r="K383">
        <v>0</v>
      </c>
      <c r="L383">
        <v>0</v>
      </c>
      <c r="M383">
        <v>50100</v>
      </c>
      <c r="N383">
        <v>158926</v>
      </c>
      <c r="O383" t="s">
        <v>53</v>
      </c>
      <c r="P383" t="s">
        <v>36</v>
      </c>
      <c r="Q383" t="s">
        <v>188</v>
      </c>
      <c r="R383" t="s">
        <v>149</v>
      </c>
      <c r="S383">
        <v>2</v>
      </c>
      <c r="T383" t="s">
        <v>39</v>
      </c>
      <c r="U383" t="s">
        <v>40</v>
      </c>
      <c r="V383" s="2">
        <v>44563.581319444442</v>
      </c>
      <c r="W383" t="s">
        <v>41</v>
      </c>
      <c r="X383" t="s">
        <v>57</v>
      </c>
      <c r="Y383" t="s">
        <v>3393</v>
      </c>
      <c r="Z383" t="s">
        <v>3394</v>
      </c>
      <c r="AA383" t="s">
        <v>3395</v>
      </c>
      <c r="AB383" t="s">
        <v>3396</v>
      </c>
    </row>
    <row r="384" spans="1:28" x14ac:dyDescent="0.25">
      <c r="A384" t="s">
        <v>1065</v>
      </c>
      <c r="B384" t="s">
        <v>757</v>
      </c>
      <c r="C384">
        <v>128047401007750</v>
      </c>
      <c r="D384" t="s">
        <v>49</v>
      </c>
      <c r="E384" t="s">
        <v>3397</v>
      </c>
      <c r="F384" t="s">
        <v>3398</v>
      </c>
      <c r="G384" t="s">
        <v>92</v>
      </c>
      <c r="H384" t="s">
        <v>3399</v>
      </c>
      <c r="I384" s="1">
        <v>20254</v>
      </c>
      <c r="J384">
        <v>740607512</v>
      </c>
      <c r="K384">
        <v>0</v>
      </c>
      <c r="L384">
        <v>0</v>
      </c>
      <c r="M384">
        <v>131277</v>
      </c>
      <c r="N384">
        <v>0</v>
      </c>
      <c r="O384" t="s">
        <v>138</v>
      </c>
      <c r="P384" t="s">
        <v>36</v>
      </c>
      <c r="Q384" t="s">
        <v>188</v>
      </c>
      <c r="R384" t="s">
        <v>38</v>
      </c>
      <c r="S384">
        <v>3</v>
      </c>
      <c r="T384" t="s">
        <v>258</v>
      </c>
      <c r="U384" t="s">
        <v>40</v>
      </c>
      <c r="V384" s="2">
        <v>44638.201249999998</v>
      </c>
      <c r="W384" t="s">
        <v>41</v>
      </c>
      <c r="X384" t="s">
        <v>42</v>
      </c>
      <c r="Y384" t="s">
        <v>3400</v>
      </c>
      <c r="Z384" t="s">
        <v>3401</v>
      </c>
      <c r="AA384" t="s">
        <v>3402</v>
      </c>
      <c r="AB384" t="s">
        <v>3403</v>
      </c>
    </row>
    <row r="385" spans="1:28" x14ac:dyDescent="0.25">
      <c r="A385" t="s">
        <v>3404</v>
      </c>
      <c r="B385" t="s">
        <v>3405</v>
      </c>
      <c r="C385">
        <v>141098619413887</v>
      </c>
      <c r="D385" t="s">
        <v>49</v>
      </c>
      <c r="E385" t="s">
        <v>3406</v>
      </c>
      <c r="F385" t="s">
        <v>3407</v>
      </c>
      <c r="G385" t="s">
        <v>92</v>
      </c>
      <c r="H385" t="s">
        <v>3408</v>
      </c>
      <c r="I385" s="1">
        <v>18116</v>
      </c>
      <c r="J385">
        <v>528375582</v>
      </c>
      <c r="K385">
        <v>0</v>
      </c>
      <c r="L385">
        <v>0</v>
      </c>
      <c r="M385">
        <v>138854</v>
      </c>
      <c r="N385">
        <v>410049</v>
      </c>
      <c r="O385" t="s">
        <v>208</v>
      </c>
      <c r="P385" t="s">
        <v>54</v>
      </c>
      <c r="Q385" t="s">
        <v>37</v>
      </c>
      <c r="R385" t="s">
        <v>38</v>
      </c>
      <c r="S385">
        <v>0</v>
      </c>
      <c r="T385" t="s">
        <v>139</v>
      </c>
      <c r="U385" t="s">
        <v>40</v>
      </c>
      <c r="V385" s="2">
        <v>44580.393391203703</v>
      </c>
      <c r="W385" t="s">
        <v>41</v>
      </c>
      <c r="X385" t="s">
        <v>107</v>
      </c>
      <c r="Y385" t="s">
        <v>3409</v>
      </c>
      <c r="Z385" t="s">
        <v>3410</v>
      </c>
      <c r="AA385" t="s">
        <v>3411</v>
      </c>
      <c r="AB385" t="s">
        <v>3412</v>
      </c>
    </row>
    <row r="386" spans="1:28" x14ac:dyDescent="0.25">
      <c r="A386" t="s">
        <v>3413</v>
      </c>
      <c r="B386" t="s">
        <v>3414</v>
      </c>
      <c r="C386">
        <v>289088816078228</v>
      </c>
      <c r="D386" t="s">
        <v>49</v>
      </c>
      <c r="E386" t="s">
        <v>3415</v>
      </c>
      <c r="F386" t="s">
        <v>3416</v>
      </c>
      <c r="G386" t="s">
        <v>92</v>
      </c>
      <c r="H386" t="s">
        <v>3417</v>
      </c>
      <c r="I386" s="1">
        <v>40961</v>
      </c>
      <c r="J386">
        <v>685834429</v>
      </c>
      <c r="K386">
        <v>0</v>
      </c>
      <c r="L386">
        <v>3</v>
      </c>
      <c r="M386">
        <v>77830</v>
      </c>
      <c r="N386">
        <v>157793</v>
      </c>
      <c r="O386" t="s">
        <v>53</v>
      </c>
      <c r="P386" t="s">
        <v>36</v>
      </c>
      <c r="Q386" t="s">
        <v>81</v>
      </c>
      <c r="R386" t="s">
        <v>38</v>
      </c>
      <c r="S386">
        <v>0</v>
      </c>
      <c r="T386" t="s">
        <v>239</v>
      </c>
      <c r="U386" t="s">
        <v>40</v>
      </c>
      <c r="V386" s="2">
        <v>44687.800879629627</v>
      </c>
      <c r="W386" t="s">
        <v>41</v>
      </c>
      <c r="X386" t="s">
        <v>42</v>
      </c>
      <c r="Y386" t="s">
        <v>3418</v>
      </c>
      <c r="Z386" t="s">
        <v>3419</v>
      </c>
      <c r="AA386" t="s">
        <v>3420</v>
      </c>
      <c r="AB386" t="s">
        <v>3421</v>
      </c>
    </row>
    <row r="387" spans="1:28" x14ac:dyDescent="0.25">
      <c r="A387" t="s">
        <v>3052</v>
      </c>
      <c r="B387" t="s">
        <v>3422</v>
      </c>
      <c r="C387">
        <v>148087728898785</v>
      </c>
      <c r="D387" t="s">
        <v>89</v>
      </c>
      <c r="E387" t="s">
        <v>3423</v>
      </c>
      <c r="F387" t="s">
        <v>3424</v>
      </c>
      <c r="G387" t="s">
        <v>33</v>
      </c>
      <c r="H387" t="s">
        <v>3425</v>
      </c>
      <c r="I387" s="1">
        <v>20942</v>
      </c>
      <c r="J387">
        <v>549794102</v>
      </c>
      <c r="K387">
        <v>0</v>
      </c>
      <c r="L387">
        <v>1</v>
      </c>
      <c r="M387">
        <v>39811</v>
      </c>
      <c r="N387">
        <v>139551</v>
      </c>
      <c r="O387" t="s">
        <v>53</v>
      </c>
      <c r="P387" t="s">
        <v>36</v>
      </c>
      <c r="Q387" t="s">
        <v>81</v>
      </c>
      <c r="R387" t="s">
        <v>38</v>
      </c>
      <c r="S387">
        <v>3</v>
      </c>
      <c r="T387" t="s">
        <v>68</v>
      </c>
      <c r="U387" t="s">
        <v>40</v>
      </c>
      <c r="V387" s="2">
        <v>44678.002465277779</v>
      </c>
      <c r="W387" t="s">
        <v>41</v>
      </c>
      <c r="X387" t="s">
        <v>57</v>
      </c>
      <c r="Y387" t="s">
        <v>3426</v>
      </c>
      <c r="Z387" t="s">
        <v>3427</v>
      </c>
      <c r="AA387" t="s">
        <v>3428</v>
      </c>
      <c r="AB387" t="s">
        <v>3429</v>
      </c>
    </row>
    <row r="388" spans="1:28" x14ac:dyDescent="0.25">
      <c r="A388" t="s">
        <v>3430</v>
      </c>
      <c r="B388" t="s">
        <v>1624</v>
      </c>
      <c r="C388">
        <v>154073201361311</v>
      </c>
      <c r="D388" t="s">
        <v>30</v>
      </c>
      <c r="E388" t="s">
        <v>3431</v>
      </c>
      <c r="F388" t="s">
        <v>3432</v>
      </c>
      <c r="G388" t="s">
        <v>92</v>
      </c>
      <c r="H388" t="s">
        <v>3433</v>
      </c>
      <c r="I388" s="1">
        <v>40324</v>
      </c>
      <c r="J388">
        <v>720667319</v>
      </c>
      <c r="K388">
        <v>0</v>
      </c>
      <c r="L388">
        <v>0</v>
      </c>
      <c r="M388">
        <v>136458</v>
      </c>
      <c r="N388">
        <v>0</v>
      </c>
      <c r="O388" t="s">
        <v>138</v>
      </c>
      <c r="P388" t="s">
        <v>54</v>
      </c>
      <c r="Q388" t="s">
        <v>55</v>
      </c>
      <c r="R388" t="s">
        <v>38</v>
      </c>
      <c r="S388">
        <v>4</v>
      </c>
      <c r="T388" t="s">
        <v>555</v>
      </c>
      <c r="U388" t="s">
        <v>40</v>
      </c>
      <c r="V388" s="2">
        <v>44608.869444444441</v>
      </c>
      <c r="W388" t="s">
        <v>41</v>
      </c>
      <c r="X388" t="s">
        <v>57</v>
      </c>
      <c r="Y388" t="s">
        <v>3434</v>
      </c>
      <c r="Z388" t="s">
        <v>3435</v>
      </c>
      <c r="AA388" t="s">
        <v>3436</v>
      </c>
      <c r="AB388" t="s">
        <v>3437</v>
      </c>
    </row>
    <row r="389" spans="1:28" x14ac:dyDescent="0.25">
      <c r="A389" t="s">
        <v>3438</v>
      </c>
      <c r="B389" t="s">
        <v>3439</v>
      </c>
      <c r="C389">
        <v>103097728840179</v>
      </c>
      <c r="D389" t="s">
        <v>49</v>
      </c>
      <c r="E389" t="s">
        <v>3440</v>
      </c>
      <c r="F389" t="s">
        <v>3441</v>
      </c>
      <c r="G389" t="s">
        <v>33</v>
      </c>
      <c r="H389" t="s">
        <v>3442</v>
      </c>
      <c r="I389" s="1">
        <v>12396</v>
      </c>
      <c r="J389">
        <v>514525729</v>
      </c>
      <c r="K389">
        <v>0</v>
      </c>
      <c r="L389">
        <v>0</v>
      </c>
      <c r="N389">
        <v>180517</v>
      </c>
      <c r="O389" t="s">
        <v>35</v>
      </c>
      <c r="P389" t="s">
        <v>54</v>
      </c>
      <c r="Q389" t="s">
        <v>67</v>
      </c>
      <c r="R389" t="s">
        <v>38</v>
      </c>
      <c r="S389">
        <v>0</v>
      </c>
      <c r="T389" t="s">
        <v>139</v>
      </c>
      <c r="U389" t="s">
        <v>40</v>
      </c>
      <c r="V389" s="2">
        <v>44626.128217592595</v>
      </c>
      <c r="W389" t="s">
        <v>41</v>
      </c>
      <c r="X389" t="s">
        <v>42</v>
      </c>
      <c r="Y389" t="s">
        <v>3443</v>
      </c>
      <c r="Z389" t="s">
        <v>3444</v>
      </c>
      <c r="AA389" t="s">
        <v>3445</v>
      </c>
      <c r="AB389" t="s">
        <v>3446</v>
      </c>
    </row>
    <row r="390" spans="1:28" x14ac:dyDescent="0.25">
      <c r="A390" t="s">
        <v>2231</v>
      </c>
      <c r="B390" t="s">
        <v>3447</v>
      </c>
      <c r="C390">
        <v>173094315727373</v>
      </c>
      <c r="D390" t="s">
        <v>174</v>
      </c>
      <c r="E390" t="s">
        <v>3448</v>
      </c>
      <c r="F390" t="s">
        <v>3449</v>
      </c>
      <c r="G390" t="s">
        <v>92</v>
      </c>
      <c r="H390" t="s">
        <v>3450</v>
      </c>
      <c r="I390" s="1">
        <v>30486</v>
      </c>
      <c r="J390">
        <v>872514261</v>
      </c>
      <c r="K390">
        <v>0</v>
      </c>
      <c r="L390">
        <v>0</v>
      </c>
      <c r="M390">
        <v>37092</v>
      </c>
      <c r="N390">
        <v>0</v>
      </c>
      <c r="O390" t="s">
        <v>80</v>
      </c>
      <c r="P390" t="s">
        <v>54</v>
      </c>
      <c r="Q390" t="s">
        <v>81</v>
      </c>
      <c r="R390" t="s">
        <v>38</v>
      </c>
      <c r="S390">
        <v>0</v>
      </c>
      <c r="T390" t="s">
        <v>82</v>
      </c>
      <c r="U390" t="s">
        <v>69</v>
      </c>
      <c r="V390" s="2">
        <v>44568.121180555558</v>
      </c>
      <c r="W390" t="s">
        <v>41</v>
      </c>
      <c r="X390" t="s">
        <v>57</v>
      </c>
      <c r="Y390" t="s">
        <v>3451</v>
      </c>
      <c r="Z390" t="s">
        <v>3452</v>
      </c>
      <c r="AA390" t="s">
        <v>3453</v>
      </c>
      <c r="AB390" t="s">
        <v>3454</v>
      </c>
    </row>
    <row r="391" spans="1:28" x14ac:dyDescent="0.25">
      <c r="A391" t="s">
        <v>3455</v>
      </c>
      <c r="B391" t="s">
        <v>3456</v>
      </c>
      <c r="C391">
        <v>270060319019004</v>
      </c>
      <c r="D391" t="s">
        <v>49</v>
      </c>
      <c r="E391" t="s">
        <v>3457</v>
      </c>
      <c r="F391" t="s">
        <v>3458</v>
      </c>
      <c r="G391" t="s">
        <v>92</v>
      </c>
      <c r="H391" t="s">
        <v>3459</v>
      </c>
      <c r="I391" s="1">
        <v>18546</v>
      </c>
      <c r="J391">
        <v>895826770</v>
      </c>
      <c r="K391">
        <v>0</v>
      </c>
      <c r="L391">
        <v>1</v>
      </c>
      <c r="M391">
        <v>118870</v>
      </c>
      <c r="N391">
        <v>0</v>
      </c>
      <c r="O391" t="s">
        <v>208</v>
      </c>
      <c r="P391" t="s">
        <v>54</v>
      </c>
      <c r="Q391" t="s">
        <v>55</v>
      </c>
      <c r="R391" t="s">
        <v>149</v>
      </c>
      <c r="S391">
        <v>0</v>
      </c>
      <c r="T391" t="s">
        <v>258</v>
      </c>
      <c r="U391" t="s">
        <v>40</v>
      </c>
      <c r="V391" s="2">
        <v>44615.459594907406</v>
      </c>
      <c r="W391" t="s">
        <v>41</v>
      </c>
      <c r="X391" t="s">
        <v>57</v>
      </c>
      <c r="Y391" t="s">
        <v>2086</v>
      </c>
      <c r="Z391" t="s">
        <v>3460</v>
      </c>
      <c r="AA391" t="s">
        <v>3461</v>
      </c>
      <c r="AB391" t="s">
        <v>3462</v>
      </c>
    </row>
    <row r="392" spans="1:28" x14ac:dyDescent="0.25">
      <c r="A392" t="s">
        <v>3463</v>
      </c>
      <c r="B392" t="s">
        <v>3464</v>
      </c>
      <c r="C392">
        <v>150044315761797</v>
      </c>
      <c r="D392" t="s">
        <v>49</v>
      </c>
      <c r="E392" t="s">
        <v>3465</v>
      </c>
      <c r="F392" t="s">
        <v>3466</v>
      </c>
      <c r="G392" t="s">
        <v>33</v>
      </c>
      <c r="H392" t="s">
        <v>3467</v>
      </c>
      <c r="I392" s="1">
        <v>29662</v>
      </c>
      <c r="J392">
        <v>165295532</v>
      </c>
      <c r="K392">
        <v>1</v>
      </c>
      <c r="L392">
        <v>1</v>
      </c>
      <c r="M392">
        <v>118663</v>
      </c>
      <c r="N392">
        <v>317637</v>
      </c>
      <c r="O392" t="s">
        <v>208</v>
      </c>
      <c r="P392" t="s">
        <v>54</v>
      </c>
      <c r="Q392" t="s">
        <v>81</v>
      </c>
      <c r="R392" t="s">
        <v>38</v>
      </c>
      <c r="S392">
        <v>0</v>
      </c>
      <c r="T392" t="s">
        <v>95</v>
      </c>
      <c r="U392" t="s">
        <v>40</v>
      </c>
      <c r="V392" s="2">
        <v>44662.449756944443</v>
      </c>
      <c r="W392" t="s">
        <v>41</v>
      </c>
      <c r="X392" t="s">
        <v>42</v>
      </c>
      <c r="Y392" t="s">
        <v>3468</v>
      </c>
      <c r="Z392" t="s">
        <v>3469</v>
      </c>
      <c r="AA392" t="s">
        <v>3470</v>
      </c>
      <c r="AB392" t="s">
        <v>3471</v>
      </c>
    </row>
    <row r="393" spans="1:28" x14ac:dyDescent="0.25">
      <c r="A393" t="s">
        <v>3472</v>
      </c>
      <c r="B393" t="s">
        <v>3473</v>
      </c>
      <c r="C393">
        <v>235054523467525</v>
      </c>
      <c r="D393" t="s">
        <v>89</v>
      </c>
      <c r="E393" t="s">
        <v>3474</v>
      </c>
      <c r="F393" t="s">
        <v>3475</v>
      </c>
      <c r="G393" t="s">
        <v>33</v>
      </c>
      <c r="H393" t="s">
        <v>3476</v>
      </c>
      <c r="I393" s="1">
        <v>31268</v>
      </c>
      <c r="J393">
        <v>214882221</v>
      </c>
      <c r="K393">
        <v>0</v>
      </c>
      <c r="L393">
        <v>0</v>
      </c>
      <c r="N393">
        <v>380430</v>
      </c>
      <c r="O393" t="s">
        <v>208</v>
      </c>
      <c r="P393" t="s">
        <v>54</v>
      </c>
      <c r="Q393" t="s">
        <v>37</v>
      </c>
      <c r="R393" t="s">
        <v>38</v>
      </c>
      <c r="S393">
        <v>1</v>
      </c>
      <c r="T393" t="s">
        <v>106</v>
      </c>
      <c r="U393" t="s">
        <v>40</v>
      </c>
      <c r="V393" s="2">
        <v>44636.883344907408</v>
      </c>
      <c r="W393" t="s">
        <v>41</v>
      </c>
      <c r="X393" t="s">
        <v>42</v>
      </c>
      <c r="Y393" t="s">
        <v>3477</v>
      </c>
      <c r="Z393" t="s">
        <v>3478</v>
      </c>
      <c r="AA393" t="s">
        <v>3479</v>
      </c>
      <c r="AB393" t="s">
        <v>3480</v>
      </c>
    </row>
    <row r="394" spans="1:28" x14ac:dyDescent="0.25">
      <c r="A394" t="s">
        <v>3481</v>
      </c>
      <c r="B394" t="s">
        <v>3482</v>
      </c>
      <c r="C394">
        <v>146085819412810</v>
      </c>
      <c r="D394" t="s">
        <v>174</v>
      </c>
      <c r="E394" t="s">
        <v>3483</v>
      </c>
      <c r="F394" t="s">
        <v>3484</v>
      </c>
      <c r="G394" t="s">
        <v>33</v>
      </c>
      <c r="H394" t="s">
        <v>3485</v>
      </c>
      <c r="I394" s="1">
        <v>29206</v>
      </c>
      <c r="J394">
        <v>342861311</v>
      </c>
      <c r="K394">
        <v>0</v>
      </c>
      <c r="L394">
        <v>0</v>
      </c>
      <c r="M394">
        <v>0</v>
      </c>
      <c r="N394">
        <v>0</v>
      </c>
      <c r="O394" t="s">
        <v>53</v>
      </c>
      <c r="P394" t="s">
        <v>36</v>
      </c>
      <c r="Q394" t="s">
        <v>55</v>
      </c>
      <c r="R394" t="s">
        <v>38</v>
      </c>
      <c r="S394">
        <v>2</v>
      </c>
      <c r="T394" t="s">
        <v>239</v>
      </c>
      <c r="U394" t="s">
        <v>40</v>
      </c>
      <c r="V394" s="2">
        <v>44694.351493055554</v>
      </c>
      <c r="W394" t="s">
        <v>41</v>
      </c>
      <c r="X394" t="s">
        <v>57</v>
      </c>
      <c r="Y394" t="s">
        <v>3486</v>
      </c>
      <c r="Z394" t="s">
        <v>3487</v>
      </c>
      <c r="AA394" t="s">
        <v>3488</v>
      </c>
      <c r="AB394" t="s">
        <v>3489</v>
      </c>
    </row>
    <row r="395" spans="1:28" x14ac:dyDescent="0.25">
      <c r="A395" t="s">
        <v>1595</v>
      </c>
      <c r="B395" t="s">
        <v>3490</v>
      </c>
      <c r="C395">
        <v>160017055017691</v>
      </c>
      <c r="D395" t="s">
        <v>165</v>
      </c>
      <c r="E395" t="s">
        <v>3491</v>
      </c>
      <c r="F395" t="s">
        <v>3492</v>
      </c>
      <c r="G395" t="s">
        <v>92</v>
      </c>
      <c r="H395" t="s">
        <v>3493</v>
      </c>
      <c r="I395" s="1">
        <v>27451</v>
      </c>
      <c r="J395">
        <v>429128652</v>
      </c>
      <c r="K395">
        <v>0</v>
      </c>
      <c r="L395">
        <v>0</v>
      </c>
      <c r="M395">
        <v>110911</v>
      </c>
      <c r="N395">
        <v>335699</v>
      </c>
      <c r="O395" t="s">
        <v>35</v>
      </c>
      <c r="P395" t="s">
        <v>36</v>
      </c>
      <c r="Q395" t="s">
        <v>94</v>
      </c>
      <c r="R395" t="s">
        <v>149</v>
      </c>
      <c r="S395">
        <v>1</v>
      </c>
      <c r="T395" t="s">
        <v>39</v>
      </c>
      <c r="U395" t="s">
        <v>40</v>
      </c>
      <c r="V395" s="2">
        <v>44569.886006944442</v>
      </c>
      <c r="W395" t="s">
        <v>41</v>
      </c>
      <c r="X395" t="s">
        <v>57</v>
      </c>
      <c r="Y395" t="s">
        <v>3494</v>
      </c>
      <c r="Z395" t="s">
        <v>3495</v>
      </c>
      <c r="AA395" t="s">
        <v>3496</v>
      </c>
      <c r="AB395" t="s">
        <v>3497</v>
      </c>
    </row>
    <row r="396" spans="1:28" x14ac:dyDescent="0.25">
      <c r="A396" t="s">
        <v>3498</v>
      </c>
      <c r="B396" t="s">
        <v>3499</v>
      </c>
      <c r="C396">
        <v>172028519119271</v>
      </c>
      <c r="D396" t="s">
        <v>165</v>
      </c>
      <c r="E396" t="s">
        <v>3500</v>
      </c>
      <c r="F396" t="s">
        <v>3501</v>
      </c>
      <c r="G396" t="s">
        <v>33</v>
      </c>
      <c r="H396" t="s">
        <v>3502</v>
      </c>
      <c r="I396" s="1">
        <v>18841</v>
      </c>
      <c r="J396">
        <v>981057971</v>
      </c>
      <c r="K396">
        <v>0</v>
      </c>
      <c r="L396">
        <v>0</v>
      </c>
      <c r="M396">
        <v>109437</v>
      </c>
      <c r="N396">
        <v>333093</v>
      </c>
      <c r="O396" t="s">
        <v>138</v>
      </c>
      <c r="P396" t="s">
        <v>54</v>
      </c>
      <c r="Q396" t="s">
        <v>188</v>
      </c>
      <c r="R396" t="s">
        <v>149</v>
      </c>
      <c r="S396">
        <v>0</v>
      </c>
      <c r="T396" t="s">
        <v>697</v>
      </c>
      <c r="U396" t="s">
        <v>40</v>
      </c>
      <c r="V396" s="2">
        <v>44633.457812499997</v>
      </c>
      <c r="W396" t="s">
        <v>41</v>
      </c>
      <c r="X396" t="s">
        <v>57</v>
      </c>
      <c r="Y396" t="s">
        <v>3503</v>
      </c>
      <c r="Z396" t="s">
        <v>3504</v>
      </c>
      <c r="AA396" t="s">
        <v>3505</v>
      </c>
      <c r="AB396" t="s">
        <v>3506</v>
      </c>
    </row>
    <row r="397" spans="1:28" x14ac:dyDescent="0.25">
      <c r="A397" t="s">
        <v>1206</v>
      </c>
      <c r="B397" t="s">
        <v>3507</v>
      </c>
      <c r="C397">
        <v>242071601558279</v>
      </c>
      <c r="D397" t="s">
        <v>114</v>
      </c>
      <c r="E397" t="s">
        <v>3508</v>
      </c>
      <c r="F397" t="s">
        <v>3509</v>
      </c>
      <c r="G397" t="s">
        <v>92</v>
      </c>
      <c r="H397" t="s">
        <v>3510</v>
      </c>
      <c r="I397" s="1">
        <v>16709</v>
      </c>
      <c r="J397">
        <v>71181985</v>
      </c>
      <c r="K397">
        <v>0</v>
      </c>
      <c r="L397">
        <v>0</v>
      </c>
      <c r="M397">
        <v>30969</v>
      </c>
      <c r="N397">
        <v>181779</v>
      </c>
      <c r="O397" t="s">
        <v>53</v>
      </c>
      <c r="P397" t="s">
        <v>36</v>
      </c>
      <c r="Q397" t="s">
        <v>67</v>
      </c>
      <c r="R397" t="s">
        <v>149</v>
      </c>
      <c r="S397">
        <v>3</v>
      </c>
      <c r="T397" t="s">
        <v>229</v>
      </c>
      <c r="U397" t="s">
        <v>40</v>
      </c>
      <c r="V397" s="2">
        <v>44566.944618055553</v>
      </c>
      <c r="W397" t="s">
        <v>41</v>
      </c>
      <c r="X397" t="s">
        <v>57</v>
      </c>
      <c r="Y397" t="s">
        <v>3511</v>
      </c>
      <c r="Z397" t="s">
        <v>3512</v>
      </c>
      <c r="AA397" t="s">
        <v>3513</v>
      </c>
      <c r="AB397" t="s">
        <v>3514</v>
      </c>
    </row>
    <row r="398" spans="1:28" x14ac:dyDescent="0.25">
      <c r="A398" t="s">
        <v>3515</v>
      </c>
      <c r="B398" t="s">
        <v>3516</v>
      </c>
      <c r="C398">
        <v>231054410938223</v>
      </c>
      <c r="D398" t="s">
        <v>89</v>
      </c>
      <c r="E398" t="s">
        <v>3517</v>
      </c>
      <c r="F398" t="s">
        <v>3518</v>
      </c>
      <c r="G398" t="s">
        <v>33</v>
      </c>
      <c r="H398" t="s">
        <v>3519</v>
      </c>
      <c r="I398" s="1">
        <v>31107</v>
      </c>
      <c r="J398">
        <v>931868441</v>
      </c>
      <c r="K398">
        <v>3</v>
      </c>
      <c r="L398">
        <v>4</v>
      </c>
      <c r="M398">
        <v>71905</v>
      </c>
      <c r="N398">
        <v>191685</v>
      </c>
      <c r="O398" t="s">
        <v>53</v>
      </c>
      <c r="P398" t="s">
        <v>36</v>
      </c>
      <c r="Q398" t="s">
        <v>67</v>
      </c>
      <c r="R398" t="s">
        <v>38</v>
      </c>
      <c r="S398">
        <v>1</v>
      </c>
      <c r="T398" t="s">
        <v>229</v>
      </c>
      <c r="U398" t="s">
        <v>40</v>
      </c>
      <c r="V398" s="2">
        <v>44609.073148148149</v>
      </c>
      <c r="W398" t="s">
        <v>41</v>
      </c>
      <c r="X398" t="s">
        <v>107</v>
      </c>
      <c r="Y398" t="s">
        <v>3520</v>
      </c>
      <c r="Z398" t="s">
        <v>3521</v>
      </c>
      <c r="AA398" t="s">
        <v>3522</v>
      </c>
      <c r="AB398" t="s">
        <v>3523</v>
      </c>
    </row>
    <row r="399" spans="1:28" x14ac:dyDescent="0.25">
      <c r="A399" t="s">
        <v>1553</v>
      </c>
      <c r="B399" t="s">
        <v>3524</v>
      </c>
      <c r="C399">
        <v>254067401007224</v>
      </c>
      <c r="D399" t="s">
        <v>76</v>
      </c>
      <c r="E399" t="s">
        <v>3525</v>
      </c>
      <c r="F399" t="s">
        <v>3526</v>
      </c>
      <c r="G399" t="s">
        <v>92</v>
      </c>
      <c r="H399" t="s">
        <v>3527</v>
      </c>
      <c r="I399" s="1">
        <v>11646</v>
      </c>
      <c r="J399">
        <v>639006903</v>
      </c>
      <c r="K399">
        <v>0</v>
      </c>
      <c r="L399">
        <v>0</v>
      </c>
      <c r="M399">
        <v>0</v>
      </c>
      <c r="N399">
        <v>0</v>
      </c>
      <c r="O399" t="s">
        <v>35</v>
      </c>
      <c r="P399" t="s">
        <v>54</v>
      </c>
      <c r="Q399" t="s">
        <v>81</v>
      </c>
      <c r="R399" t="s">
        <v>38</v>
      </c>
      <c r="S399">
        <v>0</v>
      </c>
      <c r="T399" t="s">
        <v>258</v>
      </c>
      <c r="U399" t="s">
        <v>69</v>
      </c>
      <c r="V399" s="2">
        <v>44665.217361111114</v>
      </c>
      <c r="W399" t="s">
        <v>41</v>
      </c>
      <c r="X399" t="s">
        <v>107</v>
      </c>
      <c r="Y399" t="s">
        <v>3528</v>
      </c>
      <c r="Z399" t="s">
        <v>3529</v>
      </c>
      <c r="AA399" t="s">
        <v>3530</v>
      </c>
      <c r="AB399" t="s">
        <v>3531</v>
      </c>
    </row>
    <row r="400" spans="1:28" x14ac:dyDescent="0.25">
      <c r="A400" t="s">
        <v>253</v>
      </c>
      <c r="B400" t="s">
        <v>3532</v>
      </c>
      <c r="C400">
        <v>185107505641471</v>
      </c>
      <c r="D400" t="s">
        <v>216</v>
      </c>
      <c r="E400" t="s">
        <v>3533</v>
      </c>
      <c r="F400" t="s">
        <v>3534</v>
      </c>
      <c r="G400" t="s">
        <v>92</v>
      </c>
      <c r="H400" t="s">
        <v>3535</v>
      </c>
      <c r="I400" s="1">
        <v>16623</v>
      </c>
      <c r="J400">
        <v>519292395</v>
      </c>
      <c r="K400">
        <v>0</v>
      </c>
      <c r="L400">
        <v>0</v>
      </c>
      <c r="M400">
        <v>0</v>
      </c>
      <c r="N400">
        <v>100880</v>
      </c>
      <c r="O400" t="s">
        <v>208</v>
      </c>
      <c r="P400" t="s">
        <v>54</v>
      </c>
      <c r="Q400" t="s">
        <v>81</v>
      </c>
      <c r="R400" t="s">
        <v>38</v>
      </c>
      <c r="S400">
        <v>2</v>
      </c>
      <c r="T400" t="s">
        <v>128</v>
      </c>
      <c r="U400" t="s">
        <v>40</v>
      </c>
      <c r="V400" s="2">
        <v>44602.045381944445</v>
      </c>
      <c r="W400" t="s">
        <v>41</v>
      </c>
      <c r="X400" t="s">
        <v>57</v>
      </c>
      <c r="Y400" t="s">
        <v>3536</v>
      </c>
      <c r="Z400" t="s">
        <v>3537</v>
      </c>
      <c r="AA400" t="s">
        <v>3538</v>
      </c>
      <c r="AB400" t="s">
        <v>3539</v>
      </c>
    </row>
    <row r="401" spans="1:28" x14ac:dyDescent="0.25">
      <c r="A401" t="s">
        <v>3540</v>
      </c>
      <c r="B401" t="s">
        <v>3541</v>
      </c>
      <c r="C401">
        <v>184075110807779</v>
      </c>
      <c r="D401" t="s">
        <v>30</v>
      </c>
      <c r="E401" t="s">
        <v>3542</v>
      </c>
      <c r="F401" t="s">
        <v>3543</v>
      </c>
      <c r="G401" t="s">
        <v>92</v>
      </c>
      <c r="H401" t="s">
        <v>3544</v>
      </c>
      <c r="I401" s="1">
        <v>18993</v>
      </c>
      <c r="J401">
        <v>986627860</v>
      </c>
      <c r="K401">
        <v>1</v>
      </c>
      <c r="L401">
        <v>3</v>
      </c>
      <c r="M401">
        <v>80052</v>
      </c>
      <c r="N401">
        <v>0</v>
      </c>
      <c r="O401" t="s">
        <v>35</v>
      </c>
      <c r="P401" t="s">
        <v>36</v>
      </c>
      <c r="Q401" t="s">
        <v>55</v>
      </c>
      <c r="R401" t="s">
        <v>38</v>
      </c>
      <c r="S401">
        <v>0</v>
      </c>
      <c r="T401" t="s">
        <v>118</v>
      </c>
      <c r="U401" t="s">
        <v>69</v>
      </c>
      <c r="V401" s="2">
        <v>44668.906921296293</v>
      </c>
      <c r="W401" t="s">
        <v>41</v>
      </c>
      <c r="X401" t="s">
        <v>42</v>
      </c>
      <c r="Y401" t="s">
        <v>3545</v>
      </c>
      <c r="Z401" t="s">
        <v>3546</v>
      </c>
      <c r="AA401" t="s">
        <v>3547</v>
      </c>
      <c r="AB401" t="s">
        <v>3548</v>
      </c>
    </row>
    <row r="402" spans="1:28" x14ac:dyDescent="0.25">
      <c r="A402" t="s">
        <v>3549</v>
      </c>
      <c r="B402" t="s">
        <v>3550</v>
      </c>
      <c r="C402">
        <v>215114410976238</v>
      </c>
      <c r="D402" t="s">
        <v>165</v>
      </c>
      <c r="E402" t="s">
        <v>3551</v>
      </c>
      <c r="F402" t="s">
        <v>3552</v>
      </c>
      <c r="G402" t="s">
        <v>33</v>
      </c>
      <c r="H402" t="s">
        <v>3553</v>
      </c>
      <c r="I402" s="1">
        <v>39928</v>
      </c>
      <c r="J402">
        <v>792196051</v>
      </c>
      <c r="K402">
        <v>0</v>
      </c>
      <c r="L402">
        <v>0</v>
      </c>
      <c r="N402">
        <v>209570</v>
      </c>
      <c r="O402" t="s">
        <v>53</v>
      </c>
      <c r="P402" t="s">
        <v>36</v>
      </c>
      <c r="Q402" t="s">
        <v>37</v>
      </c>
      <c r="R402" t="s">
        <v>38</v>
      </c>
      <c r="S402">
        <v>7</v>
      </c>
      <c r="T402" t="s">
        <v>56</v>
      </c>
      <c r="U402" t="s">
        <v>40</v>
      </c>
      <c r="V402" s="2">
        <v>44607.618923611109</v>
      </c>
      <c r="W402" t="s">
        <v>41</v>
      </c>
      <c r="X402" t="s">
        <v>42</v>
      </c>
      <c r="Y402" t="s">
        <v>3554</v>
      </c>
      <c r="Z402" t="s">
        <v>3555</v>
      </c>
      <c r="AA402" t="s">
        <v>3556</v>
      </c>
      <c r="AB402" t="s">
        <v>3557</v>
      </c>
    </row>
    <row r="403" spans="1:28" x14ac:dyDescent="0.25">
      <c r="A403" t="s">
        <v>1786</v>
      </c>
      <c r="B403" t="s">
        <v>1624</v>
      </c>
      <c r="C403">
        <v>223127919172676</v>
      </c>
      <c r="D403" t="s">
        <v>89</v>
      </c>
      <c r="E403" t="s">
        <v>3558</v>
      </c>
      <c r="F403" t="s">
        <v>3559</v>
      </c>
      <c r="G403" t="s">
        <v>92</v>
      </c>
      <c r="H403" t="s">
        <v>3560</v>
      </c>
      <c r="I403" s="1">
        <v>43684</v>
      </c>
      <c r="J403">
        <v>607351322</v>
      </c>
      <c r="K403">
        <v>0</v>
      </c>
      <c r="L403">
        <v>0</v>
      </c>
      <c r="M403">
        <v>137657</v>
      </c>
      <c r="O403" t="s">
        <v>208</v>
      </c>
      <c r="P403" t="s">
        <v>36</v>
      </c>
      <c r="Q403" t="s">
        <v>94</v>
      </c>
      <c r="R403" t="s">
        <v>38</v>
      </c>
      <c r="S403">
        <v>0</v>
      </c>
      <c r="T403" t="s">
        <v>82</v>
      </c>
      <c r="U403" t="s">
        <v>40</v>
      </c>
      <c r="V403" s="2">
        <v>44658.655891203707</v>
      </c>
      <c r="W403" t="s">
        <v>41</v>
      </c>
      <c r="X403" t="s">
        <v>42</v>
      </c>
      <c r="Y403" t="s">
        <v>3561</v>
      </c>
      <c r="Z403" t="s">
        <v>3562</v>
      </c>
      <c r="AA403" t="s">
        <v>3563</v>
      </c>
      <c r="AB403" t="s">
        <v>3564</v>
      </c>
    </row>
    <row r="404" spans="1:28" x14ac:dyDescent="0.25">
      <c r="A404" t="s">
        <v>3565</v>
      </c>
      <c r="B404" t="s">
        <v>3566</v>
      </c>
      <c r="C404">
        <v>224039741132189</v>
      </c>
      <c r="D404" t="s">
        <v>216</v>
      </c>
      <c r="E404" t="s">
        <v>3567</v>
      </c>
      <c r="F404" t="s">
        <v>3568</v>
      </c>
      <c r="G404" t="s">
        <v>92</v>
      </c>
      <c r="H404" t="s">
        <v>3569</v>
      </c>
      <c r="I404" s="1">
        <v>12744</v>
      </c>
      <c r="J404">
        <v>454175399</v>
      </c>
      <c r="K404">
        <v>0</v>
      </c>
      <c r="L404">
        <v>3</v>
      </c>
      <c r="M404">
        <v>0</v>
      </c>
      <c r="N404">
        <v>0</v>
      </c>
      <c r="O404" t="s">
        <v>80</v>
      </c>
      <c r="P404" t="s">
        <v>54</v>
      </c>
      <c r="Q404" t="s">
        <v>81</v>
      </c>
      <c r="R404" t="s">
        <v>38</v>
      </c>
      <c r="S404">
        <v>8</v>
      </c>
      <c r="T404" t="s">
        <v>82</v>
      </c>
      <c r="U404" t="s">
        <v>40</v>
      </c>
      <c r="V404" s="2">
        <v>44572.900671296295</v>
      </c>
      <c r="W404" t="s">
        <v>41</v>
      </c>
      <c r="X404" t="s">
        <v>57</v>
      </c>
      <c r="Y404" t="s">
        <v>3570</v>
      </c>
      <c r="Z404" t="s">
        <v>3571</v>
      </c>
      <c r="AA404" t="s">
        <v>3572</v>
      </c>
      <c r="AB404" t="s">
        <v>3573</v>
      </c>
    </row>
    <row r="405" spans="1:28" x14ac:dyDescent="0.25">
      <c r="A405" t="s">
        <v>272</v>
      </c>
      <c r="B405" t="s">
        <v>515</v>
      </c>
      <c r="C405">
        <v>114100105310530</v>
      </c>
      <c r="D405" t="s">
        <v>49</v>
      </c>
      <c r="E405" t="s">
        <v>3574</v>
      </c>
      <c r="F405" t="s">
        <v>3575</v>
      </c>
      <c r="G405" t="s">
        <v>92</v>
      </c>
      <c r="H405" t="s">
        <v>3576</v>
      </c>
      <c r="I405" s="1">
        <v>21471</v>
      </c>
      <c r="J405">
        <v>611811934</v>
      </c>
      <c r="K405">
        <v>0</v>
      </c>
      <c r="L405">
        <v>0</v>
      </c>
      <c r="M405">
        <v>256870</v>
      </c>
      <c r="N405">
        <v>0</v>
      </c>
      <c r="O405" t="s">
        <v>138</v>
      </c>
      <c r="P405" t="s">
        <v>36</v>
      </c>
      <c r="Q405" t="s">
        <v>94</v>
      </c>
      <c r="R405" t="s">
        <v>38</v>
      </c>
      <c r="S405">
        <v>0</v>
      </c>
      <c r="T405" t="s">
        <v>258</v>
      </c>
      <c r="U405" t="s">
        <v>40</v>
      </c>
      <c r="V405" s="2">
        <v>44590.258055555554</v>
      </c>
      <c r="W405" t="s">
        <v>41</v>
      </c>
      <c r="X405" t="s">
        <v>57</v>
      </c>
      <c r="Y405" t="s">
        <v>3577</v>
      </c>
      <c r="Z405" t="s">
        <v>3578</v>
      </c>
      <c r="AA405" t="s">
        <v>3579</v>
      </c>
      <c r="AB405" t="s">
        <v>3580</v>
      </c>
    </row>
    <row r="406" spans="1:28" x14ac:dyDescent="0.25">
      <c r="A406" t="s">
        <v>3581</v>
      </c>
      <c r="B406" t="s">
        <v>3582</v>
      </c>
      <c r="C406">
        <v>181074019214074</v>
      </c>
      <c r="D406" t="s">
        <v>114</v>
      </c>
      <c r="E406" t="s">
        <v>3583</v>
      </c>
      <c r="F406" t="s">
        <v>3584</v>
      </c>
      <c r="G406" t="s">
        <v>92</v>
      </c>
      <c r="H406" t="s">
        <v>3585</v>
      </c>
      <c r="I406" s="1">
        <v>23526</v>
      </c>
      <c r="J406">
        <v>790529683</v>
      </c>
      <c r="K406">
        <v>0</v>
      </c>
      <c r="L406">
        <v>0</v>
      </c>
      <c r="M406">
        <v>219768</v>
      </c>
      <c r="N406">
        <v>0</v>
      </c>
      <c r="O406" t="s">
        <v>138</v>
      </c>
      <c r="P406" t="s">
        <v>36</v>
      </c>
      <c r="Q406" t="s">
        <v>94</v>
      </c>
      <c r="R406" t="s">
        <v>149</v>
      </c>
      <c r="S406">
        <v>5</v>
      </c>
      <c r="T406" t="s">
        <v>555</v>
      </c>
      <c r="U406" t="s">
        <v>40</v>
      </c>
      <c r="V406" s="2">
        <v>44588.434884259259</v>
      </c>
      <c r="W406" t="s">
        <v>41</v>
      </c>
      <c r="X406" t="s">
        <v>57</v>
      </c>
      <c r="Y406" t="s">
        <v>3586</v>
      </c>
      <c r="Z406" t="s">
        <v>3587</v>
      </c>
      <c r="AA406" t="s">
        <v>3588</v>
      </c>
      <c r="AB406" t="s">
        <v>3589</v>
      </c>
    </row>
    <row r="407" spans="1:28" x14ac:dyDescent="0.25">
      <c r="A407" t="s">
        <v>629</v>
      </c>
      <c r="B407" t="s">
        <v>3590</v>
      </c>
      <c r="C407">
        <v>250090105347759</v>
      </c>
      <c r="D407" t="s">
        <v>76</v>
      </c>
      <c r="E407" t="s">
        <v>3591</v>
      </c>
      <c r="F407" t="s">
        <v>3592</v>
      </c>
      <c r="G407" t="s">
        <v>33</v>
      </c>
      <c r="H407" t="s">
        <v>3593</v>
      </c>
      <c r="I407" s="1">
        <v>43523</v>
      </c>
      <c r="J407">
        <v>206196303</v>
      </c>
      <c r="K407">
        <v>0</v>
      </c>
      <c r="L407">
        <v>2</v>
      </c>
      <c r="M407">
        <v>58228</v>
      </c>
      <c r="N407">
        <v>0</v>
      </c>
      <c r="O407" t="s">
        <v>53</v>
      </c>
      <c r="P407" t="s">
        <v>54</v>
      </c>
      <c r="Q407" t="s">
        <v>55</v>
      </c>
      <c r="R407" t="s">
        <v>38</v>
      </c>
      <c r="S407">
        <v>0</v>
      </c>
      <c r="T407" t="s">
        <v>39</v>
      </c>
      <c r="U407" t="s">
        <v>40</v>
      </c>
      <c r="V407" s="2">
        <v>44660.717627314814</v>
      </c>
      <c r="W407" t="s">
        <v>41</v>
      </c>
      <c r="X407" t="s">
        <v>42</v>
      </c>
      <c r="Y407" t="s">
        <v>3594</v>
      </c>
      <c r="Z407" t="s">
        <v>3595</v>
      </c>
      <c r="AA407" t="s">
        <v>3596</v>
      </c>
      <c r="AB407" t="s">
        <v>3597</v>
      </c>
    </row>
    <row r="408" spans="1:28" x14ac:dyDescent="0.25">
      <c r="A408" t="s">
        <v>272</v>
      </c>
      <c r="B408" t="s">
        <v>3598</v>
      </c>
      <c r="C408">
        <v>245086748266397</v>
      </c>
      <c r="D408" t="s">
        <v>76</v>
      </c>
      <c r="E408" t="s">
        <v>3599</v>
      </c>
      <c r="F408" t="s">
        <v>3600</v>
      </c>
      <c r="G408" t="s">
        <v>33</v>
      </c>
      <c r="H408" t="s">
        <v>3601</v>
      </c>
      <c r="I408" s="1">
        <v>37366</v>
      </c>
      <c r="J408">
        <v>647719405</v>
      </c>
      <c r="K408">
        <v>0</v>
      </c>
      <c r="L408">
        <v>2</v>
      </c>
      <c r="M408">
        <v>76123</v>
      </c>
      <c r="N408">
        <v>287747</v>
      </c>
      <c r="O408" t="s">
        <v>53</v>
      </c>
      <c r="P408" t="s">
        <v>36</v>
      </c>
      <c r="Q408" t="s">
        <v>81</v>
      </c>
      <c r="R408" t="s">
        <v>38</v>
      </c>
      <c r="S408">
        <v>0</v>
      </c>
      <c r="T408" t="s">
        <v>229</v>
      </c>
      <c r="U408" t="s">
        <v>40</v>
      </c>
      <c r="V408" s="2">
        <v>44596.938692129632</v>
      </c>
      <c r="W408" t="s">
        <v>41</v>
      </c>
      <c r="X408" t="s">
        <v>42</v>
      </c>
      <c r="Y408" t="s">
        <v>3602</v>
      </c>
      <c r="Z408" t="s">
        <v>3603</v>
      </c>
      <c r="AA408" t="s">
        <v>3604</v>
      </c>
      <c r="AB408" t="s">
        <v>3605</v>
      </c>
    </row>
    <row r="409" spans="1:28" x14ac:dyDescent="0.25">
      <c r="A409" t="s">
        <v>2894</v>
      </c>
      <c r="B409" t="s">
        <v>899</v>
      </c>
      <c r="C409">
        <v>200065819462437</v>
      </c>
      <c r="D409" t="s">
        <v>89</v>
      </c>
      <c r="E409" t="s">
        <v>3606</v>
      </c>
      <c r="F409" t="s">
        <v>3607</v>
      </c>
      <c r="G409" t="s">
        <v>92</v>
      </c>
      <c r="H409" t="s">
        <v>3608</v>
      </c>
      <c r="I409" s="1">
        <v>41449</v>
      </c>
      <c r="J409">
        <v>594117257</v>
      </c>
      <c r="K409">
        <v>0</v>
      </c>
      <c r="L409">
        <v>2</v>
      </c>
      <c r="M409">
        <v>76488</v>
      </c>
      <c r="N409">
        <v>233303</v>
      </c>
      <c r="O409" t="s">
        <v>53</v>
      </c>
      <c r="P409" t="s">
        <v>54</v>
      </c>
      <c r="Q409" t="s">
        <v>55</v>
      </c>
      <c r="R409" t="s">
        <v>38</v>
      </c>
      <c r="S409">
        <v>2</v>
      </c>
      <c r="T409" t="s">
        <v>118</v>
      </c>
      <c r="U409" t="s">
        <v>40</v>
      </c>
      <c r="V409" s="2">
        <v>44664.832650462966</v>
      </c>
      <c r="W409" t="s">
        <v>41</v>
      </c>
      <c r="X409" t="s">
        <v>107</v>
      </c>
      <c r="Y409" t="s">
        <v>1799</v>
      </c>
      <c r="Z409" t="s">
        <v>3609</v>
      </c>
      <c r="AA409" t="s">
        <v>3610</v>
      </c>
      <c r="AB409" t="s">
        <v>3611</v>
      </c>
    </row>
    <row r="410" spans="1:28" x14ac:dyDescent="0.25">
      <c r="A410" t="s">
        <v>3612</v>
      </c>
      <c r="B410" t="s">
        <v>551</v>
      </c>
      <c r="C410">
        <v>102035626037807</v>
      </c>
      <c r="D410" t="s">
        <v>89</v>
      </c>
      <c r="E410" t="s">
        <v>3613</v>
      </c>
      <c r="F410" t="s">
        <v>3614</v>
      </c>
      <c r="G410" t="s">
        <v>92</v>
      </c>
      <c r="H410" t="s">
        <v>3615</v>
      </c>
      <c r="I410" s="1">
        <v>30659</v>
      </c>
      <c r="J410">
        <v>349489914</v>
      </c>
      <c r="K410">
        <v>0</v>
      </c>
      <c r="L410">
        <v>0</v>
      </c>
      <c r="N410">
        <v>268617</v>
      </c>
      <c r="O410" t="s">
        <v>138</v>
      </c>
      <c r="P410" t="s">
        <v>36</v>
      </c>
      <c r="Q410" t="s">
        <v>188</v>
      </c>
      <c r="R410" t="s">
        <v>149</v>
      </c>
      <c r="S410">
        <v>1</v>
      </c>
      <c r="T410" t="s">
        <v>139</v>
      </c>
      <c r="U410" t="s">
        <v>40</v>
      </c>
      <c r="V410" s="2">
        <v>44621.187060185184</v>
      </c>
      <c r="W410" t="s">
        <v>41</v>
      </c>
      <c r="X410" t="s">
        <v>107</v>
      </c>
      <c r="Y410" t="s">
        <v>3616</v>
      </c>
      <c r="Z410" t="s">
        <v>3617</v>
      </c>
      <c r="AA410" t="s">
        <v>3618</v>
      </c>
      <c r="AB410" t="s">
        <v>3619</v>
      </c>
    </row>
    <row r="411" spans="1:28" x14ac:dyDescent="0.25">
      <c r="A411" t="s">
        <v>2275</v>
      </c>
      <c r="B411" t="s">
        <v>3620</v>
      </c>
      <c r="C411">
        <v>231097401089882</v>
      </c>
      <c r="D411" t="s">
        <v>165</v>
      </c>
      <c r="E411" t="s">
        <v>3621</v>
      </c>
      <c r="F411" t="s">
        <v>3622</v>
      </c>
      <c r="G411" t="s">
        <v>33</v>
      </c>
      <c r="H411" t="s">
        <v>3623</v>
      </c>
      <c r="I411" s="1">
        <v>22262</v>
      </c>
      <c r="J411">
        <v>877546076</v>
      </c>
      <c r="K411">
        <v>0</v>
      </c>
      <c r="L411">
        <v>0</v>
      </c>
      <c r="M411">
        <v>0</v>
      </c>
      <c r="N411">
        <v>66839</v>
      </c>
      <c r="O411" t="s">
        <v>53</v>
      </c>
      <c r="P411" t="s">
        <v>54</v>
      </c>
      <c r="Q411" t="s">
        <v>81</v>
      </c>
      <c r="R411" t="s">
        <v>38</v>
      </c>
      <c r="S411">
        <v>0</v>
      </c>
      <c r="T411" t="s">
        <v>56</v>
      </c>
      <c r="U411" t="s">
        <v>40</v>
      </c>
      <c r="V411" s="2">
        <v>44605.491747685184</v>
      </c>
      <c r="W411" t="s">
        <v>41</v>
      </c>
      <c r="X411" t="s">
        <v>107</v>
      </c>
      <c r="Y411" t="s">
        <v>3624</v>
      </c>
      <c r="Z411" t="s">
        <v>3625</v>
      </c>
      <c r="AA411" t="s">
        <v>3626</v>
      </c>
      <c r="AB411" t="s">
        <v>3627</v>
      </c>
    </row>
    <row r="412" spans="1:28" x14ac:dyDescent="0.25">
      <c r="A412" t="s">
        <v>3628</v>
      </c>
      <c r="B412" t="s">
        <v>3629</v>
      </c>
      <c r="C412">
        <v>108016311306148</v>
      </c>
      <c r="D412" t="s">
        <v>89</v>
      </c>
      <c r="E412" t="s">
        <v>3630</v>
      </c>
      <c r="F412" t="s">
        <v>3631</v>
      </c>
      <c r="G412" t="s">
        <v>92</v>
      </c>
      <c r="H412" t="s">
        <v>3632</v>
      </c>
      <c r="I412" s="1">
        <v>21638</v>
      </c>
      <c r="J412">
        <v>351251758</v>
      </c>
      <c r="K412">
        <v>0</v>
      </c>
      <c r="L412">
        <v>3</v>
      </c>
      <c r="M412">
        <v>39923</v>
      </c>
      <c r="N412">
        <v>133822</v>
      </c>
      <c r="O412" t="s">
        <v>80</v>
      </c>
      <c r="P412" t="s">
        <v>36</v>
      </c>
      <c r="Q412" t="s">
        <v>188</v>
      </c>
      <c r="R412" t="s">
        <v>149</v>
      </c>
      <c r="S412">
        <v>2</v>
      </c>
      <c r="T412" t="s">
        <v>56</v>
      </c>
      <c r="U412" t="s">
        <v>40</v>
      </c>
      <c r="V412" s="2">
        <v>44647.190358796295</v>
      </c>
      <c r="W412" t="s">
        <v>41</v>
      </c>
      <c r="X412" t="s">
        <v>42</v>
      </c>
      <c r="Y412" t="s">
        <v>3633</v>
      </c>
      <c r="Z412" t="s">
        <v>3634</v>
      </c>
      <c r="AA412" t="s">
        <v>3635</v>
      </c>
      <c r="AB412" t="s">
        <v>3636</v>
      </c>
    </row>
    <row r="413" spans="1:28" x14ac:dyDescent="0.25">
      <c r="A413" t="s">
        <v>845</v>
      </c>
      <c r="B413" t="s">
        <v>3637</v>
      </c>
      <c r="C413">
        <v>153079710531613</v>
      </c>
      <c r="D413" t="s">
        <v>174</v>
      </c>
      <c r="E413" t="s">
        <v>3638</v>
      </c>
      <c r="F413" t="s">
        <v>3639</v>
      </c>
      <c r="G413" t="s">
        <v>92</v>
      </c>
      <c r="H413" t="s">
        <v>3640</v>
      </c>
      <c r="I413" s="1">
        <v>26976</v>
      </c>
      <c r="J413">
        <v>533416676</v>
      </c>
      <c r="K413">
        <v>0</v>
      </c>
      <c r="L413">
        <v>0</v>
      </c>
      <c r="M413">
        <v>107047</v>
      </c>
      <c r="N413">
        <v>290830</v>
      </c>
      <c r="O413" t="s">
        <v>35</v>
      </c>
      <c r="P413" t="s">
        <v>54</v>
      </c>
      <c r="Q413" t="s">
        <v>37</v>
      </c>
      <c r="R413" t="s">
        <v>38</v>
      </c>
      <c r="S413">
        <v>0</v>
      </c>
      <c r="T413" t="s">
        <v>139</v>
      </c>
      <c r="U413" t="s">
        <v>40</v>
      </c>
      <c r="V413" s="2">
        <v>44646.939618055556</v>
      </c>
      <c r="W413" t="s">
        <v>41</v>
      </c>
      <c r="X413" t="s">
        <v>57</v>
      </c>
      <c r="Y413" t="s">
        <v>3641</v>
      </c>
      <c r="Z413" t="s">
        <v>3642</v>
      </c>
      <c r="AA413" t="s">
        <v>3643</v>
      </c>
      <c r="AB413" t="s">
        <v>3644</v>
      </c>
    </row>
    <row r="414" spans="1:28" x14ac:dyDescent="0.25">
      <c r="A414" t="s">
        <v>3645</v>
      </c>
      <c r="B414" t="s">
        <v>3646</v>
      </c>
      <c r="C414">
        <v>260062636217464</v>
      </c>
      <c r="D414" t="s">
        <v>76</v>
      </c>
      <c r="E414" t="s">
        <v>3647</v>
      </c>
      <c r="F414" t="s">
        <v>3648</v>
      </c>
      <c r="G414" t="s">
        <v>33</v>
      </c>
      <c r="H414" t="s">
        <v>3649</v>
      </c>
      <c r="I414" s="1">
        <v>15466</v>
      </c>
      <c r="J414">
        <v>616164342</v>
      </c>
      <c r="K414">
        <v>0</v>
      </c>
      <c r="L414">
        <v>0</v>
      </c>
      <c r="M414">
        <v>97775</v>
      </c>
      <c r="N414">
        <v>325479</v>
      </c>
      <c r="O414" t="s">
        <v>208</v>
      </c>
      <c r="P414" t="s">
        <v>54</v>
      </c>
      <c r="Q414" t="s">
        <v>67</v>
      </c>
      <c r="R414" t="s">
        <v>38</v>
      </c>
      <c r="S414">
        <v>0</v>
      </c>
      <c r="U414" t="s">
        <v>40</v>
      </c>
      <c r="V414" s="2">
        <v>44656.730624999997</v>
      </c>
      <c r="W414" t="s">
        <v>41</v>
      </c>
      <c r="X414" t="s">
        <v>107</v>
      </c>
      <c r="Y414" t="s">
        <v>3291</v>
      </c>
      <c r="Z414" t="s">
        <v>3650</v>
      </c>
      <c r="AA414" t="s">
        <v>3651</v>
      </c>
      <c r="AB414" t="s">
        <v>3652</v>
      </c>
    </row>
    <row r="415" spans="1:28" x14ac:dyDescent="0.25">
      <c r="A415" t="s">
        <v>3388</v>
      </c>
      <c r="B415" t="s">
        <v>3653</v>
      </c>
      <c r="C415">
        <v>274099122885045</v>
      </c>
      <c r="D415" t="s">
        <v>30</v>
      </c>
      <c r="E415" t="s">
        <v>3654</v>
      </c>
      <c r="F415" t="s">
        <v>3655</v>
      </c>
      <c r="G415" t="s">
        <v>33</v>
      </c>
      <c r="H415" t="s">
        <v>3656</v>
      </c>
      <c r="I415" s="1">
        <v>41657</v>
      </c>
      <c r="J415">
        <v>592505103</v>
      </c>
      <c r="K415">
        <v>0</v>
      </c>
      <c r="L415">
        <v>0</v>
      </c>
      <c r="M415">
        <v>2825</v>
      </c>
      <c r="N415">
        <v>91520</v>
      </c>
      <c r="O415" t="s">
        <v>35</v>
      </c>
      <c r="P415" t="s">
        <v>54</v>
      </c>
      <c r="Q415" t="s">
        <v>81</v>
      </c>
      <c r="R415" t="s">
        <v>38</v>
      </c>
      <c r="S415">
        <v>2</v>
      </c>
      <c r="T415" t="s">
        <v>258</v>
      </c>
      <c r="U415" t="s">
        <v>69</v>
      </c>
      <c r="V415" s="2">
        <v>44584.940370370372</v>
      </c>
      <c r="W415" t="s">
        <v>41</v>
      </c>
      <c r="X415" t="s">
        <v>107</v>
      </c>
      <c r="Y415" t="s">
        <v>3657</v>
      </c>
      <c r="Z415" t="s">
        <v>3658</v>
      </c>
      <c r="AA415" t="s">
        <v>3659</v>
      </c>
      <c r="AB415" t="s">
        <v>3660</v>
      </c>
    </row>
    <row r="416" spans="1:28" x14ac:dyDescent="0.25">
      <c r="A416" t="s">
        <v>3661</v>
      </c>
      <c r="B416" t="s">
        <v>3662</v>
      </c>
      <c r="C416">
        <v>170019550054458</v>
      </c>
      <c r="D416" t="s">
        <v>165</v>
      </c>
      <c r="E416" t="s">
        <v>3663</v>
      </c>
      <c r="F416" t="s">
        <v>3664</v>
      </c>
      <c r="G416" t="s">
        <v>92</v>
      </c>
      <c r="H416" t="s">
        <v>3665</v>
      </c>
      <c r="I416" s="1">
        <v>17116</v>
      </c>
      <c r="J416">
        <v>46413377</v>
      </c>
      <c r="K416">
        <v>0</v>
      </c>
      <c r="L416">
        <v>0</v>
      </c>
      <c r="M416">
        <v>82709</v>
      </c>
      <c r="N416">
        <v>0</v>
      </c>
      <c r="O416" t="s">
        <v>208</v>
      </c>
      <c r="P416" t="s">
        <v>36</v>
      </c>
      <c r="Q416" t="s">
        <v>67</v>
      </c>
      <c r="R416" t="s">
        <v>38</v>
      </c>
      <c r="S416">
        <v>0</v>
      </c>
      <c r="T416" t="s">
        <v>258</v>
      </c>
      <c r="U416" t="s">
        <v>40</v>
      </c>
      <c r="V416" s="2">
        <v>44606.976805555554</v>
      </c>
      <c r="W416" t="s">
        <v>41</v>
      </c>
      <c r="X416" t="s">
        <v>42</v>
      </c>
      <c r="Y416" t="s">
        <v>3666</v>
      </c>
      <c r="Z416" t="s">
        <v>3667</v>
      </c>
      <c r="AA416" t="s">
        <v>3668</v>
      </c>
      <c r="AB416" t="s">
        <v>3669</v>
      </c>
    </row>
    <row r="417" spans="1:28" x14ac:dyDescent="0.25">
      <c r="A417" t="s">
        <v>3670</v>
      </c>
      <c r="B417" t="s">
        <v>3671</v>
      </c>
      <c r="C417">
        <v>275069710567562</v>
      </c>
      <c r="D417" t="s">
        <v>49</v>
      </c>
      <c r="E417" t="s">
        <v>3672</v>
      </c>
      <c r="F417" t="s">
        <v>3673</v>
      </c>
      <c r="G417" t="s">
        <v>33</v>
      </c>
      <c r="H417" t="s">
        <v>3674</v>
      </c>
      <c r="I417" s="1">
        <v>24772</v>
      </c>
      <c r="J417">
        <v>671423077</v>
      </c>
      <c r="K417">
        <v>0</v>
      </c>
      <c r="L417">
        <v>0</v>
      </c>
      <c r="M417">
        <v>31114</v>
      </c>
      <c r="N417">
        <v>144375</v>
      </c>
      <c r="O417" t="s">
        <v>208</v>
      </c>
      <c r="P417" t="s">
        <v>54</v>
      </c>
      <c r="Q417" t="s">
        <v>67</v>
      </c>
      <c r="R417" t="s">
        <v>38</v>
      </c>
      <c r="S417">
        <v>0</v>
      </c>
      <c r="U417" t="s">
        <v>40</v>
      </c>
      <c r="V417" s="2">
        <v>44651.13013888889</v>
      </c>
      <c r="W417" t="s">
        <v>41</v>
      </c>
      <c r="X417" t="s">
        <v>57</v>
      </c>
      <c r="Y417" t="s">
        <v>3675</v>
      </c>
      <c r="Z417" t="s">
        <v>3676</v>
      </c>
      <c r="AA417" t="s">
        <v>3677</v>
      </c>
      <c r="AB417" t="s">
        <v>3678</v>
      </c>
    </row>
    <row r="418" spans="1:28" x14ac:dyDescent="0.25">
      <c r="A418" t="s">
        <v>3515</v>
      </c>
      <c r="B418" t="s">
        <v>3679</v>
      </c>
      <c r="C418">
        <v>120088313753866</v>
      </c>
      <c r="D418" t="s">
        <v>165</v>
      </c>
      <c r="E418" t="s">
        <v>3680</v>
      </c>
      <c r="F418" t="s">
        <v>3681</v>
      </c>
      <c r="G418" t="s">
        <v>92</v>
      </c>
      <c r="H418" t="s">
        <v>3682</v>
      </c>
      <c r="I418" s="1">
        <v>26523</v>
      </c>
      <c r="J418">
        <v>413358029</v>
      </c>
      <c r="K418">
        <v>0</v>
      </c>
      <c r="L418">
        <v>0</v>
      </c>
      <c r="M418">
        <v>0</v>
      </c>
      <c r="N418">
        <v>0</v>
      </c>
      <c r="O418" t="s">
        <v>80</v>
      </c>
      <c r="P418" t="s">
        <v>54</v>
      </c>
      <c r="Q418" t="s">
        <v>67</v>
      </c>
      <c r="R418" t="s">
        <v>38</v>
      </c>
      <c r="S418">
        <v>1</v>
      </c>
      <c r="T418" t="s">
        <v>56</v>
      </c>
      <c r="U418" t="s">
        <v>40</v>
      </c>
      <c r="V418" s="2">
        <v>44692.283078703702</v>
      </c>
      <c r="W418" t="s">
        <v>41</v>
      </c>
      <c r="X418" t="s">
        <v>42</v>
      </c>
      <c r="Y418" t="s">
        <v>3683</v>
      </c>
      <c r="Z418" t="s">
        <v>3684</v>
      </c>
      <c r="AA418" t="s">
        <v>3685</v>
      </c>
      <c r="AB418" t="s">
        <v>3686</v>
      </c>
    </row>
    <row r="419" spans="1:28" x14ac:dyDescent="0.25">
      <c r="A419" t="s">
        <v>3687</v>
      </c>
      <c r="B419" t="s">
        <v>3688</v>
      </c>
      <c r="C419">
        <v>291059720955050</v>
      </c>
      <c r="D419" t="s">
        <v>165</v>
      </c>
      <c r="E419" t="s">
        <v>3689</v>
      </c>
      <c r="F419" t="s">
        <v>3690</v>
      </c>
      <c r="G419" t="s">
        <v>33</v>
      </c>
      <c r="H419" t="s">
        <v>3691</v>
      </c>
      <c r="I419" s="1">
        <v>31049</v>
      </c>
      <c r="J419">
        <v>993108634</v>
      </c>
      <c r="K419">
        <v>0</v>
      </c>
      <c r="L419">
        <v>3</v>
      </c>
      <c r="M419">
        <v>0</v>
      </c>
      <c r="N419">
        <v>0</v>
      </c>
      <c r="O419" t="s">
        <v>80</v>
      </c>
      <c r="P419" t="s">
        <v>54</v>
      </c>
      <c r="Q419" t="s">
        <v>81</v>
      </c>
      <c r="R419" t="s">
        <v>38</v>
      </c>
      <c r="S419">
        <v>7</v>
      </c>
      <c r="T419" t="s">
        <v>56</v>
      </c>
      <c r="U419" t="s">
        <v>40</v>
      </c>
      <c r="V419" s="2">
        <v>44644.638402777775</v>
      </c>
      <c r="W419" t="s">
        <v>41</v>
      </c>
      <c r="X419" t="s">
        <v>42</v>
      </c>
      <c r="Y419" t="s">
        <v>3692</v>
      </c>
      <c r="Z419" t="s">
        <v>3693</v>
      </c>
      <c r="AA419" t="s">
        <v>3694</v>
      </c>
      <c r="AB419" t="s">
        <v>3695</v>
      </c>
    </row>
    <row r="420" spans="1:28" x14ac:dyDescent="0.25">
      <c r="A420" t="s">
        <v>335</v>
      </c>
      <c r="B420" t="s">
        <v>3696</v>
      </c>
      <c r="C420">
        <v>133037654081176</v>
      </c>
      <c r="D420" t="s">
        <v>49</v>
      </c>
      <c r="E420" t="s">
        <v>3697</v>
      </c>
      <c r="F420" t="s">
        <v>3698</v>
      </c>
      <c r="G420" t="s">
        <v>92</v>
      </c>
      <c r="H420" t="s">
        <v>3699</v>
      </c>
      <c r="I420" s="1">
        <v>18330</v>
      </c>
      <c r="J420">
        <v>597271892</v>
      </c>
      <c r="K420">
        <v>0</v>
      </c>
      <c r="L420">
        <v>0</v>
      </c>
      <c r="M420">
        <v>6576</v>
      </c>
      <c r="N420">
        <v>144646</v>
      </c>
      <c r="O420" t="s">
        <v>53</v>
      </c>
      <c r="P420" t="s">
        <v>54</v>
      </c>
      <c r="Q420" t="s">
        <v>67</v>
      </c>
      <c r="R420" t="s">
        <v>38</v>
      </c>
      <c r="S420">
        <v>6</v>
      </c>
      <c r="T420" t="s">
        <v>56</v>
      </c>
      <c r="U420" t="s">
        <v>40</v>
      </c>
      <c r="V420" s="2">
        <v>44649.535902777781</v>
      </c>
      <c r="W420" t="s">
        <v>41</v>
      </c>
      <c r="X420" t="s">
        <v>57</v>
      </c>
      <c r="Y420" t="s">
        <v>3700</v>
      </c>
      <c r="Z420" t="s">
        <v>3701</v>
      </c>
      <c r="AA420" t="s">
        <v>3702</v>
      </c>
      <c r="AB420" t="s">
        <v>3703</v>
      </c>
    </row>
    <row r="421" spans="1:28" x14ac:dyDescent="0.25">
      <c r="A421" t="s">
        <v>3704</v>
      </c>
      <c r="B421" t="s">
        <v>3705</v>
      </c>
      <c r="C421">
        <v>171070319075637</v>
      </c>
      <c r="D421" t="s">
        <v>49</v>
      </c>
      <c r="E421" t="s">
        <v>3706</v>
      </c>
      <c r="F421" t="s">
        <v>3707</v>
      </c>
      <c r="G421" t="s">
        <v>33</v>
      </c>
      <c r="H421" t="s">
        <v>3708</v>
      </c>
      <c r="I421" s="1">
        <v>31863</v>
      </c>
      <c r="J421">
        <v>617024306</v>
      </c>
      <c r="K421">
        <v>0</v>
      </c>
      <c r="L421">
        <v>3</v>
      </c>
      <c r="N421">
        <v>95898</v>
      </c>
      <c r="O421" t="s">
        <v>80</v>
      </c>
      <c r="P421" t="s">
        <v>36</v>
      </c>
      <c r="Q421" t="s">
        <v>94</v>
      </c>
      <c r="R421" t="s">
        <v>149</v>
      </c>
      <c r="S421">
        <v>0</v>
      </c>
      <c r="T421" t="s">
        <v>56</v>
      </c>
      <c r="U421" t="s">
        <v>40</v>
      </c>
      <c r="V421" s="2">
        <v>44563.985173611109</v>
      </c>
      <c r="W421" t="s">
        <v>41</v>
      </c>
      <c r="X421" t="s">
        <v>42</v>
      </c>
      <c r="Y421" t="s">
        <v>3709</v>
      </c>
      <c r="Z421" t="s">
        <v>3710</v>
      </c>
      <c r="AA421" t="s">
        <v>3711</v>
      </c>
      <c r="AB421" t="s">
        <v>3712</v>
      </c>
    </row>
    <row r="422" spans="1:28" x14ac:dyDescent="0.25">
      <c r="A422" t="s">
        <v>299</v>
      </c>
      <c r="B422" t="s">
        <v>3713</v>
      </c>
      <c r="C422">
        <v>144084900715913</v>
      </c>
      <c r="D422" t="s">
        <v>174</v>
      </c>
      <c r="E422" t="s">
        <v>3714</v>
      </c>
      <c r="F422" t="s">
        <v>3715</v>
      </c>
      <c r="G422" t="s">
        <v>92</v>
      </c>
      <c r="H422" t="s">
        <v>3716</v>
      </c>
      <c r="I422" s="1">
        <v>19757</v>
      </c>
      <c r="J422">
        <v>952827285</v>
      </c>
      <c r="K422">
        <v>1</v>
      </c>
      <c r="L422">
        <v>2</v>
      </c>
      <c r="M422">
        <v>30939</v>
      </c>
      <c r="N422">
        <v>153954</v>
      </c>
      <c r="O422" t="s">
        <v>53</v>
      </c>
      <c r="P422" t="s">
        <v>36</v>
      </c>
      <c r="Q422" t="s">
        <v>67</v>
      </c>
      <c r="R422" t="s">
        <v>149</v>
      </c>
      <c r="S422">
        <v>5</v>
      </c>
      <c r="T422" t="s">
        <v>56</v>
      </c>
      <c r="U422" t="s">
        <v>40</v>
      </c>
      <c r="V422" s="2">
        <v>44710.13490740741</v>
      </c>
      <c r="W422" t="s">
        <v>41</v>
      </c>
      <c r="X422" t="s">
        <v>42</v>
      </c>
      <c r="Y422" t="s">
        <v>3717</v>
      </c>
      <c r="Z422" t="s">
        <v>3718</v>
      </c>
      <c r="AA422" t="s">
        <v>3719</v>
      </c>
      <c r="AB422" t="s">
        <v>3720</v>
      </c>
    </row>
    <row r="423" spans="1:28" x14ac:dyDescent="0.25">
      <c r="A423" t="s">
        <v>2134</v>
      </c>
      <c r="B423" t="s">
        <v>3721</v>
      </c>
      <c r="C423">
        <v>149112309635181</v>
      </c>
      <c r="D423" t="s">
        <v>165</v>
      </c>
      <c r="E423" t="s">
        <v>3722</v>
      </c>
      <c r="F423" t="s">
        <v>3723</v>
      </c>
      <c r="G423" t="s">
        <v>92</v>
      </c>
      <c r="H423" t="s">
        <v>3724</v>
      </c>
      <c r="I423" s="1">
        <v>39092</v>
      </c>
      <c r="J423">
        <v>738770352</v>
      </c>
      <c r="K423">
        <v>0</v>
      </c>
      <c r="L423">
        <v>0</v>
      </c>
      <c r="M423">
        <v>99488</v>
      </c>
      <c r="N423">
        <v>0</v>
      </c>
      <c r="O423" t="s">
        <v>208</v>
      </c>
      <c r="P423" t="s">
        <v>54</v>
      </c>
      <c r="Q423" t="s">
        <v>188</v>
      </c>
      <c r="R423" t="s">
        <v>38</v>
      </c>
      <c r="S423">
        <v>11</v>
      </c>
      <c r="T423" t="s">
        <v>258</v>
      </c>
      <c r="U423" t="s">
        <v>40</v>
      </c>
      <c r="V423" s="2">
        <v>44669.96601851852</v>
      </c>
      <c r="W423" t="s">
        <v>41</v>
      </c>
      <c r="X423" t="s">
        <v>42</v>
      </c>
      <c r="Y423" t="s">
        <v>3725</v>
      </c>
      <c r="Z423" t="s">
        <v>3726</v>
      </c>
      <c r="AA423" t="s">
        <v>3727</v>
      </c>
      <c r="AB423" t="s">
        <v>3728</v>
      </c>
    </row>
    <row r="424" spans="1:28" x14ac:dyDescent="0.25">
      <c r="A424" t="s">
        <v>2556</v>
      </c>
      <c r="B424" t="s">
        <v>3729</v>
      </c>
      <c r="C424">
        <v>277115746367089</v>
      </c>
      <c r="D424" t="s">
        <v>165</v>
      </c>
      <c r="E424" t="s">
        <v>3730</v>
      </c>
      <c r="F424" t="s">
        <v>3731</v>
      </c>
      <c r="G424" t="s">
        <v>92</v>
      </c>
      <c r="H424" t="s">
        <v>3732</v>
      </c>
      <c r="I424" s="1">
        <v>20983</v>
      </c>
      <c r="J424">
        <v>48190781</v>
      </c>
      <c r="K424">
        <v>0</v>
      </c>
      <c r="L424">
        <v>0</v>
      </c>
      <c r="M424">
        <v>14600</v>
      </c>
      <c r="N424">
        <v>117538</v>
      </c>
      <c r="O424" t="s">
        <v>53</v>
      </c>
      <c r="P424" t="s">
        <v>54</v>
      </c>
      <c r="Q424" t="s">
        <v>55</v>
      </c>
      <c r="R424" t="s">
        <v>38</v>
      </c>
      <c r="S424">
        <v>2</v>
      </c>
      <c r="T424" t="s">
        <v>56</v>
      </c>
      <c r="U424" t="s">
        <v>69</v>
      </c>
      <c r="V424" s="2">
        <v>44668.484074074076</v>
      </c>
      <c r="W424" t="s">
        <v>41</v>
      </c>
      <c r="X424" t="s">
        <v>42</v>
      </c>
      <c r="Y424" t="s">
        <v>3733</v>
      </c>
      <c r="Z424" t="s">
        <v>3734</v>
      </c>
      <c r="AA424" t="s">
        <v>3735</v>
      </c>
      <c r="AB424" t="s">
        <v>3736</v>
      </c>
    </row>
    <row r="425" spans="1:28" x14ac:dyDescent="0.25">
      <c r="A425" t="s">
        <v>3737</v>
      </c>
      <c r="B425" t="s">
        <v>3738</v>
      </c>
      <c r="C425">
        <v>144101601517303</v>
      </c>
      <c r="D425" t="s">
        <v>49</v>
      </c>
      <c r="E425" t="s">
        <v>3739</v>
      </c>
      <c r="F425" t="s">
        <v>3740</v>
      </c>
      <c r="G425" t="s">
        <v>92</v>
      </c>
      <c r="H425" t="s">
        <v>3741</v>
      </c>
      <c r="I425" s="1">
        <v>14772</v>
      </c>
      <c r="J425">
        <v>797568231</v>
      </c>
      <c r="K425">
        <v>0</v>
      </c>
      <c r="L425">
        <v>0</v>
      </c>
      <c r="M425">
        <v>81493</v>
      </c>
      <c r="O425" t="s">
        <v>35</v>
      </c>
      <c r="P425" t="s">
        <v>36</v>
      </c>
      <c r="Q425" t="s">
        <v>55</v>
      </c>
      <c r="R425" t="s">
        <v>149</v>
      </c>
      <c r="S425">
        <v>6</v>
      </c>
      <c r="T425" t="s">
        <v>39</v>
      </c>
      <c r="U425" t="s">
        <v>40</v>
      </c>
      <c r="V425" s="2">
        <v>44628.367569444446</v>
      </c>
      <c r="W425" t="s">
        <v>41</v>
      </c>
      <c r="X425" t="s">
        <v>42</v>
      </c>
      <c r="Y425" t="s">
        <v>3742</v>
      </c>
      <c r="Z425" t="s">
        <v>3743</v>
      </c>
      <c r="AA425" t="s">
        <v>3744</v>
      </c>
      <c r="AB425" t="s">
        <v>3745</v>
      </c>
    </row>
    <row r="426" spans="1:28" x14ac:dyDescent="0.25">
      <c r="A426" t="s">
        <v>2885</v>
      </c>
      <c r="B426" t="s">
        <v>3746</v>
      </c>
      <c r="C426">
        <v>258128212128743</v>
      </c>
      <c r="D426" t="s">
        <v>114</v>
      </c>
      <c r="E426" t="s">
        <v>3747</v>
      </c>
      <c r="F426" t="s">
        <v>3748</v>
      </c>
      <c r="G426" t="s">
        <v>33</v>
      </c>
      <c r="H426" t="s">
        <v>3749</v>
      </c>
      <c r="I426" s="1">
        <v>12621</v>
      </c>
      <c r="J426">
        <v>596152711</v>
      </c>
      <c r="K426">
        <v>0</v>
      </c>
      <c r="L426">
        <v>0</v>
      </c>
      <c r="M426">
        <v>81937</v>
      </c>
      <c r="O426" t="s">
        <v>208</v>
      </c>
      <c r="P426" t="s">
        <v>54</v>
      </c>
      <c r="Q426" t="s">
        <v>37</v>
      </c>
      <c r="R426" t="s">
        <v>38</v>
      </c>
      <c r="S426">
        <v>0</v>
      </c>
      <c r="T426" t="s">
        <v>95</v>
      </c>
      <c r="U426" t="s">
        <v>40</v>
      </c>
      <c r="V426" s="2">
        <v>44679.832824074074</v>
      </c>
      <c r="W426" t="s">
        <v>41</v>
      </c>
      <c r="X426" t="s">
        <v>57</v>
      </c>
      <c r="Y426" t="s">
        <v>3750</v>
      </c>
      <c r="Z426" t="s">
        <v>3751</v>
      </c>
      <c r="AA426" t="s">
        <v>3752</v>
      </c>
      <c r="AB426" t="s">
        <v>3753</v>
      </c>
    </row>
    <row r="427" spans="1:28" x14ac:dyDescent="0.25">
      <c r="A427" t="s">
        <v>3754</v>
      </c>
      <c r="B427" t="s">
        <v>3755</v>
      </c>
      <c r="C427">
        <v>189033930002809</v>
      </c>
      <c r="D427" t="s">
        <v>114</v>
      </c>
      <c r="E427" t="s">
        <v>3756</v>
      </c>
      <c r="F427" t="s">
        <v>3757</v>
      </c>
      <c r="G427" t="s">
        <v>92</v>
      </c>
      <c r="H427" t="s">
        <v>3758</v>
      </c>
      <c r="I427" s="1">
        <v>28016</v>
      </c>
      <c r="J427">
        <v>964114982</v>
      </c>
      <c r="K427">
        <v>0</v>
      </c>
      <c r="L427">
        <v>0</v>
      </c>
      <c r="M427">
        <v>86603</v>
      </c>
      <c r="N427">
        <v>0</v>
      </c>
      <c r="O427" t="s">
        <v>35</v>
      </c>
      <c r="P427" t="s">
        <v>36</v>
      </c>
      <c r="Q427" t="s">
        <v>81</v>
      </c>
      <c r="R427" t="s">
        <v>38</v>
      </c>
      <c r="S427">
        <v>1</v>
      </c>
      <c r="T427" t="s">
        <v>39</v>
      </c>
      <c r="U427" t="s">
        <v>69</v>
      </c>
      <c r="V427" s="2">
        <v>44656.606446759259</v>
      </c>
      <c r="W427" t="s">
        <v>41</v>
      </c>
      <c r="X427" t="s">
        <v>107</v>
      </c>
      <c r="Y427" t="s">
        <v>3759</v>
      </c>
      <c r="Z427" t="s">
        <v>3760</v>
      </c>
      <c r="AA427" t="s">
        <v>3761</v>
      </c>
      <c r="AB427" t="s">
        <v>3762</v>
      </c>
    </row>
    <row r="428" spans="1:28" x14ac:dyDescent="0.25">
      <c r="A428" t="s">
        <v>3763</v>
      </c>
      <c r="B428" t="s">
        <v>3764</v>
      </c>
      <c r="C428">
        <v>165081411875082</v>
      </c>
      <c r="D428" t="s">
        <v>89</v>
      </c>
      <c r="E428" t="s">
        <v>3765</v>
      </c>
      <c r="F428" t="s">
        <v>3766</v>
      </c>
      <c r="G428" t="s">
        <v>92</v>
      </c>
      <c r="H428" t="s">
        <v>3767</v>
      </c>
      <c r="I428" s="1">
        <v>29683</v>
      </c>
      <c r="J428">
        <v>8467576</v>
      </c>
      <c r="K428">
        <v>2</v>
      </c>
      <c r="L428">
        <v>2</v>
      </c>
      <c r="M428">
        <v>21891</v>
      </c>
      <c r="N428">
        <v>167752</v>
      </c>
      <c r="O428" t="s">
        <v>80</v>
      </c>
      <c r="P428" t="s">
        <v>36</v>
      </c>
      <c r="Q428" t="s">
        <v>55</v>
      </c>
      <c r="R428" t="s">
        <v>38</v>
      </c>
      <c r="S428">
        <v>0</v>
      </c>
      <c r="T428" t="s">
        <v>82</v>
      </c>
      <c r="U428" t="s">
        <v>40</v>
      </c>
      <c r="V428" s="2">
        <v>44650.735706018517</v>
      </c>
      <c r="W428" t="s">
        <v>41</v>
      </c>
      <c r="X428" t="s">
        <v>107</v>
      </c>
      <c r="Y428" t="s">
        <v>3768</v>
      </c>
      <c r="Z428" t="s">
        <v>3769</v>
      </c>
      <c r="AA428" t="s">
        <v>3770</v>
      </c>
      <c r="AB428" t="s">
        <v>3771</v>
      </c>
    </row>
    <row r="429" spans="1:28" x14ac:dyDescent="0.25">
      <c r="A429" t="s">
        <v>1641</v>
      </c>
      <c r="B429" t="s">
        <v>3772</v>
      </c>
      <c r="C429">
        <v>253085110835822</v>
      </c>
      <c r="D429" t="s">
        <v>165</v>
      </c>
      <c r="E429" t="s">
        <v>3773</v>
      </c>
      <c r="F429" t="s">
        <v>3774</v>
      </c>
      <c r="G429" t="s">
        <v>33</v>
      </c>
      <c r="H429" t="s">
        <v>3775</v>
      </c>
      <c r="I429" s="1">
        <v>23693</v>
      </c>
      <c r="J429">
        <v>233385530</v>
      </c>
      <c r="K429">
        <v>0</v>
      </c>
      <c r="L429">
        <v>0</v>
      </c>
      <c r="M429">
        <v>61567</v>
      </c>
      <c r="N429">
        <v>218824</v>
      </c>
      <c r="O429" t="s">
        <v>53</v>
      </c>
      <c r="P429" t="s">
        <v>54</v>
      </c>
      <c r="Q429" t="s">
        <v>55</v>
      </c>
      <c r="R429" t="s">
        <v>38</v>
      </c>
      <c r="S429">
        <v>2</v>
      </c>
      <c r="T429" t="s">
        <v>56</v>
      </c>
      <c r="U429" t="s">
        <v>40</v>
      </c>
      <c r="V429" s="2">
        <v>44660.643958333334</v>
      </c>
      <c r="W429" t="s">
        <v>41</v>
      </c>
      <c r="X429" t="s">
        <v>42</v>
      </c>
      <c r="Y429" t="s">
        <v>3776</v>
      </c>
      <c r="Z429" t="s">
        <v>3777</v>
      </c>
      <c r="AA429" t="s">
        <v>3778</v>
      </c>
      <c r="AB429" t="s">
        <v>3779</v>
      </c>
    </row>
    <row r="430" spans="1:28" x14ac:dyDescent="0.25">
      <c r="A430" t="s">
        <v>1162</v>
      </c>
      <c r="B430" t="s">
        <v>3095</v>
      </c>
      <c r="C430">
        <v>135083930030236</v>
      </c>
      <c r="D430" t="s">
        <v>165</v>
      </c>
      <c r="E430" t="s">
        <v>3780</v>
      </c>
      <c r="F430" t="s">
        <v>3781</v>
      </c>
      <c r="G430" t="s">
        <v>33</v>
      </c>
      <c r="H430" t="s">
        <v>3782</v>
      </c>
      <c r="I430" s="1">
        <v>22156</v>
      </c>
      <c r="J430">
        <v>299673154</v>
      </c>
      <c r="K430">
        <v>0</v>
      </c>
      <c r="L430">
        <v>0</v>
      </c>
      <c r="M430">
        <v>100788</v>
      </c>
      <c r="N430">
        <v>300113</v>
      </c>
      <c r="O430" t="s">
        <v>208</v>
      </c>
      <c r="P430" t="s">
        <v>36</v>
      </c>
      <c r="Q430" t="s">
        <v>94</v>
      </c>
      <c r="R430" t="s">
        <v>38</v>
      </c>
      <c r="S430">
        <v>6</v>
      </c>
      <c r="T430" t="s">
        <v>178</v>
      </c>
      <c r="U430" t="s">
        <v>40</v>
      </c>
      <c r="V430" s="2">
        <v>44687.795567129629</v>
      </c>
      <c r="W430" t="s">
        <v>41</v>
      </c>
      <c r="X430" t="s">
        <v>57</v>
      </c>
      <c r="Y430" t="s">
        <v>3783</v>
      </c>
      <c r="Z430" t="s">
        <v>3784</v>
      </c>
      <c r="AA430" t="s">
        <v>3785</v>
      </c>
      <c r="AB430" t="s">
        <v>3786</v>
      </c>
    </row>
    <row r="431" spans="1:28" x14ac:dyDescent="0.25">
      <c r="A431" t="s">
        <v>3787</v>
      </c>
      <c r="B431" t="s">
        <v>3788</v>
      </c>
      <c r="C431">
        <v>124126806658297</v>
      </c>
      <c r="D431" t="s">
        <v>174</v>
      </c>
      <c r="E431" t="s">
        <v>3789</v>
      </c>
      <c r="F431" t="s">
        <v>3790</v>
      </c>
      <c r="G431" t="s">
        <v>33</v>
      </c>
      <c r="H431" t="s">
        <v>3791</v>
      </c>
      <c r="I431" s="1">
        <v>19129</v>
      </c>
      <c r="J431">
        <v>40478781</v>
      </c>
      <c r="K431">
        <v>1</v>
      </c>
      <c r="L431">
        <v>1</v>
      </c>
      <c r="M431">
        <v>40662</v>
      </c>
      <c r="N431">
        <v>154033</v>
      </c>
      <c r="O431" t="s">
        <v>35</v>
      </c>
      <c r="P431" t="s">
        <v>54</v>
      </c>
      <c r="Q431" t="s">
        <v>81</v>
      </c>
      <c r="R431" t="s">
        <v>38</v>
      </c>
      <c r="S431">
        <v>4</v>
      </c>
      <c r="T431" t="s">
        <v>239</v>
      </c>
      <c r="U431" t="s">
        <v>69</v>
      </c>
      <c r="V431" s="2">
        <v>44680.058055555557</v>
      </c>
      <c r="W431" t="s">
        <v>41</v>
      </c>
      <c r="X431" t="s">
        <v>42</v>
      </c>
      <c r="Y431" t="s">
        <v>3792</v>
      </c>
      <c r="Z431" t="s">
        <v>3793</v>
      </c>
      <c r="AA431" t="s">
        <v>3794</v>
      </c>
      <c r="AB431" t="s">
        <v>3795</v>
      </c>
    </row>
    <row r="432" spans="1:28" x14ac:dyDescent="0.25">
      <c r="A432" t="s">
        <v>2724</v>
      </c>
      <c r="B432" t="s">
        <v>3696</v>
      </c>
      <c r="C432">
        <v>161027864688635</v>
      </c>
      <c r="D432" t="s">
        <v>49</v>
      </c>
      <c r="E432" t="s">
        <v>3796</v>
      </c>
      <c r="F432" t="s">
        <v>3797</v>
      </c>
      <c r="G432" t="s">
        <v>33</v>
      </c>
      <c r="H432" t="s">
        <v>3798</v>
      </c>
      <c r="I432" s="1">
        <v>27515</v>
      </c>
      <c r="J432">
        <v>460636426</v>
      </c>
      <c r="K432">
        <v>0</v>
      </c>
      <c r="L432">
        <v>0</v>
      </c>
      <c r="M432">
        <v>38391</v>
      </c>
      <c r="N432">
        <v>137071</v>
      </c>
      <c r="O432" t="s">
        <v>53</v>
      </c>
      <c r="P432" t="s">
        <v>36</v>
      </c>
      <c r="Q432" t="s">
        <v>81</v>
      </c>
      <c r="R432" t="s">
        <v>38</v>
      </c>
      <c r="S432">
        <v>3</v>
      </c>
      <c r="T432" t="s">
        <v>56</v>
      </c>
      <c r="U432" t="s">
        <v>40</v>
      </c>
      <c r="V432" s="2">
        <v>44564.380949074075</v>
      </c>
      <c r="W432" t="s">
        <v>41</v>
      </c>
      <c r="X432" t="s">
        <v>57</v>
      </c>
      <c r="Y432" t="s">
        <v>3799</v>
      </c>
      <c r="Z432" t="s">
        <v>3800</v>
      </c>
      <c r="AA432" t="s">
        <v>3801</v>
      </c>
      <c r="AB432" t="s">
        <v>3802</v>
      </c>
    </row>
    <row r="433" spans="1:28" x14ac:dyDescent="0.25">
      <c r="A433" t="s">
        <v>3438</v>
      </c>
      <c r="B433" t="s">
        <v>3516</v>
      </c>
      <c r="C433">
        <v>174095212177964</v>
      </c>
      <c r="D433" t="s">
        <v>49</v>
      </c>
      <c r="E433" t="s">
        <v>3803</v>
      </c>
      <c r="F433" t="s">
        <v>3804</v>
      </c>
      <c r="G433" t="s">
        <v>92</v>
      </c>
      <c r="H433" t="s">
        <v>3805</v>
      </c>
      <c r="I433" s="1">
        <v>37754</v>
      </c>
      <c r="J433">
        <v>950870120</v>
      </c>
      <c r="K433">
        <v>0</v>
      </c>
      <c r="L433">
        <v>0</v>
      </c>
      <c r="M433">
        <v>61077</v>
      </c>
      <c r="N433">
        <v>205595</v>
      </c>
      <c r="O433" t="s">
        <v>35</v>
      </c>
      <c r="P433" t="s">
        <v>36</v>
      </c>
      <c r="Q433" t="s">
        <v>94</v>
      </c>
      <c r="R433" t="s">
        <v>149</v>
      </c>
      <c r="S433">
        <v>1</v>
      </c>
      <c r="T433" t="s">
        <v>68</v>
      </c>
      <c r="U433" t="s">
        <v>69</v>
      </c>
      <c r="V433" s="2">
        <v>44690.11037037037</v>
      </c>
      <c r="W433" t="s">
        <v>41</v>
      </c>
      <c r="X433" t="s">
        <v>96</v>
      </c>
      <c r="Y433" t="s">
        <v>3806</v>
      </c>
      <c r="Z433" t="s">
        <v>3807</v>
      </c>
      <c r="AA433" t="s">
        <v>3808</v>
      </c>
      <c r="AB433" t="s">
        <v>3809</v>
      </c>
    </row>
    <row r="434" spans="1:28" x14ac:dyDescent="0.25">
      <c r="A434" t="s">
        <v>3810</v>
      </c>
      <c r="B434" t="s">
        <v>3811</v>
      </c>
      <c r="C434">
        <v>113070810551110</v>
      </c>
      <c r="D434" t="s">
        <v>165</v>
      </c>
      <c r="E434" t="s">
        <v>3812</v>
      </c>
      <c r="F434" t="s">
        <v>3813</v>
      </c>
      <c r="G434" t="s">
        <v>33</v>
      </c>
      <c r="H434" t="s">
        <v>3814</v>
      </c>
      <c r="I434" s="1">
        <v>11533</v>
      </c>
      <c r="J434">
        <v>333567382</v>
      </c>
      <c r="K434">
        <v>0</v>
      </c>
      <c r="L434">
        <v>0</v>
      </c>
      <c r="N434">
        <v>166754</v>
      </c>
      <c r="O434" t="s">
        <v>35</v>
      </c>
      <c r="P434" t="s">
        <v>36</v>
      </c>
      <c r="Q434" t="s">
        <v>67</v>
      </c>
      <c r="R434" t="s">
        <v>149</v>
      </c>
      <c r="S434">
        <v>0</v>
      </c>
      <c r="T434" t="s">
        <v>340</v>
      </c>
      <c r="U434" t="s">
        <v>40</v>
      </c>
      <c r="V434" s="2">
        <v>44583.649756944447</v>
      </c>
      <c r="W434" t="s">
        <v>41</v>
      </c>
      <c r="X434" t="s">
        <v>42</v>
      </c>
      <c r="Y434" t="s">
        <v>2657</v>
      </c>
      <c r="Z434" t="s">
        <v>3815</v>
      </c>
      <c r="AA434" t="s">
        <v>3816</v>
      </c>
      <c r="AB434" t="s">
        <v>3817</v>
      </c>
    </row>
    <row r="435" spans="1:28" x14ac:dyDescent="0.25">
      <c r="A435" t="s">
        <v>2969</v>
      </c>
      <c r="B435" t="s">
        <v>3818</v>
      </c>
      <c r="C435">
        <v>286091038720145</v>
      </c>
      <c r="D435" t="s">
        <v>76</v>
      </c>
      <c r="E435" t="s">
        <v>3819</v>
      </c>
      <c r="F435" t="s">
        <v>3820</v>
      </c>
      <c r="G435" t="s">
        <v>33</v>
      </c>
      <c r="H435" t="s">
        <v>3821</v>
      </c>
      <c r="I435" s="1">
        <v>41654</v>
      </c>
      <c r="J435">
        <v>197692132</v>
      </c>
      <c r="K435">
        <v>0</v>
      </c>
      <c r="L435">
        <v>0</v>
      </c>
      <c r="M435">
        <v>30469</v>
      </c>
      <c r="N435">
        <v>113356</v>
      </c>
      <c r="O435" t="s">
        <v>138</v>
      </c>
      <c r="P435" t="s">
        <v>54</v>
      </c>
      <c r="Q435" t="s">
        <v>55</v>
      </c>
      <c r="R435" t="s">
        <v>38</v>
      </c>
      <c r="S435">
        <v>0</v>
      </c>
      <c r="T435" t="s">
        <v>106</v>
      </c>
      <c r="U435" t="s">
        <v>40</v>
      </c>
      <c r="V435" s="2">
        <v>44680.399560185186</v>
      </c>
      <c r="W435" t="s">
        <v>41</v>
      </c>
      <c r="X435" t="s">
        <v>57</v>
      </c>
      <c r="Y435" t="s">
        <v>3822</v>
      </c>
      <c r="Z435" t="s">
        <v>3823</v>
      </c>
      <c r="AA435" t="s">
        <v>3824</v>
      </c>
      <c r="AB435" t="s">
        <v>3825</v>
      </c>
    </row>
    <row r="436" spans="1:28" x14ac:dyDescent="0.25">
      <c r="A436" t="s">
        <v>372</v>
      </c>
      <c r="B436" t="s">
        <v>3826</v>
      </c>
      <c r="C436">
        <v>240114809591737</v>
      </c>
      <c r="D436" t="s">
        <v>114</v>
      </c>
      <c r="E436" t="s">
        <v>3827</v>
      </c>
      <c r="F436" t="s">
        <v>3828</v>
      </c>
      <c r="G436" t="s">
        <v>33</v>
      </c>
      <c r="H436" t="s">
        <v>3829</v>
      </c>
      <c r="I436" s="1">
        <v>18537</v>
      </c>
      <c r="J436">
        <v>252778951</v>
      </c>
      <c r="K436">
        <v>0</v>
      </c>
      <c r="L436">
        <v>0</v>
      </c>
      <c r="M436">
        <v>54096</v>
      </c>
      <c r="N436">
        <v>191881</v>
      </c>
      <c r="O436" t="s">
        <v>53</v>
      </c>
      <c r="P436" t="s">
        <v>36</v>
      </c>
      <c r="Q436" t="s">
        <v>94</v>
      </c>
      <c r="R436" t="s">
        <v>149</v>
      </c>
      <c r="S436">
        <v>5</v>
      </c>
      <c r="U436" t="s">
        <v>40</v>
      </c>
      <c r="V436" s="2">
        <v>44616.395370370374</v>
      </c>
      <c r="W436" t="s">
        <v>41</v>
      </c>
      <c r="X436" t="s">
        <v>42</v>
      </c>
      <c r="Y436" t="s">
        <v>3830</v>
      </c>
      <c r="Z436" t="s">
        <v>3831</v>
      </c>
      <c r="AA436" t="s">
        <v>3832</v>
      </c>
      <c r="AB436" t="s">
        <v>3833</v>
      </c>
    </row>
    <row r="437" spans="1:28" x14ac:dyDescent="0.25">
      <c r="A437" t="s">
        <v>3834</v>
      </c>
      <c r="B437" t="s">
        <v>2392</v>
      </c>
      <c r="C437">
        <v>237071927205247</v>
      </c>
      <c r="D437" t="s">
        <v>174</v>
      </c>
      <c r="E437" t="s">
        <v>3835</v>
      </c>
      <c r="F437" t="s">
        <v>3836</v>
      </c>
      <c r="G437" t="s">
        <v>33</v>
      </c>
      <c r="H437" t="s">
        <v>3837</v>
      </c>
      <c r="I437" s="1">
        <v>24039</v>
      </c>
      <c r="J437">
        <v>341162899</v>
      </c>
      <c r="K437">
        <v>0</v>
      </c>
      <c r="L437">
        <v>0</v>
      </c>
      <c r="M437">
        <v>0</v>
      </c>
      <c r="N437">
        <v>0</v>
      </c>
      <c r="O437" t="s">
        <v>53</v>
      </c>
      <c r="P437" t="s">
        <v>36</v>
      </c>
      <c r="Q437" t="s">
        <v>67</v>
      </c>
      <c r="R437" t="s">
        <v>149</v>
      </c>
      <c r="S437">
        <v>0</v>
      </c>
      <c r="T437" t="s">
        <v>56</v>
      </c>
      <c r="U437" t="s">
        <v>40</v>
      </c>
      <c r="V437" s="2">
        <v>44652.169490740744</v>
      </c>
      <c r="W437" t="s">
        <v>41</v>
      </c>
      <c r="X437" t="s">
        <v>57</v>
      </c>
      <c r="Y437" t="s">
        <v>3838</v>
      </c>
      <c r="Z437" t="s">
        <v>3839</v>
      </c>
      <c r="AA437" t="s">
        <v>3840</v>
      </c>
      <c r="AB437" t="s">
        <v>3841</v>
      </c>
    </row>
    <row r="438" spans="1:28" x14ac:dyDescent="0.25">
      <c r="A438" t="s">
        <v>2257</v>
      </c>
      <c r="B438" t="s">
        <v>3842</v>
      </c>
      <c r="C438">
        <v>201077654028946</v>
      </c>
      <c r="D438" t="s">
        <v>216</v>
      </c>
      <c r="E438" t="s">
        <v>3843</v>
      </c>
      <c r="F438" t="s">
        <v>3844</v>
      </c>
      <c r="G438" t="s">
        <v>33</v>
      </c>
      <c r="H438" t="s">
        <v>3845</v>
      </c>
      <c r="I438" s="1">
        <v>14958</v>
      </c>
      <c r="J438">
        <v>624914462</v>
      </c>
      <c r="K438">
        <v>0</v>
      </c>
      <c r="L438">
        <v>0</v>
      </c>
      <c r="M438">
        <v>81474</v>
      </c>
      <c r="N438">
        <v>0</v>
      </c>
      <c r="O438" t="s">
        <v>35</v>
      </c>
      <c r="P438" t="s">
        <v>36</v>
      </c>
      <c r="Q438" t="s">
        <v>67</v>
      </c>
      <c r="R438" t="s">
        <v>38</v>
      </c>
      <c r="S438">
        <v>3</v>
      </c>
      <c r="T438" t="s">
        <v>209</v>
      </c>
      <c r="U438" t="s">
        <v>40</v>
      </c>
      <c r="V438" s="2">
        <v>44604.146701388891</v>
      </c>
      <c r="W438" t="s">
        <v>41</v>
      </c>
      <c r="X438" t="s">
        <v>57</v>
      </c>
      <c r="Y438" t="s">
        <v>3846</v>
      </c>
      <c r="Z438" t="s">
        <v>3847</v>
      </c>
      <c r="AA438" t="s">
        <v>3848</v>
      </c>
      <c r="AB438" t="s">
        <v>3849</v>
      </c>
    </row>
    <row r="439" spans="1:28" x14ac:dyDescent="0.25">
      <c r="A439" t="s">
        <v>2204</v>
      </c>
      <c r="B439" t="s">
        <v>2392</v>
      </c>
      <c r="C439">
        <v>266094523482371</v>
      </c>
      <c r="D439" t="s">
        <v>174</v>
      </c>
      <c r="E439" t="s">
        <v>3272</v>
      </c>
      <c r="F439" t="s">
        <v>3850</v>
      </c>
      <c r="G439" t="s">
        <v>33</v>
      </c>
      <c r="H439" t="s">
        <v>3851</v>
      </c>
      <c r="I439" s="1">
        <v>23657</v>
      </c>
      <c r="J439">
        <v>547910569</v>
      </c>
      <c r="K439">
        <v>0</v>
      </c>
      <c r="L439">
        <v>4</v>
      </c>
      <c r="M439">
        <v>46214</v>
      </c>
      <c r="N439">
        <v>241259</v>
      </c>
      <c r="O439" t="s">
        <v>53</v>
      </c>
      <c r="P439" t="s">
        <v>54</v>
      </c>
      <c r="Q439" t="s">
        <v>188</v>
      </c>
      <c r="R439" t="s">
        <v>149</v>
      </c>
      <c r="S439">
        <v>0</v>
      </c>
      <c r="T439" t="s">
        <v>95</v>
      </c>
      <c r="U439" t="s">
        <v>40</v>
      </c>
      <c r="V439" s="2">
        <v>44670.8284375</v>
      </c>
      <c r="W439" t="s">
        <v>41</v>
      </c>
      <c r="X439" t="s">
        <v>42</v>
      </c>
      <c r="Y439" t="s">
        <v>3852</v>
      </c>
      <c r="Z439" t="s">
        <v>3853</v>
      </c>
      <c r="AA439" t="s">
        <v>3854</v>
      </c>
      <c r="AB439" t="s">
        <v>3855</v>
      </c>
    </row>
    <row r="440" spans="1:28" x14ac:dyDescent="0.25">
      <c r="A440" t="s">
        <v>3856</v>
      </c>
      <c r="B440" t="s">
        <v>3857</v>
      </c>
      <c r="C440">
        <v>113113306377408</v>
      </c>
      <c r="D440" t="s">
        <v>49</v>
      </c>
      <c r="E440" t="s">
        <v>3858</v>
      </c>
      <c r="F440" t="s">
        <v>3859</v>
      </c>
      <c r="G440" t="s">
        <v>92</v>
      </c>
      <c r="H440" t="s">
        <v>3860</v>
      </c>
      <c r="I440" s="1">
        <v>16418</v>
      </c>
      <c r="J440">
        <v>69005880</v>
      </c>
      <c r="K440">
        <v>0</v>
      </c>
      <c r="L440">
        <v>3</v>
      </c>
      <c r="M440">
        <v>1344</v>
      </c>
      <c r="O440" t="s">
        <v>53</v>
      </c>
      <c r="P440" t="s">
        <v>36</v>
      </c>
      <c r="Q440" t="s">
        <v>81</v>
      </c>
      <c r="R440" t="s">
        <v>38</v>
      </c>
      <c r="S440">
        <v>2</v>
      </c>
      <c r="T440" t="s">
        <v>189</v>
      </c>
      <c r="U440" t="s">
        <v>40</v>
      </c>
      <c r="V440" s="2">
        <v>44598.923981481479</v>
      </c>
      <c r="W440" t="s">
        <v>41</v>
      </c>
      <c r="X440" t="s">
        <v>107</v>
      </c>
      <c r="Y440" t="s">
        <v>3861</v>
      </c>
      <c r="Z440" t="s">
        <v>3862</v>
      </c>
      <c r="AA440" t="s">
        <v>3863</v>
      </c>
      <c r="AB440" t="s">
        <v>3864</v>
      </c>
    </row>
    <row r="441" spans="1:28" x14ac:dyDescent="0.25">
      <c r="A441" t="s">
        <v>3865</v>
      </c>
      <c r="B441" t="s">
        <v>3866</v>
      </c>
      <c r="C441">
        <v>264118100454604</v>
      </c>
      <c r="D441" t="s">
        <v>30</v>
      </c>
      <c r="E441" t="s">
        <v>3867</v>
      </c>
      <c r="F441" t="s">
        <v>3868</v>
      </c>
      <c r="G441" t="s">
        <v>33</v>
      </c>
      <c r="H441" t="s">
        <v>3869</v>
      </c>
      <c r="I441" s="1">
        <v>23347</v>
      </c>
      <c r="J441">
        <v>100830732</v>
      </c>
      <c r="K441">
        <v>0</v>
      </c>
      <c r="L441">
        <v>2</v>
      </c>
      <c r="M441">
        <v>7313</v>
      </c>
      <c r="N441">
        <v>94969</v>
      </c>
      <c r="O441" t="s">
        <v>35</v>
      </c>
      <c r="P441" t="s">
        <v>54</v>
      </c>
      <c r="Q441" t="s">
        <v>37</v>
      </c>
      <c r="R441" t="s">
        <v>38</v>
      </c>
      <c r="S441">
        <v>0</v>
      </c>
      <c r="T441" t="s">
        <v>118</v>
      </c>
      <c r="U441" t="s">
        <v>40</v>
      </c>
      <c r="V441" s="2">
        <v>44568.198958333334</v>
      </c>
      <c r="W441" t="s">
        <v>41</v>
      </c>
      <c r="X441" t="s">
        <v>42</v>
      </c>
      <c r="Y441" t="s">
        <v>3870</v>
      </c>
      <c r="Z441" t="s">
        <v>3871</v>
      </c>
      <c r="AA441" t="s">
        <v>3872</v>
      </c>
      <c r="AB441" t="s">
        <v>3873</v>
      </c>
    </row>
    <row r="442" spans="1:28" x14ac:dyDescent="0.25">
      <c r="A442" t="s">
        <v>3874</v>
      </c>
      <c r="B442" t="s">
        <v>3875</v>
      </c>
      <c r="C442">
        <v>142030319024166</v>
      </c>
      <c r="D442" t="s">
        <v>49</v>
      </c>
      <c r="E442" t="s">
        <v>3876</v>
      </c>
      <c r="F442" t="s">
        <v>3877</v>
      </c>
      <c r="G442" t="s">
        <v>33</v>
      </c>
      <c r="H442" t="s">
        <v>3878</v>
      </c>
      <c r="I442" s="1">
        <v>34464</v>
      </c>
      <c r="J442">
        <v>923020250</v>
      </c>
      <c r="K442">
        <v>0</v>
      </c>
      <c r="L442">
        <v>0</v>
      </c>
      <c r="M442">
        <v>0</v>
      </c>
      <c r="N442">
        <v>0</v>
      </c>
      <c r="O442" t="s">
        <v>53</v>
      </c>
      <c r="P442" t="s">
        <v>36</v>
      </c>
      <c r="Q442" t="s">
        <v>67</v>
      </c>
      <c r="R442" t="s">
        <v>149</v>
      </c>
      <c r="S442">
        <v>0</v>
      </c>
      <c r="T442" t="s">
        <v>56</v>
      </c>
      <c r="U442" t="s">
        <v>40</v>
      </c>
      <c r="V442" s="2">
        <v>44639.073645833334</v>
      </c>
      <c r="W442" t="s">
        <v>41</v>
      </c>
      <c r="X442" t="s">
        <v>107</v>
      </c>
      <c r="Y442" t="s">
        <v>3879</v>
      </c>
      <c r="Z442" t="s">
        <v>3880</v>
      </c>
      <c r="AA442" t="s">
        <v>3881</v>
      </c>
      <c r="AB442" t="s">
        <v>3882</v>
      </c>
    </row>
    <row r="443" spans="1:28" x14ac:dyDescent="0.25">
      <c r="A443" t="s">
        <v>950</v>
      </c>
      <c r="B443" t="s">
        <v>3883</v>
      </c>
      <c r="C443">
        <v>291109761136886</v>
      </c>
      <c r="D443" t="s">
        <v>89</v>
      </c>
      <c r="E443" t="s">
        <v>3884</v>
      </c>
      <c r="F443" t="s">
        <v>3885</v>
      </c>
      <c r="G443" t="s">
        <v>33</v>
      </c>
      <c r="H443" t="s">
        <v>3886</v>
      </c>
      <c r="I443" s="1">
        <v>18698</v>
      </c>
      <c r="J443">
        <v>1860885</v>
      </c>
      <c r="K443">
        <v>0</v>
      </c>
      <c r="L443">
        <v>0</v>
      </c>
      <c r="N443">
        <v>328587</v>
      </c>
      <c r="O443" t="s">
        <v>138</v>
      </c>
      <c r="P443" t="s">
        <v>54</v>
      </c>
      <c r="Q443" t="s">
        <v>67</v>
      </c>
      <c r="R443" t="s">
        <v>38</v>
      </c>
      <c r="S443">
        <v>0</v>
      </c>
      <c r="U443" t="s">
        <v>40</v>
      </c>
      <c r="V443" s="2">
        <v>44630.891886574071</v>
      </c>
      <c r="W443" t="s">
        <v>41</v>
      </c>
      <c r="X443" t="s">
        <v>42</v>
      </c>
      <c r="Y443" t="s">
        <v>3887</v>
      </c>
      <c r="Z443" t="s">
        <v>3888</v>
      </c>
      <c r="AA443" t="s">
        <v>3889</v>
      </c>
      <c r="AB443" t="s">
        <v>3890</v>
      </c>
    </row>
    <row r="444" spans="1:28" x14ac:dyDescent="0.25">
      <c r="A444" t="s">
        <v>2547</v>
      </c>
      <c r="B444" t="s">
        <v>3891</v>
      </c>
      <c r="C444">
        <v>241053726130490</v>
      </c>
      <c r="D444" t="s">
        <v>89</v>
      </c>
      <c r="E444" t="s">
        <v>3892</v>
      </c>
      <c r="F444" t="s">
        <v>3893</v>
      </c>
      <c r="G444" t="s">
        <v>33</v>
      </c>
      <c r="H444" t="s">
        <v>3894</v>
      </c>
      <c r="I444" s="1">
        <v>26963</v>
      </c>
      <c r="J444">
        <v>932686219</v>
      </c>
      <c r="K444">
        <v>0</v>
      </c>
      <c r="L444">
        <v>0</v>
      </c>
      <c r="M444">
        <v>33522</v>
      </c>
      <c r="N444">
        <v>123260</v>
      </c>
      <c r="O444" t="s">
        <v>208</v>
      </c>
      <c r="P444" t="s">
        <v>36</v>
      </c>
      <c r="Q444" t="s">
        <v>67</v>
      </c>
      <c r="R444" t="s">
        <v>149</v>
      </c>
      <c r="S444">
        <v>0</v>
      </c>
      <c r="T444" t="s">
        <v>555</v>
      </c>
      <c r="U444" t="s">
        <v>40</v>
      </c>
      <c r="V444" s="2">
        <v>44689.895972222221</v>
      </c>
      <c r="W444" t="s">
        <v>41</v>
      </c>
      <c r="X444" t="s">
        <v>42</v>
      </c>
      <c r="Y444" t="s">
        <v>3895</v>
      </c>
      <c r="Z444" t="s">
        <v>3896</v>
      </c>
      <c r="AA444" t="s">
        <v>3897</v>
      </c>
      <c r="AB444" t="s">
        <v>3898</v>
      </c>
    </row>
    <row r="445" spans="1:28" x14ac:dyDescent="0.25">
      <c r="A445" t="s">
        <v>2090</v>
      </c>
      <c r="B445" t="s">
        <v>3899</v>
      </c>
      <c r="C445">
        <v>142062636247417</v>
      </c>
      <c r="D445" t="s">
        <v>89</v>
      </c>
      <c r="E445" t="s">
        <v>3900</v>
      </c>
      <c r="F445" t="s">
        <v>3901</v>
      </c>
      <c r="G445" t="s">
        <v>33</v>
      </c>
      <c r="H445" t="s">
        <v>3902</v>
      </c>
      <c r="I445" s="1">
        <v>13325</v>
      </c>
      <c r="J445">
        <v>736860175</v>
      </c>
      <c r="K445">
        <v>0</v>
      </c>
      <c r="L445">
        <v>2</v>
      </c>
      <c r="M445">
        <v>55262</v>
      </c>
      <c r="N445">
        <v>170646</v>
      </c>
      <c r="O445" t="s">
        <v>35</v>
      </c>
      <c r="P445" t="s">
        <v>36</v>
      </c>
      <c r="Q445" t="s">
        <v>81</v>
      </c>
      <c r="R445" t="s">
        <v>38</v>
      </c>
      <c r="S445">
        <v>0</v>
      </c>
      <c r="T445" t="s">
        <v>39</v>
      </c>
      <c r="U445" t="s">
        <v>40</v>
      </c>
      <c r="V445" s="2">
        <v>44629.896215277775</v>
      </c>
      <c r="W445" t="s">
        <v>41</v>
      </c>
      <c r="X445" t="s">
        <v>57</v>
      </c>
      <c r="Y445" t="s">
        <v>3903</v>
      </c>
      <c r="Z445" t="s">
        <v>3904</v>
      </c>
      <c r="AA445" t="s">
        <v>3905</v>
      </c>
      <c r="AB445" t="s">
        <v>3906</v>
      </c>
    </row>
    <row r="446" spans="1:28" x14ac:dyDescent="0.25">
      <c r="A446" t="s">
        <v>3907</v>
      </c>
      <c r="B446" t="s">
        <v>3908</v>
      </c>
      <c r="C446">
        <v>173095212155546</v>
      </c>
      <c r="D446" t="s">
        <v>30</v>
      </c>
      <c r="E446" t="s">
        <v>3909</v>
      </c>
      <c r="F446" t="s">
        <v>3910</v>
      </c>
      <c r="G446" t="s">
        <v>92</v>
      </c>
      <c r="H446" t="s">
        <v>3911</v>
      </c>
      <c r="I446" s="1">
        <v>18553</v>
      </c>
      <c r="J446">
        <v>278169212</v>
      </c>
      <c r="K446">
        <v>0</v>
      </c>
      <c r="L446">
        <v>0</v>
      </c>
      <c r="M446">
        <v>9619</v>
      </c>
      <c r="N446">
        <v>126015</v>
      </c>
      <c r="O446" t="s">
        <v>138</v>
      </c>
      <c r="P446" t="s">
        <v>54</v>
      </c>
      <c r="Q446" t="s">
        <v>81</v>
      </c>
      <c r="R446" t="s">
        <v>38</v>
      </c>
      <c r="S446">
        <v>2</v>
      </c>
      <c r="T446" t="s">
        <v>106</v>
      </c>
      <c r="U446" t="s">
        <v>40</v>
      </c>
      <c r="V446" s="2">
        <v>44671.770532407405</v>
      </c>
      <c r="W446" t="s">
        <v>41</v>
      </c>
      <c r="X446" t="s">
        <v>57</v>
      </c>
      <c r="Y446" t="s">
        <v>3912</v>
      </c>
      <c r="Z446" t="s">
        <v>3913</v>
      </c>
      <c r="AA446" t="s">
        <v>3914</v>
      </c>
      <c r="AB446" t="s">
        <v>3915</v>
      </c>
    </row>
    <row r="447" spans="1:28" x14ac:dyDescent="0.25">
      <c r="A447" t="s">
        <v>2320</v>
      </c>
      <c r="B447" t="s">
        <v>3916</v>
      </c>
      <c r="C447">
        <v>204029001074643</v>
      </c>
      <c r="D447" t="s">
        <v>30</v>
      </c>
      <c r="E447" t="s">
        <v>3917</v>
      </c>
      <c r="F447" t="s">
        <v>3918</v>
      </c>
      <c r="G447" t="s">
        <v>33</v>
      </c>
      <c r="H447" t="s">
        <v>3919</v>
      </c>
      <c r="I447" s="1">
        <v>15847</v>
      </c>
      <c r="J447">
        <v>652872436</v>
      </c>
      <c r="K447">
        <v>0</v>
      </c>
      <c r="L447">
        <v>0</v>
      </c>
      <c r="M447">
        <v>100085</v>
      </c>
      <c r="N447">
        <v>0</v>
      </c>
      <c r="O447" t="s">
        <v>53</v>
      </c>
      <c r="P447" t="s">
        <v>36</v>
      </c>
      <c r="Q447" t="s">
        <v>67</v>
      </c>
      <c r="R447" t="s">
        <v>149</v>
      </c>
      <c r="S447">
        <v>3</v>
      </c>
      <c r="T447" t="s">
        <v>56</v>
      </c>
      <c r="U447" t="s">
        <v>40</v>
      </c>
      <c r="V447" s="2">
        <v>44656.021041666667</v>
      </c>
      <c r="W447" t="s">
        <v>41</v>
      </c>
      <c r="X447" t="s">
        <v>42</v>
      </c>
      <c r="Y447" t="s">
        <v>3920</v>
      </c>
      <c r="Z447" t="s">
        <v>3921</v>
      </c>
      <c r="AA447" t="s">
        <v>3922</v>
      </c>
      <c r="AB447" t="s">
        <v>3923</v>
      </c>
    </row>
    <row r="448" spans="1:28" x14ac:dyDescent="0.25">
      <c r="A448" t="s">
        <v>3924</v>
      </c>
      <c r="B448" t="s">
        <v>3925</v>
      </c>
      <c r="C448">
        <v>242086444595675</v>
      </c>
      <c r="D448" t="s">
        <v>76</v>
      </c>
      <c r="E448" t="s">
        <v>3926</v>
      </c>
      <c r="F448" t="s">
        <v>3927</v>
      </c>
      <c r="G448" t="s">
        <v>92</v>
      </c>
      <c r="H448" t="s">
        <v>3928</v>
      </c>
      <c r="I448" s="1">
        <v>27578</v>
      </c>
      <c r="J448">
        <v>353028480</v>
      </c>
      <c r="K448">
        <v>0</v>
      </c>
      <c r="L448">
        <v>1</v>
      </c>
      <c r="M448">
        <v>87621</v>
      </c>
      <c r="N448">
        <v>258898</v>
      </c>
      <c r="O448" t="s">
        <v>208</v>
      </c>
      <c r="P448" t="s">
        <v>54</v>
      </c>
      <c r="Q448" t="s">
        <v>81</v>
      </c>
      <c r="R448" t="s">
        <v>38</v>
      </c>
      <c r="S448">
        <v>4</v>
      </c>
      <c r="T448" t="s">
        <v>118</v>
      </c>
      <c r="U448" t="s">
        <v>40</v>
      </c>
      <c r="V448" s="2">
        <v>44701.599386574075</v>
      </c>
      <c r="W448" t="s">
        <v>41</v>
      </c>
      <c r="X448" t="s">
        <v>42</v>
      </c>
      <c r="Y448" t="s">
        <v>3929</v>
      </c>
      <c r="Z448" t="s">
        <v>3930</v>
      </c>
      <c r="AA448" t="s">
        <v>3931</v>
      </c>
      <c r="AB448" t="s">
        <v>3932</v>
      </c>
    </row>
    <row r="449" spans="1:28" x14ac:dyDescent="0.25">
      <c r="A449" t="s">
        <v>3933</v>
      </c>
      <c r="B449" t="s">
        <v>3934</v>
      </c>
      <c r="C449">
        <v>284073818537404</v>
      </c>
      <c r="D449" t="s">
        <v>76</v>
      </c>
      <c r="E449" t="s">
        <v>3935</v>
      </c>
      <c r="F449" t="s">
        <v>3936</v>
      </c>
      <c r="G449" t="s">
        <v>92</v>
      </c>
      <c r="H449" t="s">
        <v>3937</v>
      </c>
      <c r="I449" s="1">
        <v>21764</v>
      </c>
      <c r="J449">
        <v>743964218</v>
      </c>
      <c r="K449">
        <v>0</v>
      </c>
      <c r="L449">
        <v>1</v>
      </c>
      <c r="M449">
        <v>9981</v>
      </c>
      <c r="N449">
        <v>126082</v>
      </c>
      <c r="O449" t="s">
        <v>80</v>
      </c>
      <c r="P449" t="s">
        <v>54</v>
      </c>
      <c r="Q449" t="s">
        <v>81</v>
      </c>
      <c r="R449" t="s">
        <v>38</v>
      </c>
      <c r="S449">
        <v>1</v>
      </c>
      <c r="T449" t="s">
        <v>189</v>
      </c>
      <c r="U449" t="s">
        <v>40</v>
      </c>
      <c r="V449" s="2">
        <v>44623.392361111109</v>
      </c>
      <c r="W449" t="s">
        <v>41</v>
      </c>
      <c r="X449" t="s">
        <v>42</v>
      </c>
      <c r="Y449" t="s">
        <v>3938</v>
      </c>
      <c r="Z449" t="s">
        <v>3939</v>
      </c>
      <c r="AA449" t="s">
        <v>3940</v>
      </c>
      <c r="AB449" t="s">
        <v>3941</v>
      </c>
    </row>
    <row r="450" spans="1:28" x14ac:dyDescent="0.25">
      <c r="A450" t="s">
        <v>3942</v>
      </c>
      <c r="B450" t="s">
        <v>1554</v>
      </c>
      <c r="C450">
        <v>134045110846259</v>
      </c>
      <c r="D450" t="s">
        <v>76</v>
      </c>
      <c r="E450" t="s">
        <v>3943</v>
      </c>
      <c r="F450" t="s">
        <v>3944</v>
      </c>
      <c r="G450" t="s">
        <v>33</v>
      </c>
      <c r="H450" t="s">
        <v>3945</v>
      </c>
      <c r="I450" s="1">
        <v>19829</v>
      </c>
      <c r="J450">
        <v>492542727</v>
      </c>
      <c r="K450">
        <v>1</v>
      </c>
      <c r="L450">
        <v>3</v>
      </c>
      <c r="M450">
        <v>15796</v>
      </c>
      <c r="N450">
        <v>145824</v>
      </c>
      <c r="O450" t="s">
        <v>80</v>
      </c>
      <c r="P450" t="s">
        <v>54</v>
      </c>
      <c r="Q450" t="s">
        <v>81</v>
      </c>
      <c r="R450" t="s">
        <v>38</v>
      </c>
      <c r="S450">
        <v>2</v>
      </c>
      <c r="T450" t="s">
        <v>56</v>
      </c>
      <c r="U450" t="s">
        <v>40</v>
      </c>
      <c r="V450" s="2">
        <v>44632.364444444444</v>
      </c>
      <c r="W450" t="s">
        <v>41</v>
      </c>
      <c r="X450" t="s">
        <v>57</v>
      </c>
      <c r="Y450" t="s">
        <v>3946</v>
      </c>
      <c r="Z450" t="s">
        <v>3947</v>
      </c>
      <c r="AA450" t="s">
        <v>3948</v>
      </c>
      <c r="AB450" t="s">
        <v>3949</v>
      </c>
    </row>
    <row r="451" spans="1:28" x14ac:dyDescent="0.25">
      <c r="A451" t="s">
        <v>3950</v>
      </c>
      <c r="B451" t="s">
        <v>3951</v>
      </c>
      <c r="C451">
        <v>131011220299094</v>
      </c>
      <c r="D451" t="s">
        <v>89</v>
      </c>
      <c r="E451" t="s">
        <v>3952</v>
      </c>
      <c r="F451" t="s">
        <v>3953</v>
      </c>
      <c r="G451" t="s">
        <v>33</v>
      </c>
      <c r="H451" t="s">
        <v>3954</v>
      </c>
      <c r="I451" s="1">
        <v>14909</v>
      </c>
      <c r="J451">
        <v>699416315</v>
      </c>
      <c r="K451">
        <v>0</v>
      </c>
      <c r="L451">
        <v>2</v>
      </c>
      <c r="M451">
        <v>63695</v>
      </c>
      <c r="N451">
        <v>0</v>
      </c>
      <c r="O451" t="s">
        <v>208</v>
      </c>
      <c r="P451" t="s">
        <v>54</v>
      </c>
      <c r="Q451" t="s">
        <v>37</v>
      </c>
      <c r="R451" t="s">
        <v>38</v>
      </c>
      <c r="S451">
        <v>0</v>
      </c>
      <c r="T451" t="s">
        <v>95</v>
      </c>
      <c r="U451" t="s">
        <v>40</v>
      </c>
      <c r="V451" s="2">
        <v>44567.539375</v>
      </c>
      <c r="W451" t="s">
        <v>41</v>
      </c>
      <c r="X451" t="s">
        <v>57</v>
      </c>
      <c r="Y451" t="s">
        <v>3955</v>
      </c>
      <c r="Z451" t="s">
        <v>3956</v>
      </c>
      <c r="AA451" t="s">
        <v>3957</v>
      </c>
      <c r="AB451" t="s">
        <v>3958</v>
      </c>
    </row>
    <row r="452" spans="1:28" x14ac:dyDescent="0.25">
      <c r="A452" t="s">
        <v>281</v>
      </c>
      <c r="B452" t="s">
        <v>3959</v>
      </c>
      <c r="C452">
        <v>151121803314202</v>
      </c>
      <c r="D452" t="s">
        <v>216</v>
      </c>
      <c r="E452" t="s">
        <v>3960</v>
      </c>
      <c r="F452" t="s">
        <v>3961</v>
      </c>
      <c r="G452" t="s">
        <v>92</v>
      </c>
      <c r="H452" t="s">
        <v>3962</v>
      </c>
      <c r="I452" s="1">
        <v>35053</v>
      </c>
      <c r="J452">
        <v>247903379</v>
      </c>
      <c r="K452">
        <v>0</v>
      </c>
      <c r="L452">
        <v>0</v>
      </c>
      <c r="N452">
        <v>201483</v>
      </c>
      <c r="O452" t="s">
        <v>80</v>
      </c>
      <c r="P452" t="s">
        <v>36</v>
      </c>
      <c r="Q452" t="s">
        <v>67</v>
      </c>
      <c r="R452" t="s">
        <v>149</v>
      </c>
      <c r="S452">
        <v>7</v>
      </c>
      <c r="T452" t="s">
        <v>68</v>
      </c>
      <c r="U452" t="s">
        <v>40</v>
      </c>
      <c r="V452" s="2">
        <v>44578.372766203705</v>
      </c>
      <c r="W452" t="s">
        <v>41</v>
      </c>
      <c r="X452" t="s">
        <v>57</v>
      </c>
      <c r="Y452" t="s">
        <v>3963</v>
      </c>
      <c r="Z452" t="s">
        <v>3964</v>
      </c>
      <c r="AA452" t="s">
        <v>3965</v>
      </c>
      <c r="AB452" t="s">
        <v>3966</v>
      </c>
    </row>
    <row r="453" spans="1:28" x14ac:dyDescent="0.25">
      <c r="A453" t="s">
        <v>3907</v>
      </c>
      <c r="B453" t="s">
        <v>3541</v>
      </c>
      <c r="C453">
        <v>233127055073214</v>
      </c>
      <c r="D453" t="s">
        <v>174</v>
      </c>
      <c r="E453" t="s">
        <v>3967</v>
      </c>
      <c r="F453" t="s">
        <v>3968</v>
      </c>
      <c r="G453" t="s">
        <v>33</v>
      </c>
      <c r="H453" t="s">
        <v>3969</v>
      </c>
      <c r="I453" s="1">
        <v>11905</v>
      </c>
      <c r="J453">
        <v>431950127</v>
      </c>
      <c r="K453">
        <v>0</v>
      </c>
      <c r="L453">
        <v>2</v>
      </c>
      <c r="M453">
        <v>12236</v>
      </c>
      <c r="N453">
        <v>92520</v>
      </c>
      <c r="O453" t="s">
        <v>53</v>
      </c>
      <c r="P453" t="s">
        <v>54</v>
      </c>
      <c r="Q453" t="s">
        <v>81</v>
      </c>
      <c r="R453" t="s">
        <v>38</v>
      </c>
      <c r="S453">
        <v>1</v>
      </c>
      <c r="T453" t="s">
        <v>229</v>
      </c>
      <c r="U453" t="s">
        <v>40</v>
      </c>
      <c r="V453" s="2">
        <v>44624.035555555558</v>
      </c>
      <c r="W453" t="s">
        <v>41</v>
      </c>
      <c r="X453" t="s">
        <v>42</v>
      </c>
      <c r="Y453" t="s">
        <v>3970</v>
      </c>
      <c r="Z453" t="s">
        <v>3971</v>
      </c>
      <c r="AA453" t="s">
        <v>3972</v>
      </c>
      <c r="AB453" t="s">
        <v>3973</v>
      </c>
    </row>
    <row r="454" spans="1:28" x14ac:dyDescent="0.25">
      <c r="A454" t="s">
        <v>2807</v>
      </c>
      <c r="B454" t="s">
        <v>3974</v>
      </c>
      <c r="C454">
        <v>267082432295235</v>
      </c>
      <c r="D454" t="s">
        <v>216</v>
      </c>
      <c r="E454" t="s">
        <v>3975</v>
      </c>
      <c r="F454" t="s">
        <v>3976</v>
      </c>
      <c r="G454" t="s">
        <v>33</v>
      </c>
      <c r="H454" t="s">
        <v>3977</v>
      </c>
      <c r="I454" s="1">
        <v>26124</v>
      </c>
      <c r="J454">
        <v>598425831</v>
      </c>
      <c r="K454">
        <v>0</v>
      </c>
      <c r="L454">
        <v>0</v>
      </c>
      <c r="M454">
        <v>148168</v>
      </c>
      <c r="N454">
        <v>348862</v>
      </c>
      <c r="O454" t="s">
        <v>208</v>
      </c>
      <c r="P454" t="s">
        <v>54</v>
      </c>
      <c r="Q454" t="s">
        <v>81</v>
      </c>
      <c r="R454" t="s">
        <v>38</v>
      </c>
      <c r="S454">
        <v>0</v>
      </c>
      <c r="T454" t="s">
        <v>1609</v>
      </c>
      <c r="U454" t="s">
        <v>40</v>
      </c>
      <c r="V454" s="2">
        <v>44620.334340277775</v>
      </c>
      <c r="W454" t="s">
        <v>41</v>
      </c>
      <c r="X454" t="s">
        <v>107</v>
      </c>
      <c r="Y454" t="s">
        <v>3978</v>
      </c>
      <c r="Z454" t="s">
        <v>3979</v>
      </c>
      <c r="AA454" t="s">
        <v>3980</v>
      </c>
      <c r="AB454" t="s">
        <v>3981</v>
      </c>
    </row>
    <row r="455" spans="1:28" x14ac:dyDescent="0.25">
      <c r="A455" t="s">
        <v>3982</v>
      </c>
      <c r="B455" t="s">
        <v>1381</v>
      </c>
      <c r="C455">
        <v>223089402893916</v>
      </c>
      <c r="D455" t="s">
        <v>174</v>
      </c>
      <c r="E455" t="s">
        <v>3983</v>
      </c>
      <c r="F455" t="s">
        <v>3984</v>
      </c>
      <c r="G455" t="s">
        <v>92</v>
      </c>
      <c r="H455" t="s">
        <v>3985</v>
      </c>
      <c r="I455" s="1">
        <v>31207</v>
      </c>
      <c r="J455">
        <v>45380209</v>
      </c>
      <c r="K455">
        <v>0</v>
      </c>
      <c r="L455">
        <v>0</v>
      </c>
      <c r="M455">
        <v>62486</v>
      </c>
      <c r="N455">
        <v>0</v>
      </c>
      <c r="O455" t="s">
        <v>35</v>
      </c>
      <c r="P455" t="s">
        <v>36</v>
      </c>
      <c r="Q455" t="s">
        <v>188</v>
      </c>
      <c r="R455" t="s">
        <v>38</v>
      </c>
      <c r="S455">
        <v>0</v>
      </c>
      <c r="T455" t="s">
        <v>68</v>
      </c>
      <c r="U455" t="s">
        <v>40</v>
      </c>
      <c r="V455" s="2">
        <v>44642.745474537034</v>
      </c>
      <c r="W455" t="s">
        <v>41</v>
      </c>
      <c r="X455" t="s">
        <v>57</v>
      </c>
      <c r="Y455" t="s">
        <v>3986</v>
      </c>
      <c r="Z455" t="s">
        <v>3987</v>
      </c>
      <c r="AA455" t="s">
        <v>3988</v>
      </c>
      <c r="AB455" t="s">
        <v>3989</v>
      </c>
    </row>
    <row r="456" spans="1:28" x14ac:dyDescent="0.25">
      <c r="A456" t="s">
        <v>399</v>
      </c>
      <c r="B456" t="s">
        <v>3990</v>
      </c>
      <c r="C456">
        <v>284104523439917</v>
      </c>
      <c r="D456" t="s">
        <v>76</v>
      </c>
      <c r="E456" t="s">
        <v>3991</v>
      </c>
      <c r="F456" t="s">
        <v>3992</v>
      </c>
      <c r="G456" t="s">
        <v>33</v>
      </c>
      <c r="H456" t="s">
        <v>3993</v>
      </c>
      <c r="I456" s="1">
        <v>36343</v>
      </c>
      <c r="J456">
        <v>504971762</v>
      </c>
      <c r="K456">
        <v>0</v>
      </c>
      <c r="L456">
        <v>3</v>
      </c>
      <c r="M456">
        <v>45828</v>
      </c>
      <c r="N456">
        <v>149103</v>
      </c>
      <c r="O456" t="s">
        <v>53</v>
      </c>
      <c r="P456" t="s">
        <v>36</v>
      </c>
      <c r="Q456" t="s">
        <v>55</v>
      </c>
      <c r="R456" t="s">
        <v>38</v>
      </c>
      <c r="S456">
        <v>0</v>
      </c>
      <c r="T456" t="s">
        <v>128</v>
      </c>
      <c r="U456" t="s">
        <v>40</v>
      </c>
      <c r="V456" s="2">
        <v>44690.592361111114</v>
      </c>
      <c r="W456" t="s">
        <v>41</v>
      </c>
      <c r="X456" t="s">
        <v>57</v>
      </c>
      <c r="Y456" t="s">
        <v>3994</v>
      </c>
      <c r="Z456" t="s">
        <v>3995</v>
      </c>
      <c r="AA456" t="s">
        <v>3996</v>
      </c>
      <c r="AB456" t="s">
        <v>3997</v>
      </c>
    </row>
    <row r="457" spans="1:28" x14ac:dyDescent="0.25">
      <c r="A457" t="s">
        <v>3998</v>
      </c>
      <c r="B457" t="s">
        <v>3999</v>
      </c>
      <c r="C457">
        <v>210115439500547</v>
      </c>
      <c r="D457" t="s">
        <v>114</v>
      </c>
      <c r="E457" t="s">
        <v>4000</v>
      </c>
      <c r="F457" t="s">
        <v>4001</v>
      </c>
      <c r="G457" t="s">
        <v>33</v>
      </c>
      <c r="H457" t="s">
        <v>4002</v>
      </c>
      <c r="I457" s="1">
        <v>32131</v>
      </c>
      <c r="J457">
        <v>423647201</v>
      </c>
      <c r="K457">
        <v>0</v>
      </c>
      <c r="L457">
        <v>0</v>
      </c>
      <c r="M457">
        <v>90468</v>
      </c>
      <c r="N457">
        <v>269584</v>
      </c>
      <c r="O457" t="s">
        <v>138</v>
      </c>
      <c r="P457" t="s">
        <v>36</v>
      </c>
      <c r="Q457" t="s">
        <v>67</v>
      </c>
      <c r="R457" t="s">
        <v>38</v>
      </c>
      <c r="S457">
        <v>0</v>
      </c>
      <c r="U457" t="s">
        <v>40</v>
      </c>
      <c r="V457" s="2">
        <v>44631.61</v>
      </c>
      <c r="W457" t="s">
        <v>41</v>
      </c>
      <c r="X457" t="s">
        <v>42</v>
      </c>
      <c r="Y457" t="s">
        <v>4003</v>
      </c>
      <c r="Z457" t="s">
        <v>4004</v>
      </c>
      <c r="AA457" t="s">
        <v>4005</v>
      </c>
      <c r="AB457" t="s">
        <v>4006</v>
      </c>
    </row>
    <row r="458" spans="1:28" x14ac:dyDescent="0.25">
      <c r="A458" t="s">
        <v>4007</v>
      </c>
      <c r="B458" t="s">
        <v>4008</v>
      </c>
      <c r="C458">
        <v>107069001038283</v>
      </c>
      <c r="D458" t="s">
        <v>216</v>
      </c>
      <c r="E458" t="s">
        <v>4009</v>
      </c>
      <c r="F458" t="s">
        <v>4010</v>
      </c>
      <c r="G458" t="s">
        <v>33</v>
      </c>
      <c r="H458" t="s">
        <v>4011</v>
      </c>
      <c r="I458" s="1">
        <v>26290</v>
      </c>
      <c r="J458">
        <v>898631869</v>
      </c>
      <c r="K458">
        <v>0</v>
      </c>
      <c r="L458">
        <v>0</v>
      </c>
      <c r="M458">
        <v>78374</v>
      </c>
      <c r="N458">
        <v>0</v>
      </c>
      <c r="O458" t="s">
        <v>53</v>
      </c>
      <c r="P458" t="s">
        <v>36</v>
      </c>
      <c r="Q458" t="s">
        <v>188</v>
      </c>
      <c r="R458" t="s">
        <v>149</v>
      </c>
      <c r="S458">
        <v>5</v>
      </c>
      <c r="T458" t="s">
        <v>56</v>
      </c>
      <c r="U458" t="s">
        <v>40</v>
      </c>
      <c r="V458" s="2">
        <v>44611.989305555559</v>
      </c>
      <c r="W458" t="s">
        <v>41</v>
      </c>
      <c r="X458" t="s">
        <v>42</v>
      </c>
      <c r="Y458" t="s">
        <v>4012</v>
      </c>
      <c r="Z458" t="s">
        <v>4013</v>
      </c>
      <c r="AA458" t="s">
        <v>4014</v>
      </c>
      <c r="AB458" t="s">
        <v>4015</v>
      </c>
    </row>
    <row r="459" spans="1:28" x14ac:dyDescent="0.25">
      <c r="A459" t="s">
        <v>4016</v>
      </c>
      <c r="B459" t="s">
        <v>4017</v>
      </c>
      <c r="C459">
        <v>189090240871290</v>
      </c>
      <c r="D459" t="s">
        <v>49</v>
      </c>
      <c r="E459" t="s">
        <v>4018</v>
      </c>
      <c r="F459" t="s">
        <v>4019</v>
      </c>
      <c r="G459" t="s">
        <v>33</v>
      </c>
      <c r="H459" t="s">
        <v>4020</v>
      </c>
      <c r="I459" s="1">
        <v>31938</v>
      </c>
      <c r="J459">
        <v>141445656</v>
      </c>
      <c r="K459">
        <v>0</v>
      </c>
      <c r="L459">
        <v>2</v>
      </c>
      <c r="M459">
        <v>0</v>
      </c>
      <c r="N459">
        <v>103951</v>
      </c>
      <c r="O459" t="s">
        <v>35</v>
      </c>
      <c r="P459" t="s">
        <v>54</v>
      </c>
      <c r="Q459" t="s">
        <v>37</v>
      </c>
      <c r="R459" t="s">
        <v>38</v>
      </c>
      <c r="S459">
        <v>2</v>
      </c>
      <c r="T459" t="s">
        <v>229</v>
      </c>
      <c r="U459" t="s">
        <v>40</v>
      </c>
      <c r="V459" s="2">
        <v>44679.83699074074</v>
      </c>
      <c r="W459" t="s">
        <v>41</v>
      </c>
      <c r="X459" t="s">
        <v>107</v>
      </c>
      <c r="Y459" t="s">
        <v>4021</v>
      </c>
      <c r="Z459" t="s">
        <v>4022</v>
      </c>
      <c r="AA459" t="s">
        <v>4023</v>
      </c>
      <c r="AB459" t="s">
        <v>4024</v>
      </c>
    </row>
    <row r="460" spans="1:28" x14ac:dyDescent="0.25">
      <c r="A460" t="s">
        <v>4025</v>
      </c>
      <c r="B460" t="s">
        <v>4026</v>
      </c>
      <c r="C460">
        <v>276022432205111</v>
      </c>
      <c r="D460" t="s">
        <v>30</v>
      </c>
      <c r="E460" t="s">
        <v>4027</v>
      </c>
      <c r="F460" t="s">
        <v>4028</v>
      </c>
      <c r="G460" t="s">
        <v>92</v>
      </c>
      <c r="H460" t="s">
        <v>4029</v>
      </c>
      <c r="I460" s="1">
        <v>35161</v>
      </c>
      <c r="J460">
        <v>937542593</v>
      </c>
      <c r="K460">
        <v>0</v>
      </c>
      <c r="L460">
        <v>0</v>
      </c>
      <c r="M460">
        <v>162255</v>
      </c>
      <c r="N460">
        <v>444157</v>
      </c>
      <c r="O460" t="s">
        <v>208</v>
      </c>
      <c r="P460" t="s">
        <v>54</v>
      </c>
      <c r="Q460" t="s">
        <v>67</v>
      </c>
      <c r="R460" t="s">
        <v>149</v>
      </c>
      <c r="S460">
        <v>0</v>
      </c>
      <c r="T460" t="s">
        <v>56</v>
      </c>
      <c r="U460" t="s">
        <v>40</v>
      </c>
      <c r="V460" s="2">
        <v>44621.665578703702</v>
      </c>
      <c r="W460" t="s">
        <v>41</v>
      </c>
      <c r="X460" t="s">
        <v>42</v>
      </c>
      <c r="Y460" t="s">
        <v>4030</v>
      </c>
      <c r="Z460" t="s">
        <v>4031</v>
      </c>
      <c r="AA460" t="s">
        <v>4032</v>
      </c>
      <c r="AB460" t="s">
        <v>4033</v>
      </c>
    </row>
    <row r="461" spans="1:28" x14ac:dyDescent="0.25">
      <c r="A461" t="s">
        <v>4034</v>
      </c>
      <c r="B461" t="s">
        <v>4035</v>
      </c>
      <c r="C461">
        <v>128092808531251</v>
      </c>
      <c r="D461" t="s">
        <v>89</v>
      </c>
      <c r="E461" t="s">
        <v>4036</v>
      </c>
      <c r="F461" t="s">
        <v>4037</v>
      </c>
      <c r="G461" t="s">
        <v>92</v>
      </c>
      <c r="H461" t="s">
        <v>4038</v>
      </c>
      <c r="I461" s="1">
        <v>31850</v>
      </c>
      <c r="J461">
        <v>592859964</v>
      </c>
      <c r="K461">
        <v>2</v>
      </c>
      <c r="L461">
        <v>3</v>
      </c>
      <c r="M461">
        <v>90991</v>
      </c>
      <c r="N461">
        <v>310709</v>
      </c>
      <c r="O461" t="s">
        <v>35</v>
      </c>
      <c r="P461" t="s">
        <v>54</v>
      </c>
      <c r="Q461" t="s">
        <v>55</v>
      </c>
      <c r="R461" t="s">
        <v>149</v>
      </c>
      <c r="S461">
        <v>1</v>
      </c>
      <c r="T461" t="s">
        <v>56</v>
      </c>
      <c r="U461" t="s">
        <v>40</v>
      </c>
      <c r="V461" s="2">
        <v>44578.124039351853</v>
      </c>
      <c r="W461" t="s">
        <v>41</v>
      </c>
      <c r="X461" t="s">
        <v>42</v>
      </c>
      <c r="Y461" t="s">
        <v>4039</v>
      </c>
      <c r="Z461" t="s">
        <v>4040</v>
      </c>
      <c r="AA461" t="s">
        <v>4041</v>
      </c>
      <c r="AB461" t="s">
        <v>4042</v>
      </c>
    </row>
    <row r="462" spans="1:28" x14ac:dyDescent="0.25">
      <c r="A462" t="s">
        <v>4043</v>
      </c>
      <c r="B462" t="s">
        <v>4044</v>
      </c>
      <c r="C462">
        <v>255076748281917</v>
      </c>
      <c r="D462" t="s">
        <v>49</v>
      </c>
      <c r="E462" t="s">
        <v>4045</v>
      </c>
      <c r="F462" t="s">
        <v>4046</v>
      </c>
      <c r="G462" t="s">
        <v>92</v>
      </c>
      <c r="H462" t="s">
        <v>4047</v>
      </c>
      <c r="I462" s="1">
        <v>23772</v>
      </c>
      <c r="J462">
        <v>627828331</v>
      </c>
      <c r="K462">
        <v>0</v>
      </c>
      <c r="L462">
        <v>0</v>
      </c>
      <c r="M462">
        <v>10376</v>
      </c>
      <c r="N462">
        <v>134694</v>
      </c>
      <c r="O462" t="s">
        <v>35</v>
      </c>
      <c r="P462" t="s">
        <v>54</v>
      </c>
      <c r="Q462" t="s">
        <v>81</v>
      </c>
      <c r="R462" t="s">
        <v>38</v>
      </c>
      <c r="S462">
        <v>0</v>
      </c>
      <c r="T462" t="s">
        <v>118</v>
      </c>
      <c r="U462" t="s">
        <v>69</v>
      </c>
      <c r="V462" s="2">
        <v>44632.331307870372</v>
      </c>
      <c r="W462" t="s">
        <v>41</v>
      </c>
      <c r="X462" t="s">
        <v>107</v>
      </c>
      <c r="Y462" t="s">
        <v>4048</v>
      </c>
      <c r="Z462" t="s">
        <v>4049</v>
      </c>
      <c r="AA462" t="s">
        <v>4050</v>
      </c>
      <c r="AB462" t="s">
        <v>4051</v>
      </c>
    </row>
    <row r="463" spans="1:28" x14ac:dyDescent="0.25">
      <c r="A463" t="s">
        <v>2512</v>
      </c>
      <c r="B463" t="s">
        <v>4052</v>
      </c>
      <c r="C463">
        <v>174109730257541</v>
      </c>
      <c r="D463" t="s">
        <v>174</v>
      </c>
      <c r="E463" t="s">
        <v>4053</v>
      </c>
      <c r="F463" t="s">
        <v>4054</v>
      </c>
      <c r="G463" t="s">
        <v>92</v>
      </c>
      <c r="H463" t="s">
        <v>4055</v>
      </c>
      <c r="I463" s="1">
        <v>28006</v>
      </c>
      <c r="J463">
        <v>459294600</v>
      </c>
      <c r="K463">
        <v>0</v>
      </c>
      <c r="L463">
        <v>0</v>
      </c>
      <c r="M463">
        <v>76778</v>
      </c>
      <c r="N463">
        <v>209440</v>
      </c>
      <c r="O463" t="s">
        <v>35</v>
      </c>
      <c r="P463" t="s">
        <v>54</v>
      </c>
      <c r="Q463" t="s">
        <v>37</v>
      </c>
      <c r="R463" t="s">
        <v>38</v>
      </c>
      <c r="S463">
        <v>1</v>
      </c>
      <c r="T463" t="s">
        <v>82</v>
      </c>
      <c r="U463" t="s">
        <v>40</v>
      </c>
      <c r="V463" s="2">
        <v>44665.139699074076</v>
      </c>
      <c r="W463" t="s">
        <v>41</v>
      </c>
      <c r="X463" t="s">
        <v>57</v>
      </c>
      <c r="Y463" t="s">
        <v>4056</v>
      </c>
      <c r="Z463" t="s">
        <v>4057</v>
      </c>
      <c r="AA463" t="s">
        <v>4058</v>
      </c>
      <c r="AB463" t="s">
        <v>4059</v>
      </c>
    </row>
    <row r="464" spans="1:28" x14ac:dyDescent="0.25">
      <c r="A464" t="s">
        <v>4060</v>
      </c>
      <c r="B464" t="s">
        <v>4061</v>
      </c>
      <c r="C464">
        <v>141088002111019</v>
      </c>
      <c r="D464" t="s">
        <v>114</v>
      </c>
      <c r="E464" t="s">
        <v>4062</v>
      </c>
      <c r="F464" t="s">
        <v>4063</v>
      </c>
      <c r="G464" t="s">
        <v>92</v>
      </c>
      <c r="H464" t="s">
        <v>4064</v>
      </c>
      <c r="I464" s="1">
        <v>32877</v>
      </c>
      <c r="J464">
        <v>736971720</v>
      </c>
      <c r="K464">
        <v>0</v>
      </c>
      <c r="L464">
        <v>0</v>
      </c>
      <c r="M464">
        <v>86268</v>
      </c>
      <c r="N464">
        <v>274362</v>
      </c>
      <c r="O464" t="s">
        <v>35</v>
      </c>
      <c r="P464" t="s">
        <v>36</v>
      </c>
      <c r="Q464" t="s">
        <v>94</v>
      </c>
      <c r="R464" t="s">
        <v>38</v>
      </c>
      <c r="S464">
        <v>0</v>
      </c>
      <c r="T464" t="s">
        <v>95</v>
      </c>
      <c r="U464" t="s">
        <v>40</v>
      </c>
      <c r="V464" s="2">
        <v>44609.463148148148</v>
      </c>
      <c r="W464" t="s">
        <v>41</v>
      </c>
      <c r="X464" t="s">
        <v>57</v>
      </c>
      <c r="Y464" t="s">
        <v>4065</v>
      </c>
      <c r="Z464" t="s">
        <v>4066</v>
      </c>
      <c r="AA464" t="s">
        <v>4067</v>
      </c>
      <c r="AB464" t="s">
        <v>4068</v>
      </c>
    </row>
    <row r="465" spans="1:28" x14ac:dyDescent="0.25">
      <c r="A465" t="s">
        <v>4007</v>
      </c>
      <c r="B465" t="s">
        <v>4069</v>
      </c>
      <c r="C465">
        <v>206042432247344</v>
      </c>
      <c r="D465" t="s">
        <v>30</v>
      </c>
      <c r="E465" t="s">
        <v>4070</v>
      </c>
      <c r="F465" t="s">
        <v>4071</v>
      </c>
      <c r="G465" t="s">
        <v>33</v>
      </c>
      <c r="H465" t="s">
        <v>4072</v>
      </c>
      <c r="I465" s="1">
        <v>23787</v>
      </c>
      <c r="J465">
        <v>86772573</v>
      </c>
      <c r="K465">
        <v>0</v>
      </c>
      <c r="L465">
        <v>0</v>
      </c>
      <c r="M465">
        <v>50519</v>
      </c>
      <c r="N465">
        <v>134578</v>
      </c>
      <c r="O465" t="s">
        <v>35</v>
      </c>
      <c r="P465" t="s">
        <v>54</v>
      </c>
      <c r="Q465" t="s">
        <v>55</v>
      </c>
      <c r="R465" t="s">
        <v>38</v>
      </c>
      <c r="S465">
        <v>2</v>
      </c>
      <c r="T465" t="s">
        <v>239</v>
      </c>
      <c r="U465" t="s">
        <v>40</v>
      </c>
      <c r="V465" s="2">
        <v>44670.795081018521</v>
      </c>
      <c r="W465" t="s">
        <v>41</v>
      </c>
      <c r="X465" t="s">
        <v>42</v>
      </c>
      <c r="Y465" t="s">
        <v>4073</v>
      </c>
      <c r="Z465" t="s">
        <v>4074</v>
      </c>
      <c r="AA465" t="s">
        <v>4075</v>
      </c>
      <c r="AB465" t="s">
        <v>4076</v>
      </c>
    </row>
    <row r="466" spans="1:28" x14ac:dyDescent="0.25">
      <c r="A466" t="s">
        <v>665</v>
      </c>
      <c r="B466" t="s">
        <v>3473</v>
      </c>
      <c r="C466">
        <v>113119761135609</v>
      </c>
      <c r="D466" t="s">
        <v>89</v>
      </c>
      <c r="E466" t="s">
        <v>4077</v>
      </c>
      <c r="F466" t="s">
        <v>4078</v>
      </c>
      <c r="G466" t="s">
        <v>92</v>
      </c>
      <c r="H466" t="s">
        <v>4079</v>
      </c>
      <c r="I466" s="1">
        <v>18047</v>
      </c>
      <c r="J466">
        <v>857236178</v>
      </c>
      <c r="K466">
        <v>1</v>
      </c>
      <c r="L466">
        <v>2</v>
      </c>
      <c r="M466">
        <v>11559</v>
      </c>
      <c r="N466">
        <v>109456</v>
      </c>
      <c r="O466" t="s">
        <v>80</v>
      </c>
      <c r="P466" t="s">
        <v>36</v>
      </c>
      <c r="Q466" t="s">
        <v>67</v>
      </c>
      <c r="R466" t="s">
        <v>38</v>
      </c>
      <c r="S466">
        <v>0</v>
      </c>
      <c r="T466" t="s">
        <v>82</v>
      </c>
      <c r="U466" t="s">
        <v>69</v>
      </c>
      <c r="V466" s="2">
        <v>44699.453541666669</v>
      </c>
      <c r="W466" t="s">
        <v>41</v>
      </c>
      <c r="X466" t="s">
        <v>42</v>
      </c>
      <c r="Y466" t="s">
        <v>4080</v>
      </c>
      <c r="Z466" t="s">
        <v>4081</v>
      </c>
      <c r="AA466" t="s">
        <v>4082</v>
      </c>
      <c r="AB466" t="s">
        <v>4083</v>
      </c>
    </row>
    <row r="467" spans="1:28" x14ac:dyDescent="0.25">
      <c r="A467" t="s">
        <v>4084</v>
      </c>
      <c r="B467" t="s">
        <v>4085</v>
      </c>
      <c r="C467">
        <v>130029741198934</v>
      </c>
      <c r="D467" t="s">
        <v>30</v>
      </c>
      <c r="E467" t="s">
        <v>4086</v>
      </c>
      <c r="F467" t="s">
        <v>4087</v>
      </c>
      <c r="G467" t="s">
        <v>92</v>
      </c>
      <c r="H467" t="s">
        <v>4088</v>
      </c>
      <c r="I467" s="1">
        <v>13637</v>
      </c>
      <c r="J467">
        <v>684927392</v>
      </c>
      <c r="K467">
        <v>0</v>
      </c>
      <c r="L467">
        <v>0</v>
      </c>
      <c r="M467">
        <v>66436</v>
      </c>
      <c r="N467">
        <v>241047</v>
      </c>
      <c r="O467" t="s">
        <v>35</v>
      </c>
      <c r="P467" t="s">
        <v>36</v>
      </c>
      <c r="Q467" t="s">
        <v>67</v>
      </c>
      <c r="R467" t="s">
        <v>149</v>
      </c>
      <c r="S467">
        <v>1</v>
      </c>
      <c r="T467" t="s">
        <v>95</v>
      </c>
      <c r="U467" t="s">
        <v>69</v>
      </c>
      <c r="V467" s="2">
        <v>44633.227986111109</v>
      </c>
      <c r="W467" t="s">
        <v>41</v>
      </c>
      <c r="X467" t="s">
        <v>57</v>
      </c>
      <c r="Y467" t="s">
        <v>4089</v>
      </c>
      <c r="Z467" t="s">
        <v>4090</v>
      </c>
      <c r="AA467" t="s">
        <v>4091</v>
      </c>
      <c r="AB467" t="s">
        <v>4092</v>
      </c>
    </row>
    <row r="468" spans="1:28" x14ac:dyDescent="0.25">
      <c r="A468" t="s">
        <v>4093</v>
      </c>
      <c r="B468" t="s">
        <v>4094</v>
      </c>
      <c r="C468">
        <v>207049720964677</v>
      </c>
      <c r="D468" t="s">
        <v>174</v>
      </c>
      <c r="E468" t="s">
        <v>4095</v>
      </c>
      <c r="F468" t="s">
        <v>4096</v>
      </c>
      <c r="G468" t="s">
        <v>33</v>
      </c>
      <c r="H468" t="s">
        <v>4097</v>
      </c>
      <c r="I468" s="1">
        <v>44725</v>
      </c>
      <c r="J468">
        <v>493194995</v>
      </c>
      <c r="K468">
        <v>1</v>
      </c>
      <c r="L468">
        <v>2</v>
      </c>
      <c r="M468">
        <v>204668</v>
      </c>
      <c r="N468">
        <v>0</v>
      </c>
      <c r="O468" t="s">
        <v>208</v>
      </c>
      <c r="P468" t="s">
        <v>36</v>
      </c>
      <c r="Q468" t="s">
        <v>188</v>
      </c>
      <c r="R468" t="s">
        <v>149</v>
      </c>
      <c r="S468">
        <v>0</v>
      </c>
      <c r="U468" t="s">
        <v>40</v>
      </c>
      <c r="V468" s="2">
        <v>44692.584143518521</v>
      </c>
      <c r="W468" t="s">
        <v>41</v>
      </c>
      <c r="X468" t="s">
        <v>57</v>
      </c>
      <c r="Y468" t="s">
        <v>4098</v>
      </c>
      <c r="Z468" t="s">
        <v>4099</v>
      </c>
      <c r="AA468" t="s">
        <v>4100</v>
      </c>
      <c r="AB468" t="s">
        <v>4101</v>
      </c>
    </row>
    <row r="469" spans="1:28" x14ac:dyDescent="0.25">
      <c r="A469" t="s">
        <v>4102</v>
      </c>
      <c r="B469" t="s">
        <v>4103</v>
      </c>
      <c r="C469">
        <v>260114221889216</v>
      </c>
      <c r="D469" t="s">
        <v>174</v>
      </c>
      <c r="E469" t="s">
        <v>4104</v>
      </c>
      <c r="F469" t="s">
        <v>4105</v>
      </c>
      <c r="G469" t="s">
        <v>33</v>
      </c>
      <c r="H469" t="s">
        <v>4106</v>
      </c>
      <c r="I469" s="1">
        <v>40960</v>
      </c>
      <c r="J469">
        <v>634343179</v>
      </c>
      <c r="K469">
        <v>0</v>
      </c>
      <c r="L469">
        <v>0</v>
      </c>
      <c r="M469">
        <v>99247</v>
      </c>
      <c r="N469">
        <v>0</v>
      </c>
      <c r="O469" t="s">
        <v>208</v>
      </c>
      <c r="P469" t="s">
        <v>36</v>
      </c>
      <c r="Q469" t="s">
        <v>94</v>
      </c>
      <c r="R469" t="s">
        <v>38</v>
      </c>
      <c r="S469">
        <v>1</v>
      </c>
      <c r="U469" t="s">
        <v>40</v>
      </c>
      <c r="V469" s="2">
        <v>44572.09412037037</v>
      </c>
      <c r="W469" t="s">
        <v>41</v>
      </c>
      <c r="X469" t="s">
        <v>107</v>
      </c>
      <c r="Y469" t="s">
        <v>4107</v>
      </c>
      <c r="Z469" t="s">
        <v>4108</v>
      </c>
      <c r="AA469" t="s">
        <v>4109</v>
      </c>
      <c r="AB469" t="s">
        <v>4110</v>
      </c>
    </row>
    <row r="470" spans="1:28" x14ac:dyDescent="0.25">
      <c r="A470" t="s">
        <v>4111</v>
      </c>
      <c r="B470" t="s">
        <v>4112</v>
      </c>
      <c r="C470">
        <v>272044604213507</v>
      </c>
      <c r="D470" t="s">
        <v>49</v>
      </c>
      <c r="E470" t="s">
        <v>4113</v>
      </c>
      <c r="F470" t="s">
        <v>4114</v>
      </c>
      <c r="G470" t="s">
        <v>33</v>
      </c>
      <c r="H470" t="s">
        <v>4115</v>
      </c>
      <c r="I470" s="1">
        <v>38145</v>
      </c>
      <c r="J470">
        <v>231434550</v>
      </c>
      <c r="K470">
        <v>0</v>
      </c>
      <c r="L470">
        <v>0</v>
      </c>
      <c r="M470">
        <v>24411</v>
      </c>
      <c r="N470">
        <v>127798</v>
      </c>
      <c r="O470" t="s">
        <v>80</v>
      </c>
      <c r="P470" t="s">
        <v>54</v>
      </c>
      <c r="Q470" t="s">
        <v>81</v>
      </c>
      <c r="R470" t="s">
        <v>38</v>
      </c>
      <c r="S470">
        <v>2</v>
      </c>
      <c r="T470" t="s">
        <v>189</v>
      </c>
      <c r="U470" t="s">
        <v>40</v>
      </c>
      <c r="V470" s="2">
        <v>44690.467118055552</v>
      </c>
      <c r="W470" t="s">
        <v>41</v>
      </c>
      <c r="X470" t="s">
        <v>42</v>
      </c>
      <c r="Y470" t="s">
        <v>4116</v>
      </c>
      <c r="Z470" t="s">
        <v>4117</v>
      </c>
      <c r="AA470" t="s">
        <v>4118</v>
      </c>
      <c r="AB470" t="s">
        <v>4119</v>
      </c>
    </row>
    <row r="471" spans="1:28" x14ac:dyDescent="0.25">
      <c r="A471" t="s">
        <v>4120</v>
      </c>
      <c r="B471" t="s">
        <v>4121</v>
      </c>
      <c r="C471">
        <v>108042808584431</v>
      </c>
      <c r="D471" t="s">
        <v>30</v>
      </c>
      <c r="E471" t="s">
        <v>4122</v>
      </c>
      <c r="F471" t="s">
        <v>4123</v>
      </c>
      <c r="G471" t="s">
        <v>33</v>
      </c>
      <c r="H471" t="s">
        <v>4124</v>
      </c>
      <c r="I471" s="1">
        <v>24412</v>
      </c>
      <c r="J471">
        <v>668800586</v>
      </c>
      <c r="K471">
        <v>3</v>
      </c>
      <c r="L471">
        <v>3</v>
      </c>
      <c r="M471">
        <v>19502</v>
      </c>
      <c r="N471">
        <v>112001</v>
      </c>
      <c r="O471" t="s">
        <v>80</v>
      </c>
      <c r="P471" t="s">
        <v>36</v>
      </c>
      <c r="Q471" t="s">
        <v>55</v>
      </c>
      <c r="R471" t="s">
        <v>38</v>
      </c>
      <c r="S471">
        <v>6</v>
      </c>
      <c r="T471" t="s">
        <v>56</v>
      </c>
      <c r="U471" t="s">
        <v>40</v>
      </c>
      <c r="V471" s="2">
        <v>44565.525266203702</v>
      </c>
      <c r="W471" t="s">
        <v>41</v>
      </c>
      <c r="X471" t="s">
        <v>42</v>
      </c>
      <c r="Y471" t="s">
        <v>4125</v>
      </c>
      <c r="Z471" t="s">
        <v>4126</v>
      </c>
      <c r="AA471" t="s">
        <v>4127</v>
      </c>
      <c r="AB471" t="s">
        <v>4128</v>
      </c>
    </row>
    <row r="472" spans="1:28" x14ac:dyDescent="0.25">
      <c r="A472" t="s">
        <v>4129</v>
      </c>
      <c r="B472" t="s">
        <v>4130</v>
      </c>
      <c r="C472">
        <v>147093417222326</v>
      </c>
      <c r="D472" t="s">
        <v>114</v>
      </c>
      <c r="E472" t="s">
        <v>4131</v>
      </c>
      <c r="F472" t="s">
        <v>4132</v>
      </c>
      <c r="G472" t="s">
        <v>33</v>
      </c>
      <c r="H472" t="s">
        <v>4133</v>
      </c>
      <c r="I472" s="1">
        <v>25096</v>
      </c>
      <c r="J472">
        <v>31882806</v>
      </c>
      <c r="K472">
        <v>0</v>
      </c>
      <c r="L472">
        <v>2</v>
      </c>
      <c r="M472">
        <v>10730</v>
      </c>
      <c r="N472">
        <v>0</v>
      </c>
      <c r="O472" t="s">
        <v>53</v>
      </c>
      <c r="P472" t="s">
        <v>54</v>
      </c>
      <c r="Q472" t="s">
        <v>81</v>
      </c>
      <c r="R472" t="s">
        <v>38</v>
      </c>
      <c r="S472">
        <v>7</v>
      </c>
      <c r="T472" t="s">
        <v>189</v>
      </c>
      <c r="U472" t="s">
        <v>40</v>
      </c>
      <c r="V472" s="2">
        <v>44711.842129629629</v>
      </c>
      <c r="W472" t="s">
        <v>41</v>
      </c>
      <c r="X472" t="s">
        <v>57</v>
      </c>
      <c r="Y472" t="s">
        <v>4134</v>
      </c>
      <c r="Z472" t="s">
        <v>4135</v>
      </c>
      <c r="AA472" t="s">
        <v>4136</v>
      </c>
      <c r="AB472" t="s">
        <v>4137</v>
      </c>
    </row>
    <row r="473" spans="1:28" x14ac:dyDescent="0.25">
      <c r="A473" t="s">
        <v>2607</v>
      </c>
      <c r="B473" t="s">
        <v>4138</v>
      </c>
      <c r="C473">
        <v>195096613691808</v>
      </c>
      <c r="D473" t="s">
        <v>30</v>
      </c>
      <c r="E473" t="s">
        <v>4139</v>
      </c>
      <c r="F473" t="s">
        <v>4140</v>
      </c>
      <c r="G473" t="s">
        <v>92</v>
      </c>
      <c r="H473" t="s">
        <v>4141</v>
      </c>
      <c r="I473" s="1">
        <v>35005</v>
      </c>
      <c r="J473">
        <v>207041439</v>
      </c>
      <c r="K473">
        <v>0</v>
      </c>
      <c r="L473">
        <v>0</v>
      </c>
      <c r="M473">
        <v>97916</v>
      </c>
      <c r="N473">
        <v>0</v>
      </c>
      <c r="O473" t="s">
        <v>80</v>
      </c>
      <c r="P473" t="s">
        <v>54</v>
      </c>
      <c r="Q473" t="s">
        <v>55</v>
      </c>
      <c r="R473" t="s">
        <v>149</v>
      </c>
      <c r="S473">
        <v>1</v>
      </c>
      <c r="T473" t="s">
        <v>118</v>
      </c>
      <c r="U473" t="s">
        <v>40</v>
      </c>
      <c r="V473" s="2">
        <v>44626.02070601852</v>
      </c>
      <c r="W473" t="s">
        <v>41</v>
      </c>
      <c r="X473" t="s">
        <v>57</v>
      </c>
      <c r="Y473" t="s">
        <v>4142</v>
      </c>
      <c r="Z473" t="s">
        <v>4143</v>
      </c>
      <c r="AA473" t="s">
        <v>4144</v>
      </c>
      <c r="AB473" t="s">
        <v>4145</v>
      </c>
    </row>
    <row r="474" spans="1:28" x14ac:dyDescent="0.25">
      <c r="A474" t="s">
        <v>2952</v>
      </c>
      <c r="B474" t="s">
        <v>1030</v>
      </c>
      <c r="C474">
        <v>108035746376301</v>
      </c>
      <c r="D474" t="s">
        <v>30</v>
      </c>
      <c r="E474" t="s">
        <v>4146</v>
      </c>
      <c r="F474" t="s">
        <v>4147</v>
      </c>
      <c r="G474" t="s">
        <v>92</v>
      </c>
      <c r="H474" t="s">
        <v>4148</v>
      </c>
      <c r="I474" s="1">
        <v>36784</v>
      </c>
      <c r="J474">
        <v>61087160</v>
      </c>
      <c r="K474">
        <v>0</v>
      </c>
      <c r="L474">
        <v>2</v>
      </c>
      <c r="M474">
        <v>39163</v>
      </c>
      <c r="N474">
        <v>168058</v>
      </c>
      <c r="O474" t="s">
        <v>53</v>
      </c>
      <c r="P474" t="s">
        <v>54</v>
      </c>
      <c r="Q474" t="s">
        <v>81</v>
      </c>
      <c r="R474" t="s">
        <v>38</v>
      </c>
      <c r="S474">
        <v>7</v>
      </c>
      <c r="T474" t="s">
        <v>68</v>
      </c>
      <c r="U474" t="s">
        <v>40</v>
      </c>
      <c r="V474" s="2">
        <v>44580.508715277778</v>
      </c>
      <c r="W474" t="s">
        <v>41</v>
      </c>
      <c r="X474" t="s">
        <v>107</v>
      </c>
      <c r="Y474" t="s">
        <v>4149</v>
      </c>
      <c r="Z474" t="s">
        <v>4150</v>
      </c>
      <c r="AA474" t="s">
        <v>4151</v>
      </c>
      <c r="AB474" t="s">
        <v>4152</v>
      </c>
    </row>
    <row r="475" spans="1:28" x14ac:dyDescent="0.25">
      <c r="A475" t="s">
        <v>595</v>
      </c>
      <c r="B475" t="s">
        <v>4153</v>
      </c>
      <c r="C475">
        <v>139097654021685</v>
      </c>
      <c r="D475" t="s">
        <v>216</v>
      </c>
      <c r="E475" t="s">
        <v>4154</v>
      </c>
      <c r="F475" t="s">
        <v>4155</v>
      </c>
      <c r="G475" t="s">
        <v>33</v>
      </c>
      <c r="H475" t="s">
        <v>4156</v>
      </c>
      <c r="I475" s="1">
        <v>43025</v>
      </c>
      <c r="J475">
        <v>218098391</v>
      </c>
      <c r="K475">
        <v>0</v>
      </c>
      <c r="L475">
        <v>1</v>
      </c>
      <c r="M475">
        <v>52953</v>
      </c>
      <c r="N475">
        <v>249239</v>
      </c>
      <c r="O475" t="s">
        <v>208</v>
      </c>
      <c r="P475" t="s">
        <v>54</v>
      </c>
      <c r="Q475" t="s">
        <v>67</v>
      </c>
      <c r="R475" t="s">
        <v>38</v>
      </c>
      <c r="S475">
        <v>2</v>
      </c>
      <c r="T475" t="s">
        <v>118</v>
      </c>
      <c r="U475" t="s">
        <v>40</v>
      </c>
      <c r="V475" s="2">
        <v>44671.110451388886</v>
      </c>
      <c r="W475" t="s">
        <v>41</v>
      </c>
      <c r="X475" t="s">
        <v>42</v>
      </c>
      <c r="Y475" t="s">
        <v>4157</v>
      </c>
      <c r="Z475" t="s">
        <v>4158</v>
      </c>
      <c r="AA475" t="s">
        <v>4159</v>
      </c>
      <c r="AB475" t="s">
        <v>4160</v>
      </c>
    </row>
    <row r="476" spans="1:28" x14ac:dyDescent="0.25">
      <c r="A476" t="s">
        <v>4129</v>
      </c>
      <c r="B476" t="s">
        <v>4161</v>
      </c>
      <c r="C476">
        <v>174010319003431</v>
      </c>
      <c r="D476" t="s">
        <v>76</v>
      </c>
      <c r="E476" t="s">
        <v>4162</v>
      </c>
      <c r="F476" t="s">
        <v>4163</v>
      </c>
      <c r="G476" t="s">
        <v>92</v>
      </c>
      <c r="H476" t="s">
        <v>4164</v>
      </c>
      <c r="I476" s="1">
        <v>24377</v>
      </c>
      <c r="J476">
        <v>960646647</v>
      </c>
      <c r="K476">
        <v>0</v>
      </c>
      <c r="L476">
        <v>0</v>
      </c>
      <c r="M476">
        <v>0</v>
      </c>
      <c r="N476">
        <v>0</v>
      </c>
      <c r="O476" t="s">
        <v>80</v>
      </c>
      <c r="P476" t="s">
        <v>54</v>
      </c>
      <c r="Q476" t="s">
        <v>81</v>
      </c>
      <c r="R476" t="s">
        <v>38</v>
      </c>
      <c r="S476">
        <v>1</v>
      </c>
      <c r="T476" t="s">
        <v>56</v>
      </c>
      <c r="U476" t="s">
        <v>40</v>
      </c>
      <c r="V476" s="2">
        <v>44705.739814814813</v>
      </c>
      <c r="W476" t="s">
        <v>41</v>
      </c>
      <c r="X476" t="s">
        <v>57</v>
      </c>
      <c r="Y476" t="s">
        <v>4165</v>
      </c>
      <c r="Z476" t="s">
        <v>4166</v>
      </c>
      <c r="AA476" t="s">
        <v>4167</v>
      </c>
      <c r="AB476" t="s">
        <v>4168</v>
      </c>
    </row>
    <row r="477" spans="1:28" x14ac:dyDescent="0.25">
      <c r="A477" t="s">
        <v>4169</v>
      </c>
      <c r="B477" t="s">
        <v>4170</v>
      </c>
      <c r="C477">
        <v>257108400719031</v>
      </c>
      <c r="D477" t="s">
        <v>49</v>
      </c>
      <c r="E477" t="s">
        <v>4171</v>
      </c>
      <c r="F477" t="s">
        <v>4172</v>
      </c>
      <c r="G477" t="s">
        <v>33</v>
      </c>
      <c r="H477" t="s">
        <v>4173</v>
      </c>
      <c r="I477" s="1">
        <v>37367</v>
      </c>
      <c r="J477">
        <v>908029467</v>
      </c>
      <c r="K477">
        <v>0</v>
      </c>
      <c r="L477">
        <v>1</v>
      </c>
      <c r="M477">
        <v>0</v>
      </c>
      <c r="N477">
        <v>70103</v>
      </c>
      <c r="O477" t="s">
        <v>80</v>
      </c>
      <c r="P477" t="s">
        <v>54</v>
      </c>
      <c r="Q477" t="s">
        <v>81</v>
      </c>
      <c r="R477" t="s">
        <v>38</v>
      </c>
      <c r="S477">
        <v>8</v>
      </c>
      <c r="T477" t="s">
        <v>56</v>
      </c>
      <c r="U477" t="s">
        <v>40</v>
      </c>
      <c r="V477" s="2">
        <v>44646.550763888888</v>
      </c>
      <c r="W477" t="s">
        <v>41</v>
      </c>
      <c r="X477" t="s">
        <v>57</v>
      </c>
      <c r="Y477" t="s">
        <v>4174</v>
      </c>
      <c r="Z477" t="s">
        <v>4175</v>
      </c>
      <c r="AA477" t="s">
        <v>4176</v>
      </c>
      <c r="AB477" t="s">
        <v>4177</v>
      </c>
    </row>
    <row r="478" spans="1:28" x14ac:dyDescent="0.25">
      <c r="A478" t="s">
        <v>4178</v>
      </c>
      <c r="B478" t="s">
        <v>4179</v>
      </c>
      <c r="C478">
        <v>232067127014701</v>
      </c>
      <c r="D478" t="s">
        <v>76</v>
      </c>
      <c r="E478" t="s">
        <v>4180</v>
      </c>
      <c r="F478" t="s">
        <v>4181</v>
      </c>
      <c r="G478" t="s">
        <v>33</v>
      </c>
      <c r="H478" t="s">
        <v>4182</v>
      </c>
      <c r="I478" s="1">
        <v>17181</v>
      </c>
      <c r="J478">
        <v>831157828</v>
      </c>
      <c r="K478">
        <v>0</v>
      </c>
      <c r="L478">
        <v>0</v>
      </c>
      <c r="M478">
        <v>11954</v>
      </c>
      <c r="N478">
        <v>0</v>
      </c>
      <c r="O478" t="s">
        <v>80</v>
      </c>
      <c r="P478" t="s">
        <v>54</v>
      </c>
      <c r="Q478" t="s">
        <v>81</v>
      </c>
      <c r="R478" t="s">
        <v>38</v>
      </c>
      <c r="S478">
        <v>1</v>
      </c>
      <c r="T478" t="s">
        <v>229</v>
      </c>
      <c r="U478" t="s">
        <v>40</v>
      </c>
      <c r="V478" s="2">
        <v>44643.590405092589</v>
      </c>
      <c r="W478" t="s">
        <v>41</v>
      </c>
      <c r="X478" t="s">
        <v>42</v>
      </c>
      <c r="Y478" t="s">
        <v>4183</v>
      </c>
      <c r="Z478" t="s">
        <v>4184</v>
      </c>
      <c r="AA478" t="s">
        <v>4185</v>
      </c>
      <c r="AB478" t="s">
        <v>4186</v>
      </c>
    </row>
    <row r="479" spans="1:28" x14ac:dyDescent="0.25">
      <c r="A479" t="s">
        <v>1056</v>
      </c>
      <c r="B479" t="s">
        <v>4187</v>
      </c>
      <c r="C479">
        <v>220093201379324</v>
      </c>
      <c r="D479" t="s">
        <v>216</v>
      </c>
      <c r="E479" t="s">
        <v>4188</v>
      </c>
      <c r="F479" t="s">
        <v>4189</v>
      </c>
      <c r="G479" t="s">
        <v>92</v>
      </c>
      <c r="H479" t="s">
        <v>4190</v>
      </c>
      <c r="I479" s="1">
        <v>34917</v>
      </c>
      <c r="J479">
        <v>100208113</v>
      </c>
      <c r="K479">
        <v>0</v>
      </c>
      <c r="L479">
        <v>0</v>
      </c>
      <c r="M479">
        <v>102904</v>
      </c>
      <c r="N479">
        <v>0</v>
      </c>
      <c r="O479" t="s">
        <v>208</v>
      </c>
      <c r="P479" t="s">
        <v>36</v>
      </c>
      <c r="Q479" t="s">
        <v>94</v>
      </c>
      <c r="R479" t="s">
        <v>149</v>
      </c>
      <c r="S479">
        <v>0</v>
      </c>
      <c r="T479" t="s">
        <v>178</v>
      </c>
      <c r="U479" t="s">
        <v>40</v>
      </c>
      <c r="V479" s="2">
        <v>44663.015856481485</v>
      </c>
      <c r="W479" t="s">
        <v>41</v>
      </c>
      <c r="X479" t="s">
        <v>42</v>
      </c>
      <c r="Y479" t="s">
        <v>4191</v>
      </c>
      <c r="Z479" t="s">
        <v>4192</v>
      </c>
      <c r="AA479" t="s">
        <v>4193</v>
      </c>
      <c r="AB479" t="s">
        <v>4194</v>
      </c>
    </row>
    <row r="480" spans="1:28" x14ac:dyDescent="0.25">
      <c r="A480" t="s">
        <v>4195</v>
      </c>
      <c r="B480" t="s">
        <v>4196</v>
      </c>
      <c r="C480">
        <v>186058212130843</v>
      </c>
      <c r="D480" t="s">
        <v>216</v>
      </c>
      <c r="E480" t="s">
        <v>4197</v>
      </c>
      <c r="F480" t="s">
        <v>4198</v>
      </c>
      <c r="G480" t="s">
        <v>92</v>
      </c>
      <c r="H480" t="s">
        <v>4199</v>
      </c>
      <c r="I480" s="1">
        <v>34494</v>
      </c>
      <c r="J480">
        <v>909479253</v>
      </c>
      <c r="K480">
        <v>0</v>
      </c>
      <c r="L480">
        <v>0</v>
      </c>
      <c r="M480">
        <v>150956</v>
      </c>
      <c r="N480">
        <v>386522</v>
      </c>
      <c r="O480" t="s">
        <v>138</v>
      </c>
      <c r="P480" t="s">
        <v>54</v>
      </c>
      <c r="Q480" t="s">
        <v>55</v>
      </c>
      <c r="R480" t="s">
        <v>38</v>
      </c>
      <c r="S480">
        <v>0</v>
      </c>
      <c r="T480" t="s">
        <v>239</v>
      </c>
      <c r="U480" t="s">
        <v>40</v>
      </c>
      <c r="V480" s="2">
        <v>44666.571886574071</v>
      </c>
      <c r="W480" t="s">
        <v>41</v>
      </c>
      <c r="X480" t="s">
        <v>42</v>
      </c>
      <c r="Y480" t="s">
        <v>4200</v>
      </c>
      <c r="Z480" t="s">
        <v>4201</v>
      </c>
      <c r="AA480" t="s">
        <v>4202</v>
      </c>
      <c r="AB480" t="s">
        <v>4203</v>
      </c>
    </row>
    <row r="481" spans="1:28" x14ac:dyDescent="0.25">
      <c r="A481" t="s">
        <v>2329</v>
      </c>
      <c r="B481" t="s">
        <v>4204</v>
      </c>
      <c r="C481">
        <v>248052923257478</v>
      </c>
      <c r="D481" t="s">
        <v>30</v>
      </c>
      <c r="E481" t="s">
        <v>4205</v>
      </c>
      <c r="F481" t="s">
        <v>4206</v>
      </c>
      <c r="G481" t="s">
        <v>33</v>
      </c>
      <c r="H481" t="s">
        <v>4207</v>
      </c>
      <c r="I481" s="1">
        <v>20243</v>
      </c>
      <c r="J481">
        <v>603971301</v>
      </c>
      <c r="K481">
        <v>0</v>
      </c>
      <c r="L481">
        <v>0</v>
      </c>
      <c r="M481">
        <v>55727</v>
      </c>
      <c r="N481">
        <v>195859</v>
      </c>
      <c r="O481" t="s">
        <v>53</v>
      </c>
      <c r="P481" t="s">
        <v>36</v>
      </c>
      <c r="Q481" t="s">
        <v>67</v>
      </c>
      <c r="R481" t="s">
        <v>149</v>
      </c>
      <c r="S481">
        <v>1</v>
      </c>
      <c r="T481" t="s">
        <v>189</v>
      </c>
      <c r="U481" t="s">
        <v>40</v>
      </c>
      <c r="V481" s="2">
        <v>44671.043368055558</v>
      </c>
      <c r="W481" t="s">
        <v>41</v>
      </c>
      <c r="X481" t="s">
        <v>57</v>
      </c>
      <c r="Y481" t="s">
        <v>4208</v>
      </c>
      <c r="Z481" t="s">
        <v>4209</v>
      </c>
      <c r="AA481" t="s">
        <v>4210</v>
      </c>
      <c r="AB481" t="s">
        <v>4211</v>
      </c>
    </row>
    <row r="482" spans="1:28" x14ac:dyDescent="0.25">
      <c r="A482" t="s">
        <v>1467</v>
      </c>
      <c r="B482" t="s">
        <v>4212</v>
      </c>
      <c r="C482">
        <v>124082722934873</v>
      </c>
      <c r="D482" t="s">
        <v>174</v>
      </c>
      <c r="E482" t="s">
        <v>4213</v>
      </c>
      <c r="F482" t="s">
        <v>4214</v>
      </c>
      <c r="G482" t="s">
        <v>33</v>
      </c>
      <c r="H482" t="s">
        <v>4215</v>
      </c>
      <c r="I482" s="1">
        <v>19342</v>
      </c>
      <c r="J482">
        <v>204546735</v>
      </c>
      <c r="K482">
        <v>0</v>
      </c>
      <c r="L482">
        <v>0</v>
      </c>
      <c r="M482">
        <v>24849</v>
      </c>
      <c r="N482">
        <v>0</v>
      </c>
      <c r="O482" t="s">
        <v>80</v>
      </c>
      <c r="P482" t="s">
        <v>54</v>
      </c>
      <c r="Q482" t="s">
        <v>81</v>
      </c>
      <c r="R482" t="s">
        <v>38</v>
      </c>
      <c r="S482">
        <v>0</v>
      </c>
      <c r="T482" t="s">
        <v>56</v>
      </c>
      <c r="U482" t="s">
        <v>69</v>
      </c>
      <c r="V482" s="2">
        <v>44683.967175925929</v>
      </c>
      <c r="W482" t="s">
        <v>41</v>
      </c>
      <c r="X482" t="s">
        <v>42</v>
      </c>
      <c r="Y482" t="s">
        <v>4216</v>
      </c>
      <c r="Z482" t="s">
        <v>4217</v>
      </c>
      <c r="AA482" t="s">
        <v>4218</v>
      </c>
      <c r="AB482" t="s">
        <v>4219</v>
      </c>
    </row>
    <row r="483" spans="1:28" x14ac:dyDescent="0.25">
      <c r="A483" t="s">
        <v>2240</v>
      </c>
      <c r="B483" t="s">
        <v>4220</v>
      </c>
      <c r="C483">
        <v>191100105395563</v>
      </c>
      <c r="D483" t="s">
        <v>76</v>
      </c>
      <c r="E483" t="s">
        <v>4221</v>
      </c>
      <c r="F483" t="s">
        <v>4222</v>
      </c>
      <c r="G483" t="s">
        <v>33</v>
      </c>
      <c r="H483" t="s">
        <v>4223</v>
      </c>
      <c r="I483" s="1">
        <v>20474</v>
      </c>
      <c r="J483">
        <v>968439150</v>
      </c>
      <c r="K483">
        <v>0</v>
      </c>
      <c r="L483">
        <v>3</v>
      </c>
      <c r="M483">
        <v>16227</v>
      </c>
      <c r="O483" t="s">
        <v>53</v>
      </c>
      <c r="P483" t="s">
        <v>54</v>
      </c>
      <c r="Q483" t="s">
        <v>188</v>
      </c>
      <c r="R483" t="s">
        <v>149</v>
      </c>
      <c r="S483">
        <v>6</v>
      </c>
      <c r="T483" t="s">
        <v>56</v>
      </c>
      <c r="U483" t="s">
        <v>40</v>
      </c>
      <c r="V483" s="2">
        <v>44702.360381944447</v>
      </c>
      <c r="W483" t="s">
        <v>41</v>
      </c>
      <c r="X483" t="s">
        <v>57</v>
      </c>
      <c r="Y483" t="s">
        <v>4224</v>
      </c>
      <c r="Z483" t="s">
        <v>4225</v>
      </c>
      <c r="AA483" t="s">
        <v>4226</v>
      </c>
      <c r="AB483" t="s">
        <v>4227</v>
      </c>
    </row>
    <row r="484" spans="1:28" x14ac:dyDescent="0.25">
      <c r="A484" t="s">
        <v>263</v>
      </c>
      <c r="B484" t="s">
        <v>4228</v>
      </c>
      <c r="C484">
        <v>100014221875078</v>
      </c>
      <c r="D484" t="s">
        <v>30</v>
      </c>
      <c r="E484" t="s">
        <v>4229</v>
      </c>
      <c r="F484" t="s">
        <v>4230</v>
      </c>
      <c r="G484" t="s">
        <v>33</v>
      </c>
      <c r="H484" t="s">
        <v>4231</v>
      </c>
      <c r="I484" s="1">
        <v>36198</v>
      </c>
      <c r="J484">
        <v>128902374</v>
      </c>
      <c r="K484">
        <v>0</v>
      </c>
      <c r="L484">
        <v>3</v>
      </c>
      <c r="M484">
        <v>66841</v>
      </c>
      <c r="N484">
        <v>0</v>
      </c>
      <c r="O484" t="s">
        <v>35</v>
      </c>
      <c r="P484" t="s">
        <v>54</v>
      </c>
      <c r="Q484" t="s">
        <v>81</v>
      </c>
      <c r="R484" t="s">
        <v>38</v>
      </c>
      <c r="S484">
        <v>0</v>
      </c>
      <c r="U484" t="s">
        <v>40</v>
      </c>
      <c r="V484" s="2">
        <v>44621.770740740743</v>
      </c>
      <c r="W484" t="s">
        <v>41</v>
      </c>
      <c r="X484" t="s">
        <v>57</v>
      </c>
      <c r="Y484" t="s">
        <v>4232</v>
      </c>
      <c r="Z484" t="s">
        <v>4233</v>
      </c>
      <c r="AA484" t="s">
        <v>4234</v>
      </c>
      <c r="AB484" t="s">
        <v>4235</v>
      </c>
    </row>
    <row r="485" spans="1:28" x14ac:dyDescent="0.25">
      <c r="A485" t="s">
        <v>2616</v>
      </c>
      <c r="B485" t="s">
        <v>4236</v>
      </c>
      <c r="C485">
        <v>259030718672965</v>
      </c>
      <c r="D485" t="s">
        <v>165</v>
      </c>
      <c r="E485" t="s">
        <v>4237</v>
      </c>
      <c r="F485" t="s">
        <v>4238</v>
      </c>
      <c r="G485" t="s">
        <v>33</v>
      </c>
      <c r="H485" t="s">
        <v>4239</v>
      </c>
      <c r="I485" s="1">
        <v>25967</v>
      </c>
      <c r="J485">
        <v>602229598</v>
      </c>
      <c r="K485">
        <v>2</v>
      </c>
      <c r="L485">
        <v>2</v>
      </c>
      <c r="M485">
        <v>64957</v>
      </c>
      <c r="N485">
        <v>209019</v>
      </c>
      <c r="O485" t="s">
        <v>208</v>
      </c>
      <c r="P485" t="s">
        <v>54</v>
      </c>
      <c r="Q485" t="s">
        <v>55</v>
      </c>
      <c r="R485" t="s">
        <v>38</v>
      </c>
      <c r="S485">
        <v>3</v>
      </c>
      <c r="T485" t="s">
        <v>39</v>
      </c>
      <c r="U485" t="s">
        <v>40</v>
      </c>
      <c r="V485" s="2">
        <v>44691.468148148146</v>
      </c>
      <c r="W485" t="s">
        <v>41</v>
      </c>
      <c r="X485" t="s">
        <v>107</v>
      </c>
      <c r="Y485" t="s">
        <v>4240</v>
      </c>
      <c r="Z485" t="s">
        <v>4241</v>
      </c>
      <c r="AA485" t="s">
        <v>4242</v>
      </c>
      <c r="AB485" t="s">
        <v>4243</v>
      </c>
    </row>
    <row r="486" spans="1:28" x14ac:dyDescent="0.25">
      <c r="A486" t="s">
        <v>2487</v>
      </c>
      <c r="B486" t="s">
        <v>4244</v>
      </c>
      <c r="C486">
        <v>183118212125053</v>
      </c>
      <c r="D486" t="s">
        <v>174</v>
      </c>
      <c r="E486" t="s">
        <v>4245</v>
      </c>
      <c r="F486" t="s">
        <v>4246</v>
      </c>
      <c r="G486" t="s">
        <v>33</v>
      </c>
      <c r="H486" t="s">
        <v>4247</v>
      </c>
      <c r="I486" s="1">
        <v>19011</v>
      </c>
      <c r="J486">
        <v>779624178</v>
      </c>
      <c r="K486">
        <v>0</v>
      </c>
      <c r="L486">
        <v>0</v>
      </c>
      <c r="M486">
        <v>101637</v>
      </c>
      <c r="N486">
        <v>325193</v>
      </c>
      <c r="O486" t="s">
        <v>208</v>
      </c>
      <c r="P486" t="s">
        <v>54</v>
      </c>
      <c r="Q486" t="s">
        <v>37</v>
      </c>
      <c r="R486" t="s">
        <v>38</v>
      </c>
      <c r="S486">
        <v>1</v>
      </c>
      <c r="T486" t="s">
        <v>128</v>
      </c>
      <c r="U486" t="s">
        <v>40</v>
      </c>
      <c r="V486" s="2">
        <v>44626.215370370373</v>
      </c>
      <c r="W486" t="s">
        <v>41</v>
      </c>
      <c r="X486" t="s">
        <v>42</v>
      </c>
      <c r="Y486" t="s">
        <v>4248</v>
      </c>
      <c r="Z486" t="s">
        <v>4249</v>
      </c>
      <c r="AA486" t="s">
        <v>4250</v>
      </c>
      <c r="AB486" t="s">
        <v>4251</v>
      </c>
    </row>
    <row r="487" spans="1:28" x14ac:dyDescent="0.25">
      <c r="A487" t="s">
        <v>4252</v>
      </c>
      <c r="B487" t="s">
        <v>4253</v>
      </c>
      <c r="C487">
        <v>209037306595464</v>
      </c>
      <c r="D487" t="s">
        <v>174</v>
      </c>
      <c r="E487" t="s">
        <v>4254</v>
      </c>
      <c r="F487" t="s">
        <v>1972</v>
      </c>
      <c r="G487" t="s">
        <v>33</v>
      </c>
      <c r="H487" t="s">
        <v>4255</v>
      </c>
      <c r="I487" s="1">
        <v>43764</v>
      </c>
      <c r="J487">
        <v>578135332</v>
      </c>
      <c r="K487">
        <v>0</v>
      </c>
      <c r="L487">
        <v>0</v>
      </c>
      <c r="M487">
        <v>19270</v>
      </c>
      <c r="N487">
        <v>118739</v>
      </c>
      <c r="O487" t="s">
        <v>80</v>
      </c>
      <c r="P487" t="s">
        <v>54</v>
      </c>
      <c r="Q487" t="s">
        <v>55</v>
      </c>
      <c r="R487" t="s">
        <v>38</v>
      </c>
      <c r="S487">
        <v>0</v>
      </c>
      <c r="T487" t="s">
        <v>56</v>
      </c>
      <c r="U487" t="s">
        <v>69</v>
      </c>
      <c r="V487" s="2">
        <v>44707.056689814817</v>
      </c>
      <c r="W487" t="s">
        <v>41</v>
      </c>
      <c r="X487" t="s">
        <v>42</v>
      </c>
      <c r="Y487" t="s">
        <v>4256</v>
      </c>
      <c r="Z487" t="s">
        <v>4257</v>
      </c>
      <c r="AA487" t="s">
        <v>4258</v>
      </c>
      <c r="AB487" t="s">
        <v>4259</v>
      </c>
    </row>
    <row r="488" spans="1:28" x14ac:dyDescent="0.25">
      <c r="A488" t="s">
        <v>4260</v>
      </c>
      <c r="B488" t="s">
        <v>1012</v>
      </c>
      <c r="C488">
        <v>145095502999271</v>
      </c>
      <c r="D488" t="s">
        <v>216</v>
      </c>
      <c r="E488" t="s">
        <v>4261</v>
      </c>
      <c r="F488" t="s">
        <v>4262</v>
      </c>
      <c r="G488" t="s">
        <v>33</v>
      </c>
      <c r="H488" t="s">
        <v>4263</v>
      </c>
      <c r="I488" s="1">
        <v>37205</v>
      </c>
      <c r="J488">
        <v>844879272</v>
      </c>
      <c r="K488">
        <v>1</v>
      </c>
      <c r="L488">
        <v>2</v>
      </c>
      <c r="M488">
        <v>26555</v>
      </c>
      <c r="N488">
        <v>160140</v>
      </c>
      <c r="O488" t="s">
        <v>80</v>
      </c>
      <c r="P488" t="s">
        <v>54</v>
      </c>
      <c r="Q488" t="s">
        <v>37</v>
      </c>
      <c r="R488" t="s">
        <v>38</v>
      </c>
      <c r="S488">
        <v>1</v>
      </c>
      <c r="T488" t="s">
        <v>56</v>
      </c>
      <c r="U488" t="s">
        <v>40</v>
      </c>
      <c r="V488" s="2">
        <v>44676.400011574071</v>
      </c>
      <c r="W488" t="s">
        <v>41</v>
      </c>
      <c r="X488" t="s">
        <v>42</v>
      </c>
      <c r="Y488" t="s">
        <v>4264</v>
      </c>
      <c r="Z488" t="s">
        <v>4265</v>
      </c>
      <c r="AA488" t="s">
        <v>4266</v>
      </c>
      <c r="AB488" t="s">
        <v>4267</v>
      </c>
    </row>
    <row r="489" spans="1:28" x14ac:dyDescent="0.25">
      <c r="A489" t="s">
        <v>4268</v>
      </c>
      <c r="B489" t="s">
        <v>4269</v>
      </c>
      <c r="C489">
        <v>297077127066993</v>
      </c>
      <c r="D489" t="s">
        <v>174</v>
      </c>
      <c r="E489" t="s">
        <v>4270</v>
      </c>
      <c r="F489" t="s">
        <v>4271</v>
      </c>
      <c r="G489" t="s">
        <v>92</v>
      </c>
      <c r="H489" t="s">
        <v>4272</v>
      </c>
      <c r="I489" s="1">
        <v>23237</v>
      </c>
      <c r="J489">
        <v>922967381</v>
      </c>
      <c r="K489">
        <v>0</v>
      </c>
      <c r="L489">
        <v>0</v>
      </c>
      <c r="M489">
        <v>38957</v>
      </c>
      <c r="N489">
        <v>140755</v>
      </c>
      <c r="O489" t="s">
        <v>53</v>
      </c>
      <c r="P489" t="s">
        <v>36</v>
      </c>
      <c r="Q489" t="s">
        <v>81</v>
      </c>
      <c r="R489" t="s">
        <v>38</v>
      </c>
      <c r="S489">
        <v>0</v>
      </c>
      <c r="T489" t="s">
        <v>56</v>
      </c>
      <c r="U489" t="s">
        <v>69</v>
      </c>
      <c r="V489" s="2">
        <v>44710.832928240743</v>
      </c>
      <c r="W489" t="s">
        <v>41</v>
      </c>
      <c r="X489" t="s">
        <v>107</v>
      </c>
      <c r="Y489" t="s">
        <v>4273</v>
      </c>
      <c r="Z489" t="s">
        <v>4274</v>
      </c>
      <c r="AA489" t="s">
        <v>4275</v>
      </c>
      <c r="AB489" t="s">
        <v>4276</v>
      </c>
    </row>
    <row r="490" spans="1:28" x14ac:dyDescent="0.25">
      <c r="A490" t="s">
        <v>3372</v>
      </c>
      <c r="B490" t="s">
        <v>3925</v>
      </c>
      <c r="C490">
        <v>242051501412774</v>
      </c>
      <c r="D490" t="s">
        <v>76</v>
      </c>
      <c r="E490" t="s">
        <v>4277</v>
      </c>
      <c r="F490" t="s">
        <v>4278</v>
      </c>
      <c r="G490" t="s">
        <v>92</v>
      </c>
      <c r="H490" t="s">
        <v>4279</v>
      </c>
      <c r="I490" s="1">
        <v>42032</v>
      </c>
      <c r="J490">
        <v>826845293</v>
      </c>
      <c r="K490">
        <v>0</v>
      </c>
      <c r="L490">
        <v>2</v>
      </c>
      <c r="M490">
        <v>33392</v>
      </c>
      <c r="N490">
        <v>161864</v>
      </c>
      <c r="O490" t="s">
        <v>53</v>
      </c>
      <c r="P490" t="s">
        <v>54</v>
      </c>
      <c r="Q490" t="s">
        <v>37</v>
      </c>
      <c r="R490" t="s">
        <v>38</v>
      </c>
      <c r="S490">
        <v>5</v>
      </c>
      <c r="T490" t="s">
        <v>128</v>
      </c>
      <c r="U490" t="s">
        <v>40</v>
      </c>
      <c r="V490" s="2">
        <v>44595.628379629627</v>
      </c>
      <c r="W490" t="s">
        <v>41</v>
      </c>
      <c r="X490" t="s">
        <v>57</v>
      </c>
      <c r="Y490" t="s">
        <v>4280</v>
      </c>
      <c r="Z490" t="s">
        <v>4281</v>
      </c>
      <c r="AA490" t="s">
        <v>4282</v>
      </c>
      <c r="AB490" t="s">
        <v>4283</v>
      </c>
    </row>
    <row r="491" spans="1:28" x14ac:dyDescent="0.25">
      <c r="A491" t="s">
        <v>665</v>
      </c>
      <c r="B491" t="s">
        <v>4284</v>
      </c>
      <c r="C491">
        <v>240055212145302</v>
      </c>
      <c r="D491" t="s">
        <v>30</v>
      </c>
      <c r="E491" t="s">
        <v>4285</v>
      </c>
      <c r="F491" t="s">
        <v>4286</v>
      </c>
      <c r="G491" t="s">
        <v>92</v>
      </c>
      <c r="H491" t="s">
        <v>4287</v>
      </c>
      <c r="I491" s="1">
        <v>34938</v>
      </c>
      <c r="J491">
        <v>462892636</v>
      </c>
      <c r="K491">
        <v>0</v>
      </c>
      <c r="L491">
        <v>2</v>
      </c>
      <c r="M491">
        <v>33571</v>
      </c>
      <c r="N491">
        <v>0</v>
      </c>
      <c r="O491" t="s">
        <v>53</v>
      </c>
      <c r="P491" t="s">
        <v>36</v>
      </c>
      <c r="Q491" t="s">
        <v>55</v>
      </c>
      <c r="R491" t="s">
        <v>38</v>
      </c>
      <c r="S491">
        <v>0</v>
      </c>
      <c r="T491" t="s">
        <v>229</v>
      </c>
      <c r="U491" t="s">
        <v>40</v>
      </c>
      <c r="V491" s="2">
        <v>44697.002025462964</v>
      </c>
      <c r="W491" t="s">
        <v>41</v>
      </c>
      <c r="X491" t="s">
        <v>57</v>
      </c>
      <c r="Y491" t="s">
        <v>4288</v>
      </c>
      <c r="Z491" t="s">
        <v>4289</v>
      </c>
      <c r="AA491" t="s">
        <v>4290</v>
      </c>
      <c r="AB491" t="s">
        <v>4291</v>
      </c>
    </row>
    <row r="492" spans="1:28" x14ac:dyDescent="0.25">
      <c r="A492" t="s">
        <v>656</v>
      </c>
      <c r="B492" t="s">
        <v>4292</v>
      </c>
      <c r="C492">
        <v>140044700165082</v>
      </c>
      <c r="D492" t="s">
        <v>216</v>
      </c>
      <c r="E492" t="s">
        <v>4293</v>
      </c>
      <c r="F492" t="s">
        <v>4294</v>
      </c>
      <c r="G492" t="s">
        <v>33</v>
      </c>
      <c r="H492" t="s">
        <v>4295</v>
      </c>
      <c r="I492" s="1">
        <v>23773</v>
      </c>
      <c r="J492">
        <v>195722546</v>
      </c>
      <c r="K492">
        <v>1</v>
      </c>
      <c r="L492">
        <v>3</v>
      </c>
      <c r="M492">
        <v>68330</v>
      </c>
      <c r="N492">
        <v>254660</v>
      </c>
      <c r="O492" t="s">
        <v>35</v>
      </c>
      <c r="P492" t="s">
        <v>54</v>
      </c>
      <c r="Q492" t="s">
        <v>81</v>
      </c>
      <c r="R492" t="s">
        <v>38</v>
      </c>
      <c r="S492">
        <v>1</v>
      </c>
      <c r="T492" t="s">
        <v>128</v>
      </c>
      <c r="U492" t="s">
        <v>40</v>
      </c>
      <c r="V492" s="2">
        <v>44696.392523148148</v>
      </c>
      <c r="W492" t="s">
        <v>41</v>
      </c>
      <c r="X492" t="s">
        <v>57</v>
      </c>
      <c r="Y492" t="s">
        <v>4296</v>
      </c>
      <c r="Z492" t="s">
        <v>4297</v>
      </c>
      <c r="AA492" t="s">
        <v>4298</v>
      </c>
      <c r="AB492" t="s">
        <v>4299</v>
      </c>
    </row>
    <row r="493" spans="1:28" x14ac:dyDescent="0.25">
      <c r="A493" t="s">
        <v>4300</v>
      </c>
      <c r="B493" t="s">
        <v>4301</v>
      </c>
      <c r="C493">
        <v>228053930047808</v>
      </c>
      <c r="D493" t="s">
        <v>114</v>
      </c>
      <c r="E493" t="s">
        <v>4302</v>
      </c>
      <c r="F493" t="s">
        <v>4303</v>
      </c>
      <c r="G493" t="s">
        <v>92</v>
      </c>
      <c r="H493" t="s">
        <v>4304</v>
      </c>
      <c r="I493" s="1">
        <v>18255</v>
      </c>
      <c r="J493">
        <v>335375976</v>
      </c>
      <c r="K493">
        <v>0</v>
      </c>
      <c r="L493">
        <v>1</v>
      </c>
      <c r="M493">
        <v>62361</v>
      </c>
      <c r="N493">
        <v>185738</v>
      </c>
      <c r="O493" t="s">
        <v>35</v>
      </c>
      <c r="P493" t="s">
        <v>54</v>
      </c>
      <c r="Q493" t="s">
        <v>81</v>
      </c>
      <c r="R493" t="s">
        <v>38</v>
      </c>
      <c r="S493">
        <v>2</v>
      </c>
      <c r="T493" t="s">
        <v>189</v>
      </c>
      <c r="U493" t="s">
        <v>40</v>
      </c>
      <c r="V493" s="2">
        <v>44709.142129629632</v>
      </c>
      <c r="W493" t="s">
        <v>41</v>
      </c>
      <c r="X493" t="s">
        <v>57</v>
      </c>
      <c r="Y493" t="s">
        <v>4305</v>
      </c>
      <c r="Z493" t="s">
        <v>4306</v>
      </c>
      <c r="AA493" t="s">
        <v>4307</v>
      </c>
      <c r="AB493" t="s">
        <v>4308</v>
      </c>
    </row>
    <row r="494" spans="1:28" x14ac:dyDescent="0.25">
      <c r="A494" t="s">
        <v>4309</v>
      </c>
      <c r="B494" t="s">
        <v>4310</v>
      </c>
      <c r="C494">
        <v>207115819403176</v>
      </c>
      <c r="D494" t="s">
        <v>216</v>
      </c>
      <c r="E494" t="s">
        <v>4311</v>
      </c>
      <c r="F494" t="s">
        <v>4312</v>
      </c>
      <c r="G494" t="s">
        <v>33</v>
      </c>
      <c r="H494" t="s">
        <v>4313</v>
      </c>
      <c r="I494" s="1">
        <v>17611</v>
      </c>
      <c r="J494">
        <v>911685716</v>
      </c>
      <c r="K494">
        <v>0</v>
      </c>
      <c r="L494">
        <v>0</v>
      </c>
      <c r="M494">
        <v>18244</v>
      </c>
      <c r="N494">
        <v>0</v>
      </c>
      <c r="O494" t="s">
        <v>53</v>
      </c>
      <c r="P494" t="s">
        <v>36</v>
      </c>
      <c r="Q494" t="s">
        <v>67</v>
      </c>
      <c r="R494" t="s">
        <v>149</v>
      </c>
      <c r="S494">
        <v>2</v>
      </c>
      <c r="T494" t="s">
        <v>239</v>
      </c>
      <c r="U494" t="s">
        <v>69</v>
      </c>
      <c r="V494" s="2">
        <v>44647.726493055554</v>
      </c>
      <c r="W494" t="s">
        <v>41</v>
      </c>
      <c r="X494" t="s">
        <v>42</v>
      </c>
      <c r="Y494" t="s">
        <v>1394</v>
      </c>
      <c r="Z494" t="s">
        <v>4314</v>
      </c>
      <c r="AA494" t="s">
        <v>4315</v>
      </c>
      <c r="AB494" t="s">
        <v>4316</v>
      </c>
    </row>
    <row r="495" spans="1:28" x14ac:dyDescent="0.25">
      <c r="A495" t="s">
        <v>4317</v>
      </c>
      <c r="B495" t="s">
        <v>4318</v>
      </c>
      <c r="C495">
        <v>144081106979991</v>
      </c>
      <c r="D495" t="s">
        <v>89</v>
      </c>
      <c r="E495" t="s">
        <v>4319</v>
      </c>
      <c r="F495" t="s">
        <v>4320</v>
      </c>
      <c r="G495" t="s">
        <v>92</v>
      </c>
      <c r="H495" t="s">
        <v>4321</v>
      </c>
      <c r="I495" s="1">
        <v>26963</v>
      </c>
      <c r="J495">
        <v>59670547</v>
      </c>
      <c r="K495">
        <v>0</v>
      </c>
      <c r="L495">
        <v>0</v>
      </c>
      <c r="M495">
        <v>30360</v>
      </c>
      <c r="N495">
        <v>171625</v>
      </c>
      <c r="O495" t="s">
        <v>53</v>
      </c>
      <c r="P495" t="s">
        <v>54</v>
      </c>
      <c r="Q495" t="s">
        <v>81</v>
      </c>
      <c r="R495" t="s">
        <v>38</v>
      </c>
      <c r="S495">
        <v>4</v>
      </c>
      <c r="T495" t="s">
        <v>56</v>
      </c>
      <c r="U495" t="s">
        <v>40</v>
      </c>
      <c r="V495" s="2">
        <v>44595.40892361111</v>
      </c>
      <c r="W495" t="s">
        <v>41</v>
      </c>
      <c r="X495" t="s">
        <v>42</v>
      </c>
      <c r="Y495" t="s">
        <v>4322</v>
      </c>
      <c r="Z495" t="s">
        <v>4323</v>
      </c>
      <c r="AA495" t="s">
        <v>4324</v>
      </c>
      <c r="AB495" t="s">
        <v>4325</v>
      </c>
    </row>
    <row r="496" spans="1:28" x14ac:dyDescent="0.25">
      <c r="A496" t="s">
        <v>1074</v>
      </c>
      <c r="B496" t="s">
        <v>837</v>
      </c>
      <c r="C496">
        <v>281043523865163</v>
      </c>
      <c r="D496" t="s">
        <v>76</v>
      </c>
      <c r="E496" t="s">
        <v>4326</v>
      </c>
      <c r="F496" t="s">
        <v>4327</v>
      </c>
      <c r="G496" t="s">
        <v>33</v>
      </c>
      <c r="H496" t="s">
        <v>4328</v>
      </c>
      <c r="I496" s="1">
        <v>42105</v>
      </c>
      <c r="J496">
        <v>631212058</v>
      </c>
      <c r="K496">
        <v>0</v>
      </c>
      <c r="L496">
        <v>0</v>
      </c>
      <c r="M496">
        <v>114547</v>
      </c>
      <c r="N496">
        <v>330408</v>
      </c>
      <c r="O496" t="s">
        <v>208</v>
      </c>
      <c r="P496" t="s">
        <v>36</v>
      </c>
      <c r="Q496" t="s">
        <v>94</v>
      </c>
      <c r="R496" t="s">
        <v>149</v>
      </c>
      <c r="S496">
        <v>4</v>
      </c>
      <c r="T496" t="s">
        <v>229</v>
      </c>
      <c r="U496" t="s">
        <v>40</v>
      </c>
      <c r="V496" s="2">
        <v>44687.662314814814</v>
      </c>
      <c r="W496" t="s">
        <v>41</v>
      </c>
      <c r="X496" t="s">
        <v>107</v>
      </c>
      <c r="Y496" t="s">
        <v>4329</v>
      </c>
      <c r="Z496" t="s">
        <v>4330</v>
      </c>
      <c r="AA496" t="s">
        <v>4331</v>
      </c>
      <c r="AB496" t="s">
        <v>4332</v>
      </c>
    </row>
    <row r="497" spans="1:28" x14ac:dyDescent="0.25">
      <c r="A497" t="s">
        <v>2107</v>
      </c>
      <c r="B497" t="s">
        <v>4333</v>
      </c>
      <c r="C497">
        <v>215054604234287</v>
      </c>
      <c r="D497" t="s">
        <v>76</v>
      </c>
      <c r="E497" t="s">
        <v>4334</v>
      </c>
      <c r="F497" t="s">
        <v>4335</v>
      </c>
      <c r="G497" t="s">
        <v>33</v>
      </c>
      <c r="H497" t="s">
        <v>4336</v>
      </c>
      <c r="I497" s="1">
        <v>37512</v>
      </c>
      <c r="J497">
        <v>640880824</v>
      </c>
      <c r="K497">
        <v>0</v>
      </c>
      <c r="L497">
        <v>0</v>
      </c>
      <c r="M497">
        <v>29079</v>
      </c>
      <c r="N497">
        <v>173696</v>
      </c>
      <c r="O497" t="s">
        <v>80</v>
      </c>
      <c r="P497" t="s">
        <v>54</v>
      </c>
      <c r="Q497" t="s">
        <v>55</v>
      </c>
      <c r="R497" t="s">
        <v>38</v>
      </c>
      <c r="S497">
        <v>3</v>
      </c>
      <c r="U497" t="s">
        <v>69</v>
      </c>
      <c r="V497" s="2">
        <v>44693.289351851854</v>
      </c>
      <c r="W497" t="s">
        <v>41</v>
      </c>
      <c r="X497" t="s">
        <v>107</v>
      </c>
      <c r="Y497" t="s">
        <v>4337</v>
      </c>
      <c r="Z497" t="s">
        <v>4338</v>
      </c>
      <c r="AA497" t="s">
        <v>4339</v>
      </c>
      <c r="AB497" t="s">
        <v>4340</v>
      </c>
    </row>
    <row r="498" spans="1:28" x14ac:dyDescent="0.25">
      <c r="A498" t="s">
        <v>4341</v>
      </c>
      <c r="B498" t="s">
        <v>4342</v>
      </c>
      <c r="C498">
        <v>291029730257401</v>
      </c>
      <c r="D498" t="s">
        <v>174</v>
      </c>
      <c r="E498" t="s">
        <v>4343</v>
      </c>
      <c r="F498" t="s">
        <v>4344</v>
      </c>
      <c r="G498" t="s">
        <v>33</v>
      </c>
      <c r="H498" t="s">
        <v>4345</v>
      </c>
      <c r="I498" s="1">
        <v>18890</v>
      </c>
      <c r="J498">
        <v>705448628</v>
      </c>
      <c r="K498">
        <v>0</v>
      </c>
      <c r="L498">
        <v>0</v>
      </c>
      <c r="M498">
        <v>80021</v>
      </c>
      <c r="N498">
        <v>264048</v>
      </c>
      <c r="O498" t="s">
        <v>35</v>
      </c>
      <c r="P498" t="s">
        <v>36</v>
      </c>
      <c r="Q498" t="s">
        <v>188</v>
      </c>
      <c r="R498" t="s">
        <v>149</v>
      </c>
      <c r="S498">
        <v>1</v>
      </c>
      <c r="T498" t="s">
        <v>209</v>
      </c>
      <c r="U498" t="s">
        <v>40</v>
      </c>
      <c r="V498" s="2">
        <v>44576.777743055558</v>
      </c>
      <c r="W498" t="s">
        <v>41</v>
      </c>
      <c r="X498" t="s">
        <v>42</v>
      </c>
      <c r="Y498" t="s">
        <v>4346</v>
      </c>
      <c r="Z498" t="s">
        <v>4347</v>
      </c>
      <c r="AA498" t="s">
        <v>4348</v>
      </c>
      <c r="AB498" t="s">
        <v>4349</v>
      </c>
    </row>
    <row r="499" spans="1:28" x14ac:dyDescent="0.25">
      <c r="A499" t="s">
        <v>372</v>
      </c>
      <c r="B499" t="s">
        <v>4350</v>
      </c>
      <c r="C499">
        <v>154049122846027</v>
      </c>
      <c r="D499" t="s">
        <v>165</v>
      </c>
      <c r="E499" t="s">
        <v>4351</v>
      </c>
      <c r="F499" t="s">
        <v>4352</v>
      </c>
      <c r="G499" t="s">
        <v>92</v>
      </c>
      <c r="H499" t="s">
        <v>4353</v>
      </c>
      <c r="I499" s="1">
        <v>40311</v>
      </c>
      <c r="J499">
        <v>155093200</v>
      </c>
      <c r="K499">
        <v>2</v>
      </c>
      <c r="L499">
        <v>3</v>
      </c>
      <c r="M499">
        <v>18154</v>
      </c>
      <c r="N499">
        <v>108984</v>
      </c>
      <c r="O499" t="s">
        <v>80</v>
      </c>
      <c r="P499" t="s">
        <v>36</v>
      </c>
      <c r="Q499" t="s">
        <v>67</v>
      </c>
      <c r="R499" t="s">
        <v>149</v>
      </c>
      <c r="S499">
        <v>1</v>
      </c>
      <c r="T499" t="s">
        <v>56</v>
      </c>
      <c r="U499" t="s">
        <v>40</v>
      </c>
      <c r="V499" s="2">
        <v>44585.554629629631</v>
      </c>
      <c r="W499" t="s">
        <v>41</v>
      </c>
      <c r="X499" t="s">
        <v>42</v>
      </c>
      <c r="Y499" t="s">
        <v>4354</v>
      </c>
      <c r="Z499" t="s">
        <v>4355</v>
      </c>
      <c r="AA499" t="s">
        <v>4356</v>
      </c>
      <c r="AB499" t="s">
        <v>4357</v>
      </c>
    </row>
    <row r="500" spans="1:28" x14ac:dyDescent="0.25">
      <c r="A500" t="s">
        <v>3628</v>
      </c>
      <c r="B500" t="s">
        <v>2445</v>
      </c>
      <c r="C500">
        <v>116014410944403</v>
      </c>
      <c r="D500" t="s">
        <v>216</v>
      </c>
      <c r="E500" t="s">
        <v>4358</v>
      </c>
      <c r="F500" t="s">
        <v>4359</v>
      </c>
      <c r="G500" t="s">
        <v>92</v>
      </c>
      <c r="H500" t="s">
        <v>4360</v>
      </c>
      <c r="I500" s="1">
        <v>27303</v>
      </c>
      <c r="J500">
        <v>715183798</v>
      </c>
      <c r="K500">
        <v>0</v>
      </c>
      <c r="L500">
        <v>0</v>
      </c>
      <c r="M500">
        <v>178356</v>
      </c>
      <c r="N500">
        <v>0</v>
      </c>
      <c r="O500" t="s">
        <v>138</v>
      </c>
      <c r="P500" t="s">
        <v>54</v>
      </c>
      <c r="Q500" t="s">
        <v>67</v>
      </c>
      <c r="R500" t="s">
        <v>38</v>
      </c>
      <c r="S500">
        <v>0</v>
      </c>
      <c r="T500" t="s">
        <v>555</v>
      </c>
      <c r="U500" t="s">
        <v>40</v>
      </c>
      <c r="V500" s="2">
        <v>44637.289004629631</v>
      </c>
      <c r="W500" t="s">
        <v>41</v>
      </c>
      <c r="X500" t="s">
        <v>42</v>
      </c>
      <c r="Y500" t="s">
        <v>4361</v>
      </c>
      <c r="Z500" t="s">
        <v>4362</v>
      </c>
      <c r="AA500" t="s">
        <v>4363</v>
      </c>
      <c r="AB500" t="s">
        <v>4364</v>
      </c>
    </row>
    <row r="501" spans="1:28" x14ac:dyDescent="0.25">
      <c r="A501" t="s">
        <v>4365</v>
      </c>
      <c r="B501" t="s">
        <v>4366</v>
      </c>
      <c r="C501">
        <v>205036100110456</v>
      </c>
      <c r="D501" t="s">
        <v>49</v>
      </c>
      <c r="E501" t="s">
        <v>4367</v>
      </c>
      <c r="F501" t="s">
        <v>4368</v>
      </c>
      <c r="G501" t="s">
        <v>92</v>
      </c>
      <c r="H501" t="s">
        <v>4369</v>
      </c>
      <c r="I501" s="1">
        <v>11660</v>
      </c>
      <c r="J501">
        <v>45398288</v>
      </c>
      <c r="K501">
        <v>0</v>
      </c>
      <c r="L501">
        <v>0</v>
      </c>
      <c r="M501">
        <v>0</v>
      </c>
      <c r="O501" t="s">
        <v>138</v>
      </c>
      <c r="P501" t="s">
        <v>54</v>
      </c>
      <c r="Q501" t="s">
        <v>81</v>
      </c>
      <c r="R501" t="s">
        <v>38</v>
      </c>
      <c r="S501">
        <v>1</v>
      </c>
      <c r="T501" t="s">
        <v>118</v>
      </c>
      <c r="U501" t="s">
        <v>69</v>
      </c>
      <c r="V501" s="2">
        <v>44649.118136574078</v>
      </c>
      <c r="W501" t="s">
        <v>41</v>
      </c>
      <c r="X501" t="s">
        <v>42</v>
      </c>
      <c r="Y501" t="s">
        <v>4370</v>
      </c>
      <c r="Z501" t="s">
        <v>4371</v>
      </c>
      <c r="AA501" t="s">
        <v>4372</v>
      </c>
      <c r="AB501" t="s">
        <v>4373</v>
      </c>
    </row>
    <row r="502" spans="1:28" x14ac:dyDescent="0.25">
      <c r="A502" t="s">
        <v>1346</v>
      </c>
      <c r="B502" t="s">
        <v>4374</v>
      </c>
      <c r="C502">
        <v>187080506199632</v>
      </c>
      <c r="D502" t="s">
        <v>114</v>
      </c>
      <c r="E502" t="s">
        <v>4375</v>
      </c>
      <c r="F502" t="s">
        <v>4376</v>
      </c>
      <c r="G502" t="s">
        <v>92</v>
      </c>
      <c r="H502" t="s">
        <v>4377</v>
      </c>
      <c r="I502" s="1">
        <v>38227</v>
      </c>
      <c r="J502">
        <v>173124759</v>
      </c>
      <c r="K502">
        <v>0</v>
      </c>
      <c r="L502">
        <v>0</v>
      </c>
      <c r="M502">
        <v>64032</v>
      </c>
      <c r="N502">
        <v>0</v>
      </c>
      <c r="O502" t="s">
        <v>208</v>
      </c>
      <c r="P502" t="s">
        <v>54</v>
      </c>
      <c r="Q502" t="s">
        <v>67</v>
      </c>
      <c r="R502" t="s">
        <v>149</v>
      </c>
      <c r="S502">
        <v>0</v>
      </c>
      <c r="U502" t="s">
        <v>40</v>
      </c>
      <c r="V502" s="2">
        <v>44691.300104166665</v>
      </c>
      <c r="W502" t="s">
        <v>41</v>
      </c>
      <c r="X502" t="s">
        <v>57</v>
      </c>
      <c r="Y502" t="s">
        <v>4378</v>
      </c>
      <c r="Z502" t="s">
        <v>4379</v>
      </c>
      <c r="AA502" t="s">
        <v>4380</v>
      </c>
      <c r="AB502" t="s">
        <v>4381</v>
      </c>
    </row>
    <row r="503" spans="1:28" x14ac:dyDescent="0.25">
      <c r="A503" t="s">
        <v>4382</v>
      </c>
      <c r="B503" t="s">
        <v>4383</v>
      </c>
      <c r="C503">
        <v>208011927201848</v>
      </c>
      <c r="D503" t="s">
        <v>165</v>
      </c>
      <c r="E503" t="s">
        <v>4384</v>
      </c>
      <c r="F503" t="s">
        <v>4385</v>
      </c>
      <c r="G503" t="s">
        <v>33</v>
      </c>
      <c r="H503" t="s">
        <v>4386</v>
      </c>
      <c r="I503" s="1">
        <v>23236</v>
      </c>
      <c r="J503">
        <v>423712104</v>
      </c>
      <c r="K503">
        <v>0</v>
      </c>
      <c r="L503">
        <v>0</v>
      </c>
      <c r="M503">
        <v>113886</v>
      </c>
      <c r="N503">
        <v>0</v>
      </c>
      <c r="O503" t="s">
        <v>138</v>
      </c>
      <c r="P503" t="s">
        <v>54</v>
      </c>
      <c r="Q503" t="s">
        <v>55</v>
      </c>
      <c r="R503" t="s">
        <v>38</v>
      </c>
      <c r="S503">
        <v>0</v>
      </c>
      <c r="T503" t="s">
        <v>106</v>
      </c>
      <c r="U503" t="s">
        <v>40</v>
      </c>
      <c r="V503" s="2">
        <v>44634.237245370372</v>
      </c>
      <c r="W503" t="s">
        <v>41</v>
      </c>
      <c r="X503" t="s">
        <v>57</v>
      </c>
      <c r="Y503" t="s">
        <v>4387</v>
      </c>
      <c r="Z503" t="s">
        <v>4388</v>
      </c>
      <c r="AA503" t="s">
        <v>4389</v>
      </c>
      <c r="AB503" t="s">
        <v>4390</v>
      </c>
    </row>
    <row r="504" spans="1:28" x14ac:dyDescent="0.25">
      <c r="A504" t="s">
        <v>4391</v>
      </c>
      <c r="B504" t="s">
        <v>3112</v>
      </c>
      <c r="C504">
        <v>284024700186752</v>
      </c>
      <c r="D504" t="s">
        <v>49</v>
      </c>
      <c r="E504" t="s">
        <v>4392</v>
      </c>
      <c r="F504" t="s">
        <v>4393</v>
      </c>
      <c r="G504" t="s">
        <v>33</v>
      </c>
      <c r="H504" t="s">
        <v>4394</v>
      </c>
      <c r="I504" s="1">
        <v>17858</v>
      </c>
      <c r="J504">
        <v>102863719</v>
      </c>
      <c r="K504">
        <v>0</v>
      </c>
      <c r="L504">
        <v>0</v>
      </c>
      <c r="M504">
        <v>32073</v>
      </c>
      <c r="N504">
        <v>145645</v>
      </c>
      <c r="O504" t="s">
        <v>53</v>
      </c>
      <c r="P504" t="s">
        <v>54</v>
      </c>
      <c r="Q504" t="s">
        <v>67</v>
      </c>
      <c r="R504" t="s">
        <v>38</v>
      </c>
      <c r="S504">
        <v>0</v>
      </c>
      <c r="T504" t="s">
        <v>128</v>
      </c>
      <c r="U504" t="s">
        <v>69</v>
      </c>
      <c r="V504" s="2">
        <v>44712.581423611111</v>
      </c>
      <c r="W504" t="s">
        <v>41</v>
      </c>
      <c r="X504" t="s">
        <v>107</v>
      </c>
      <c r="Y504" t="s">
        <v>4395</v>
      </c>
      <c r="Z504" t="s">
        <v>4396</v>
      </c>
      <c r="AA504" t="s">
        <v>4397</v>
      </c>
      <c r="AB504" t="s">
        <v>4398</v>
      </c>
    </row>
    <row r="505" spans="1:28" x14ac:dyDescent="0.25">
      <c r="A505" t="s">
        <v>4399</v>
      </c>
      <c r="B505" t="s">
        <v>4400</v>
      </c>
      <c r="C505">
        <v>201029741175191</v>
      </c>
      <c r="D505" t="s">
        <v>49</v>
      </c>
      <c r="E505" t="s">
        <v>4401</v>
      </c>
      <c r="F505" t="s">
        <v>4402</v>
      </c>
      <c r="G505" t="s">
        <v>33</v>
      </c>
      <c r="H505" t="s">
        <v>4403</v>
      </c>
      <c r="I505" s="1">
        <v>42809</v>
      </c>
      <c r="J505">
        <v>356334131</v>
      </c>
      <c r="K505">
        <v>0</v>
      </c>
      <c r="L505">
        <v>0</v>
      </c>
      <c r="M505">
        <v>149937</v>
      </c>
      <c r="N505">
        <v>404842</v>
      </c>
      <c r="O505" t="s">
        <v>35</v>
      </c>
      <c r="P505" t="s">
        <v>54</v>
      </c>
      <c r="Q505" t="s">
        <v>81</v>
      </c>
      <c r="R505" t="s">
        <v>38</v>
      </c>
      <c r="S505">
        <v>0</v>
      </c>
      <c r="T505" t="s">
        <v>39</v>
      </c>
      <c r="U505" t="s">
        <v>40</v>
      </c>
      <c r="V505" s="2">
        <v>44691.985590277778</v>
      </c>
      <c r="W505" t="s">
        <v>41</v>
      </c>
      <c r="X505" t="s">
        <v>42</v>
      </c>
      <c r="Y505" t="s">
        <v>4404</v>
      </c>
      <c r="Z505" t="s">
        <v>4405</v>
      </c>
      <c r="AA505" t="s">
        <v>4406</v>
      </c>
      <c r="AB505" t="s">
        <v>4407</v>
      </c>
    </row>
    <row r="506" spans="1:28" x14ac:dyDescent="0.25">
      <c r="A506" t="s">
        <v>4408</v>
      </c>
      <c r="B506" t="s">
        <v>4409</v>
      </c>
      <c r="C506">
        <v>271091927225157</v>
      </c>
      <c r="D506" t="s">
        <v>89</v>
      </c>
      <c r="E506" t="s">
        <v>4410</v>
      </c>
      <c r="F506" t="s">
        <v>4411</v>
      </c>
      <c r="G506" t="s">
        <v>33</v>
      </c>
      <c r="H506" t="s">
        <v>4412</v>
      </c>
      <c r="I506" s="1">
        <v>23815</v>
      </c>
      <c r="J506">
        <v>937573684</v>
      </c>
      <c r="K506">
        <v>0</v>
      </c>
      <c r="L506">
        <v>3</v>
      </c>
      <c r="M506">
        <v>33043</v>
      </c>
      <c r="N506">
        <v>135257</v>
      </c>
      <c r="O506" t="s">
        <v>53</v>
      </c>
      <c r="P506" t="s">
        <v>36</v>
      </c>
      <c r="Q506" t="s">
        <v>67</v>
      </c>
      <c r="R506" t="s">
        <v>38</v>
      </c>
      <c r="S506">
        <v>0</v>
      </c>
      <c r="T506" t="s">
        <v>56</v>
      </c>
      <c r="U506" t="s">
        <v>40</v>
      </c>
      <c r="V506" s="2">
        <v>44695.040601851855</v>
      </c>
      <c r="W506" t="s">
        <v>41</v>
      </c>
      <c r="X506" t="s">
        <v>57</v>
      </c>
      <c r="Y506" t="s">
        <v>4413</v>
      </c>
      <c r="Z506" t="s">
        <v>4414</v>
      </c>
      <c r="AA506" t="s">
        <v>4415</v>
      </c>
      <c r="AB506" t="s">
        <v>4416</v>
      </c>
    </row>
    <row r="507" spans="1:28" x14ac:dyDescent="0.25">
      <c r="A507" t="s">
        <v>4417</v>
      </c>
      <c r="B507" t="s">
        <v>4418</v>
      </c>
      <c r="C507">
        <v>156063018954871</v>
      </c>
      <c r="D507" t="s">
        <v>165</v>
      </c>
      <c r="E507" t="s">
        <v>4419</v>
      </c>
      <c r="F507" t="s">
        <v>4420</v>
      </c>
      <c r="G507" t="s">
        <v>33</v>
      </c>
      <c r="H507" t="s">
        <v>4421</v>
      </c>
      <c r="I507" s="1">
        <v>13873</v>
      </c>
      <c r="J507">
        <v>361438642</v>
      </c>
      <c r="K507">
        <v>0</v>
      </c>
      <c r="L507">
        <v>0</v>
      </c>
      <c r="M507">
        <v>111961</v>
      </c>
      <c r="N507">
        <v>0</v>
      </c>
      <c r="O507" t="s">
        <v>35</v>
      </c>
      <c r="P507" t="s">
        <v>36</v>
      </c>
      <c r="Q507" t="s">
        <v>188</v>
      </c>
      <c r="R507" t="s">
        <v>38</v>
      </c>
      <c r="S507">
        <v>2</v>
      </c>
      <c r="T507" t="s">
        <v>95</v>
      </c>
      <c r="U507" t="s">
        <v>40</v>
      </c>
      <c r="V507" s="2">
        <v>44688.586851851855</v>
      </c>
      <c r="W507" t="s">
        <v>41</v>
      </c>
      <c r="X507" t="s">
        <v>57</v>
      </c>
      <c r="Y507" t="s">
        <v>4422</v>
      </c>
      <c r="Z507" t="s">
        <v>4423</v>
      </c>
      <c r="AA507" t="s">
        <v>4424</v>
      </c>
      <c r="AB507" t="s">
        <v>4425</v>
      </c>
    </row>
    <row r="508" spans="1:28" x14ac:dyDescent="0.25">
      <c r="A508" t="s">
        <v>1180</v>
      </c>
      <c r="B508" t="s">
        <v>1407</v>
      </c>
      <c r="C508">
        <v>101126912310759</v>
      </c>
      <c r="D508" t="s">
        <v>30</v>
      </c>
      <c r="E508" t="s">
        <v>4426</v>
      </c>
      <c r="F508" t="s">
        <v>4427</v>
      </c>
      <c r="G508" t="s">
        <v>33</v>
      </c>
      <c r="H508" t="s">
        <v>4428</v>
      </c>
      <c r="I508" s="1">
        <v>25683</v>
      </c>
      <c r="J508">
        <v>10755990</v>
      </c>
      <c r="K508">
        <v>0</v>
      </c>
      <c r="L508">
        <v>0</v>
      </c>
      <c r="M508">
        <v>54639</v>
      </c>
      <c r="N508">
        <v>0</v>
      </c>
      <c r="O508" t="s">
        <v>80</v>
      </c>
      <c r="P508" t="s">
        <v>54</v>
      </c>
      <c r="Q508" t="s">
        <v>67</v>
      </c>
      <c r="R508" t="s">
        <v>149</v>
      </c>
      <c r="S508">
        <v>1</v>
      </c>
      <c r="T508" t="s">
        <v>56</v>
      </c>
      <c r="U508" t="s">
        <v>69</v>
      </c>
      <c r="V508" s="2">
        <v>44698.945694444446</v>
      </c>
      <c r="W508" t="s">
        <v>41</v>
      </c>
      <c r="X508" t="s">
        <v>42</v>
      </c>
      <c r="Y508" t="s">
        <v>4429</v>
      </c>
      <c r="Z508" t="s">
        <v>4430</v>
      </c>
      <c r="AA508" t="s">
        <v>4431</v>
      </c>
      <c r="AB508" t="s">
        <v>4432</v>
      </c>
    </row>
    <row r="509" spans="1:28" x14ac:dyDescent="0.25">
      <c r="A509" t="s">
        <v>4433</v>
      </c>
      <c r="B509" t="s">
        <v>4434</v>
      </c>
      <c r="C509">
        <v>139096748211733</v>
      </c>
      <c r="D509" t="s">
        <v>114</v>
      </c>
      <c r="E509" t="s">
        <v>4435</v>
      </c>
      <c r="F509" t="s">
        <v>4436</v>
      </c>
      <c r="G509" t="s">
        <v>92</v>
      </c>
      <c r="H509" t="s">
        <v>4437</v>
      </c>
      <c r="I509" s="1">
        <v>26164</v>
      </c>
      <c r="J509">
        <v>609374475</v>
      </c>
      <c r="K509">
        <v>0</v>
      </c>
      <c r="L509">
        <v>0</v>
      </c>
      <c r="M509">
        <v>5292</v>
      </c>
      <c r="N509">
        <v>0</v>
      </c>
      <c r="O509" t="s">
        <v>53</v>
      </c>
      <c r="P509" t="s">
        <v>36</v>
      </c>
      <c r="Q509" t="s">
        <v>55</v>
      </c>
      <c r="R509" t="s">
        <v>149</v>
      </c>
      <c r="S509">
        <v>0</v>
      </c>
      <c r="T509" t="s">
        <v>229</v>
      </c>
      <c r="U509" t="s">
        <v>40</v>
      </c>
      <c r="V509" s="2">
        <v>44637.253912037035</v>
      </c>
      <c r="W509" t="s">
        <v>41</v>
      </c>
      <c r="X509" t="s">
        <v>42</v>
      </c>
      <c r="Y509" t="s">
        <v>617</v>
      </c>
      <c r="Z509" t="s">
        <v>4438</v>
      </c>
      <c r="AA509" t="s">
        <v>4439</v>
      </c>
      <c r="AB509" t="s">
        <v>4440</v>
      </c>
    </row>
    <row r="510" spans="1:28" x14ac:dyDescent="0.25">
      <c r="A510" t="s">
        <v>4441</v>
      </c>
      <c r="B510" t="s">
        <v>4442</v>
      </c>
      <c r="C510">
        <v>103080105361626</v>
      </c>
      <c r="D510" t="s">
        <v>216</v>
      </c>
      <c r="E510" t="s">
        <v>4443</v>
      </c>
      <c r="F510" t="s">
        <v>4444</v>
      </c>
      <c r="G510" t="s">
        <v>33</v>
      </c>
      <c r="H510" t="s">
        <v>4445</v>
      </c>
      <c r="I510" s="1">
        <v>28845</v>
      </c>
      <c r="J510">
        <v>102262070</v>
      </c>
      <c r="K510">
        <v>0</v>
      </c>
      <c r="L510">
        <v>0</v>
      </c>
      <c r="M510">
        <v>146882</v>
      </c>
      <c r="N510">
        <v>0</v>
      </c>
      <c r="O510" t="s">
        <v>138</v>
      </c>
      <c r="P510" t="s">
        <v>36</v>
      </c>
      <c r="Q510" t="s">
        <v>188</v>
      </c>
      <c r="R510" t="s">
        <v>149</v>
      </c>
      <c r="S510">
        <v>3</v>
      </c>
      <c r="T510" t="s">
        <v>128</v>
      </c>
      <c r="U510" t="s">
        <v>40</v>
      </c>
      <c r="V510" s="2">
        <v>44635.142546296294</v>
      </c>
      <c r="W510" t="s">
        <v>41</v>
      </c>
      <c r="X510" t="s">
        <v>107</v>
      </c>
      <c r="Y510" t="s">
        <v>4446</v>
      </c>
      <c r="Z510" t="s">
        <v>4447</v>
      </c>
      <c r="AA510" t="s">
        <v>4448</v>
      </c>
      <c r="AB510" t="s">
        <v>4449</v>
      </c>
    </row>
    <row r="511" spans="1:28" x14ac:dyDescent="0.25">
      <c r="A511" t="s">
        <v>1659</v>
      </c>
      <c r="B511" t="s">
        <v>4450</v>
      </c>
      <c r="C511">
        <v>160053726149585</v>
      </c>
      <c r="D511" t="s">
        <v>89</v>
      </c>
      <c r="E511" t="s">
        <v>4451</v>
      </c>
      <c r="F511" t="s">
        <v>4452</v>
      </c>
      <c r="G511" t="s">
        <v>33</v>
      </c>
      <c r="H511" t="s">
        <v>4453</v>
      </c>
      <c r="I511" s="1">
        <v>26091</v>
      </c>
      <c r="J511">
        <v>877277908</v>
      </c>
      <c r="K511">
        <v>0</v>
      </c>
      <c r="L511">
        <v>0</v>
      </c>
      <c r="M511">
        <v>149854</v>
      </c>
      <c r="N511">
        <v>0</v>
      </c>
      <c r="O511" t="s">
        <v>138</v>
      </c>
      <c r="P511" t="s">
        <v>54</v>
      </c>
      <c r="Q511" t="s">
        <v>55</v>
      </c>
      <c r="R511" t="s">
        <v>38</v>
      </c>
      <c r="S511">
        <v>0</v>
      </c>
      <c r="T511" t="s">
        <v>209</v>
      </c>
      <c r="U511" t="s">
        <v>40</v>
      </c>
      <c r="V511" s="2">
        <v>44650.725428240738</v>
      </c>
      <c r="W511" t="s">
        <v>41</v>
      </c>
      <c r="X511" t="s">
        <v>57</v>
      </c>
      <c r="Y511" t="s">
        <v>4454</v>
      </c>
      <c r="Z511" t="s">
        <v>4455</v>
      </c>
      <c r="AA511" t="s">
        <v>4456</v>
      </c>
      <c r="AB511" t="s">
        <v>4457</v>
      </c>
    </row>
    <row r="512" spans="1:28" x14ac:dyDescent="0.25">
      <c r="A512" t="s">
        <v>1545</v>
      </c>
      <c r="B512" t="s">
        <v>4458</v>
      </c>
      <c r="C512">
        <v>298101601540186</v>
      </c>
      <c r="D512" t="s">
        <v>114</v>
      </c>
      <c r="E512" t="s">
        <v>4459</v>
      </c>
      <c r="F512" t="s">
        <v>4460</v>
      </c>
      <c r="G512" t="s">
        <v>33</v>
      </c>
      <c r="H512" t="s">
        <v>4461</v>
      </c>
      <c r="I512" s="1">
        <v>23708</v>
      </c>
      <c r="J512">
        <v>961642063</v>
      </c>
      <c r="K512">
        <v>0</v>
      </c>
      <c r="L512">
        <v>0</v>
      </c>
      <c r="M512">
        <v>75210</v>
      </c>
      <c r="N512">
        <v>258319</v>
      </c>
      <c r="O512" t="s">
        <v>80</v>
      </c>
      <c r="P512" t="s">
        <v>54</v>
      </c>
      <c r="Q512" t="s">
        <v>81</v>
      </c>
      <c r="R512" t="s">
        <v>38</v>
      </c>
      <c r="S512">
        <v>0</v>
      </c>
      <c r="T512" t="s">
        <v>56</v>
      </c>
      <c r="U512" t="s">
        <v>40</v>
      </c>
      <c r="V512" s="2">
        <v>44582.863078703704</v>
      </c>
      <c r="W512" t="s">
        <v>41</v>
      </c>
      <c r="X512" t="s">
        <v>57</v>
      </c>
      <c r="Y512" t="s">
        <v>4462</v>
      </c>
      <c r="Z512" t="s">
        <v>4463</v>
      </c>
      <c r="AA512" t="s">
        <v>4464</v>
      </c>
      <c r="AB512" t="s">
        <v>4465</v>
      </c>
    </row>
    <row r="513" spans="1:28" x14ac:dyDescent="0.25">
      <c r="A513" t="s">
        <v>4466</v>
      </c>
      <c r="B513" t="s">
        <v>4467</v>
      </c>
      <c r="C513">
        <v>187011220228097</v>
      </c>
      <c r="D513" t="s">
        <v>165</v>
      </c>
      <c r="E513" t="s">
        <v>4468</v>
      </c>
      <c r="F513" t="s">
        <v>4469</v>
      </c>
      <c r="G513" t="s">
        <v>92</v>
      </c>
      <c r="H513" t="s">
        <v>4470</v>
      </c>
      <c r="I513" s="1">
        <v>22349</v>
      </c>
      <c r="J513">
        <v>64979459</v>
      </c>
      <c r="K513">
        <v>0</v>
      </c>
      <c r="L513">
        <v>3</v>
      </c>
      <c r="M513">
        <v>5768</v>
      </c>
      <c r="N513">
        <v>0</v>
      </c>
      <c r="O513" t="s">
        <v>53</v>
      </c>
      <c r="P513" t="s">
        <v>36</v>
      </c>
      <c r="Q513" t="s">
        <v>81</v>
      </c>
      <c r="R513" t="s">
        <v>38</v>
      </c>
      <c r="S513">
        <v>2</v>
      </c>
      <c r="T513" t="s">
        <v>56</v>
      </c>
      <c r="U513" t="s">
        <v>40</v>
      </c>
      <c r="V513" s="2">
        <v>44579.811967592592</v>
      </c>
      <c r="W513" t="s">
        <v>41</v>
      </c>
      <c r="X513" t="s">
        <v>57</v>
      </c>
      <c r="Y513" t="s">
        <v>4471</v>
      </c>
      <c r="Z513" t="s">
        <v>4472</v>
      </c>
      <c r="AA513" t="s">
        <v>4473</v>
      </c>
      <c r="AB513" t="s">
        <v>4474</v>
      </c>
    </row>
    <row r="514" spans="1:28" x14ac:dyDescent="0.25">
      <c r="A514" t="s">
        <v>2512</v>
      </c>
      <c r="B514" t="s">
        <v>4475</v>
      </c>
      <c r="C514">
        <v>225062123103368</v>
      </c>
      <c r="D514" t="s">
        <v>76</v>
      </c>
      <c r="E514" t="s">
        <v>4476</v>
      </c>
      <c r="F514" t="s">
        <v>4477</v>
      </c>
      <c r="G514" t="s">
        <v>33</v>
      </c>
      <c r="H514" t="s">
        <v>4478</v>
      </c>
      <c r="I514" s="1">
        <v>38463</v>
      </c>
      <c r="J514">
        <v>834563499</v>
      </c>
      <c r="K514">
        <v>0</v>
      </c>
      <c r="L514">
        <v>0</v>
      </c>
      <c r="M514">
        <v>4216</v>
      </c>
      <c r="O514" t="s">
        <v>35</v>
      </c>
      <c r="P514" t="s">
        <v>36</v>
      </c>
      <c r="Q514" t="s">
        <v>55</v>
      </c>
      <c r="R514" t="s">
        <v>149</v>
      </c>
      <c r="S514">
        <v>1</v>
      </c>
      <c r="T514" t="s">
        <v>340</v>
      </c>
      <c r="U514" t="s">
        <v>40</v>
      </c>
      <c r="V514" s="2">
        <v>44670.905057870368</v>
      </c>
      <c r="W514" t="s">
        <v>41</v>
      </c>
      <c r="X514" t="s">
        <v>42</v>
      </c>
      <c r="Y514" t="s">
        <v>4479</v>
      </c>
      <c r="Z514" t="s">
        <v>4480</v>
      </c>
      <c r="AA514" t="s">
        <v>4481</v>
      </c>
      <c r="AB514" t="s">
        <v>4482</v>
      </c>
    </row>
    <row r="515" spans="1:28" x14ac:dyDescent="0.25">
      <c r="A515" t="s">
        <v>4483</v>
      </c>
      <c r="B515" t="s">
        <v>4484</v>
      </c>
      <c r="C515">
        <v>192112227830655</v>
      </c>
      <c r="D515" t="s">
        <v>114</v>
      </c>
      <c r="E515" t="s">
        <v>4485</v>
      </c>
      <c r="F515" t="s">
        <v>4486</v>
      </c>
      <c r="G515" t="s">
        <v>92</v>
      </c>
      <c r="H515" t="s">
        <v>4487</v>
      </c>
      <c r="I515" s="1">
        <v>24186</v>
      </c>
      <c r="J515">
        <v>580997822</v>
      </c>
      <c r="K515">
        <v>0</v>
      </c>
      <c r="L515">
        <v>0</v>
      </c>
      <c r="M515">
        <v>36978</v>
      </c>
      <c r="N515">
        <v>145526</v>
      </c>
      <c r="O515" t="s">
        <v>53</v>
      </c>
      <c r="P515" t="s">
        <v>36</v>
      </c>
      <c r="Q515" t="s">
        <v>67</v>
      </c>
      <c r="R515" t="s">
        <v>149</v>
      </c>
      <c r="S515">
        <v>0</v>
      </c>
      <c r="T515" t="s">
        <v>39</v>
      </c>
      <c r="U515" t="s">
        <v>69</v>
      </c>
      <c r="V515" s="2">
        <v>44699.56486111111</v>
      </c>
      <c r="W515" t="s">
        <v>41</v>
      </c>
      <c r="X515" t="s">
        <v>107</v>
      </c>
      <c r="Y515" t="s">
        <v>4488</v>
      </c>
      <c r="Z515" t="s">
        <v>4489</v>
      </c>
      <c r="AA515" t="s">
        <v>4490</v>
      </c>
      <c r="AB515" t="s">
        <v>4491</v>
      </c>
    </row>
    <row r="516" spans="1:28" x14ac:dyDescent="0.25">
      <c r="A516" t="s">
        <v>4492</v>
      </c>
      <c r="B516" t="s">
        <v>4493</v>
      </c>
      <c r="C516">
        <v>218059122860857</v>
      </c>
      <c r="D516" t="s">
        <v>89</v>
      </c>
      <c r="E516" t="s">
        <v>4494</v>
      </c>
      <c r="F516" t="s">
        <v>4495</v>
      </c>
      <c r="G516" t="s">
        <v>92</v>
      </c>
      <c r="H516" t="s">
        <v>4496</v>
      </c>
      <c r="I516" s="1">
        <v>24520</v>
      </c>
      <c r="J516">
        <v>65962225</v>
      </c>
      <c r="K516">
        <v>0</v>
      </c>
      <c r="L516">
        <v>0</v>
      </c>
      <c r="M516">
        <v>78387</v>
      </c>
      <c r="N516">
        <v>257655</v>
      </c>
      <c r="O516" t="s">
        <v>208</v>
      </c>
      <c r="P516" t="s">
        <v>54</v>
      </c>
      <c r="Q516" t="s">
        <v>55</v>
      </c>
      <c r="R516" t="s">
        <v>38</v>
      </c>
      <c r="S516">
        <v>0</v>
      </c>
      <c r="T516" t="s">
        <v>2701</v>
      </c>
      <c r="U516" t="s">
        <v>40</v>
      </c>
      <c r="V516" s="2">
        <v>44655.660231481481</v>
      </c>
      <c r="W516" t="s">
        <v>41</v>
      </c>
      <c r="X516" t="s">
        <v>57</v>
      </c>
      <c r="Y516" t="s">
        <v>4497</v>
      </c>
      <c r="Z516" t="s">
        <v>4498</v>
      </c>
      <c r="AA516" t="s">
        <v>4499</v>
      </c>
      <c r="AB516" t="s">
        <v>4500</v>
      </c>
    </row>
    <row r="517" spans="1:28" x14ac:dyDescent="0.25">
      <c r="A517" t="s">
        <v>4501</v>
      </c>
      <c r="B517" t="s">
        <v>4502</v>
      </c>
      <c r="C517">
        <v>108012309623113</v>
      </c>
      <c r="D517" t="s">
        <v>76</v>
      </c>
      <c r="E517" t="s">
        <v>4503</v>
      </c>
      <c r="F517" t="s">
        <v>4504</v>
      </c>
      <c r="G517" t="s">
        <v>92</v>
      </c>
      <c r="H517" t="s">
        <v>4505</v>
      </c>
      <c r="I517" s="1">
        <v>25016</v>
      </c>
      <c r="J517">
        <v>181750125</v>
      </c>
      <c r="K517">
        <v>0</v>
      </c>
      <c r="L517">
        <v>2</v>
      </c>
      <c r="M517">
        <v>135035</v>
      </c>
      <c r="N517">
        <v>353160</v>
      </c>
      <c r="O517" t="s">
        <v>35</v>
      </c>
      <c r="P517" t="s">
        <v>54</v>
      </c>
      <c r="Q517" t="s">
        <v>55</v>
      </c>
      <c r="R517" t="s">
        <v>149</v>
      </c>
      <c r="S517">
        <v>0</v>
      </c>
      <c r="T517" t="s">
        <v>229</v>
      </c>
      <c r="U517" t="s">
        <v>40</v>
      </c>
      <c r="V517" s="2">
        <v>44645.299733796295</v>
      </c>
      <c r="W517" t="s">
        <v>41</v>
      </c>
      <c r="X517" t="s">
        <v>42</v>
      </c>
      <c r="Y517" t="s">
        <v>4506</v>
      </c>
      <c r="Z517" t="s">
        <v>4507</v>
      </c>
      <c r="AA517" t="s">
        <v>4508</v>
      </c>
      <c r="AB517" t="s">
        <v>4509</v>
      </c>
    </row>
    <row r="518" spans="1:28" x14ac:dyDescent="0.25">
      <c r="A518" t="s">
        <v>4510</v>
      </c>
      <c r="B518" t="s">
        <v>4511</v>
      </c>
      <c r="C518">
        <v>126086204195091</v>
      </c>
      <c r="D518" t="s">
        <v>114</v>
      </c>
      <c r="E518" t="s">
        <v>4512</v>
      </c>
      <c r="F518" t="s">
        <v>4513</v>
      </c>
      <c r="G518" t="s">
        <v>33</v>
      </c>
      <c r="H518" t="s">
        <v>4514</v>
      </c>
      <c r="I518" s="1">
        <v>22894</v>
      </c>
      <c r="J518">
        <v>535310073</v>
      </c>
      <c r="K518">
        <v>0</v>
      </c>
      <c r="L518">
        <v>2</v>
      </c>
      <c r="M518">
        <v>79557</v>
      </c>
      <c r="N518">
        <v>231560</v>
      </c>
      <c r="O518" t="s">
        <v>35</v>
      </c>
      <c r="P518" t="s">
        <v>36</v>
      </c>
      <c r="Q518" t="s">
        <v>55</v>
      </c>
      <c r="R518" t="s">
        <v>38</v>
      </c>
      <c r="S518">
        <v>7</v>
      </c>
      <c r="T518" t="s">
        <v>56</v>
      </c>
      <c r="U518" t="s">
        <v>40</v>
      </c>
      <c r="V518" s="2">
        <v>44643.519861111112</v>
      </c>
      <c r="W518" t="s">
        <v>41</v>
      </c>
      <c r="X518" t="s">
        <v>42</v>
      </c>
      <c r="Y518" t="s">
        <v>4515</v>
      </c>
      <c r="Z518" t="s">
        <v>4516</v>
      </c>
      <c r="AA518" t="s">
        <v>4517</v>
      </c>
      <c r="AB518" t="s">
        <v>4518</v>
      </c>
    </row>
    <row r="519" spans="1:28" x14ac:dyDescent="0.25">
      <c r="A519" t="s">
        <v>4519</v>
      </c>
      <c r="B519" t="s">
        <v>4520</v>
      </c>
      <c r="C519">
        <v>286045819451076</v>
      </c>
      <c r="D519" t="s">
        <v>30</v>
      </c>
      <c r="E519" t="s">
        <v>4521</v>
      </c>
      <c r="F519" t="s">
        <v>4522</v>
      </c>
      <c r="G519" t="s">
        <v>33</v>
      </c>
      <c r="H519" t="s">
        <v>4523</v>
      </c>
      <c r="I519" s="1">
        <v>32825</v>
      </c>
      <c r="J519">
        <v>777827288</v>
      </c>
      <c r="K519">
        <v>0</v>
      </c>
      <c r="L519">
        <v>0</v>
      </c>
      <c r="M519">
        <v>105960</v>
      </c>
      <c r="N519">
        <v>286301</v>
      </c>
      <c r="O519" t="s">
        <v>208</v>
      </c>
      <c r="P519" t="s">
        <v>36</v>
      </c>
      <c r="Q519" t="s">
        <v>94</v>
      </c>
      <c r="R519" t="s">
        <v>149</v>
      </c>
      <c r="S519">
        <v>0</v>
      </c>
      <c r="T519" t="s">
        <v>239</v>
      </c>
      <c r="U519" t="s">
        <v>40</v>
      </c>
      <c r="V519" s="2">
        <v>44645.564895833333</v>
      </c>
      <c r="W519" t="s">
        <v>41</v>
      </c>
      <c r="X519" t="s">
        <v>57</v>
      </c>
      <c r="Y519" t="s">
        <v>4524</v>
      </c>
      <c r="Z519" t="s">
        <v>4525</v>
      </c>
      <c r="AA519" t="s">
        <v>4526</v>
      </c>
      <c r="AB519" t="s">
        <v>4527</v>
      </c>
    </row>
    <row r="520" spans="1:28" x14ac:dyDescent="0.25">
      <c r="A520" t="s">
        <v>3549</v>
      </c>
      <c r="B520" t="s">
        <v>4528</v>
      </c>
      <c r="C520">
        <v>167048002116878</v>
      </c>
      <c r="D520" t="s">
        <v>30</v>
      </c>
      <c r="E520" t="s">
        <v>4529</v>
      </c>
      <c r="F520" t="s">
        <v>4530</v>
      </c>
      <c r="G520" t="s">
        <v>92</v>
      </c>
      <c r="H520" t="s">
        <v>4531</v>
      </c>
      <c r="I520" s="1">
        <v>34479</v>
      </c>
      <c r="J520">
        <v>685041790</v>
      </c>
      <c r="K520">
        <v>0</v>
      </c>
      <c r="L520">
        <v>0</v>
      </c>
      <c r="N520">
        <v>0</v>
      </c>
      <c r="O520" t="s">
        <v>138</v>
      </c>
      <c r="P520" t="s">
        <v>54</v>
      </c>
      <c r="Q520" t="s">
        <v>55</v>
      </c>
      <c r="R520" t="s">
        <v>149</v>
      </c>
      <c r="S520">
        <v>0</v>
      </c>
      <c r="T520" t="s">
        <v>4532</v>
      </c>
      <c r="U520" t="s">
        <v>40</v>
      </c>
      <c r="V520" s="2">
        <v>44615.849849537037</v>
      </c>
      <c r="W520" t="s">
        <v>41</v>
      </c>
      <c r="X520" t="s">
        <v>42</v>
      </c>
      <c r="Y520" t="s">
        <v>4533</v>
      </c>
      <c r="Z520" t="s">
        <v>4534</v>
      </c>
      <c r="AA520" t="s">
        <v>4535</v>
      </c>
      <c r="AB520" t="s">
        <v>4536</v>
      </c>
    </row>
    <row r="521" spans="1:28" x14ac:dyDescent="0.25">
      <c r="A521" t="s">
        <v>2625</v>
      </c>
      <c r="B521" t="s">
        <v>4537</v>
      </c>
      <c r="C521">
        <v>294079761168460</v>
      </c>
      <c r="D521" t="s">
        <v>89</v>
      </c>
      <c r="E521" t="s">
        <v>4538</v>
      </c>
      <c r="F521" t="s">
        <v>4539</v>
      </c>
      <c r="G521" t="s">
        <v>33</v>
      </c>
      <c r="H521" t="s">
        <v>4540</v>
      </c>
      <c r="I521" s="1">
        <v>14961</v>
      </c>
      <c r="J521">
        <v>283273689</v>
      </c>
      <c r="K521">
        <v>0</v>
      </c>
      <c r="L521">
        <v>0</v>
      </c>
      <c r="M521">
        <v>128083</v>
      </c>
      <c r="N521">
        <v>342166</v>
      </c>
      <c r="O521" t="s">
        <v>35</v>
      </c>
      <c r="P521" t="s">
        <v>36</v>
      </c>
      <c r="Q521" t="s">
        <v>81</v>
      </c>
      <c r="R521" t="s">
        <v>38</v>
      </c>
      <c r="S521">
        <v>4</v>
      </c>
      <c r="T521" t="s">
        <v>128</v>
      </c>
      <c r="U521" t="s">
        <v>40</v>
      </c>
      <c r="V521" s="2">
        <v>44659.530891203707</v>
      </c>
      <c r="W521" t="s">
        <v>41</v>
      </c>
      <c r="X521" t="s">
        <v>107</v>
      </c>
      <c r="Y521" t="s">
        <v>4541</v>
      </c>
      <c r="Z521" t="s">
        <v>4542</v>
      </c>
      <c r="AA521" t="s">
        <v>4543</v>
      </c>
      <c r="AB521" t="s">
        <v>4544</v>
      </c>
    </row>
    <row r="522" spans="1:28" x14ac:dyDescent="0.25">
      <c r="A522" t="s">
        <v>4545</v>
      </c>
      <c r="B522" t="s">
        <v>4546</v>
      </c>
      <c r="C522">
        <v>295077505638495</v>
      </c>
      <c r="D522" t="s">
        <v>174</v>
      </c>
      <c r="E522" t="s">
        <v>4547</v>
      </c>
      <c r="F522" t="s">
        <v>4548</v>
      </c>
      <c r="G522" t="s">
        <v>92</v>
      </c>
      <c r="H522" t="s">
        <v>4549</v>
      </c>
      <c r="I522" s="1">
        <v>19947</v>
      </c>
      <c r="J522">
        <v>542113653</v>
      </c>
      <c r="K522">
        <v>0</v>
      </c>
      <c r="L522">
        <v>0</v>
      </c>
      <c r="M522">
        <v>46948</v>
      </c>
      <c r="N522">
        <v>0</v>
      </c>
      <c r="O522" t="s">
        <v>208</v>
      </c>
      <c r="P522" t="s">
        <v>54</v>
      </c>
      <c r="Q522" t="s">
        <v>55</v>
      </c>
      <c r="R522" t="s">
        <v>38</v>
      </c>
      <c r="S522">
        <v>0</v>
      </c>
      <c r="U522" t="s">
        <v>40</v>
      </c>
      <c r="V522" s="2">
        <v>44617.246469907404</v>
      </c>
      <c r="W522" t="s">
        <v>41</v>
      </c>
      <c r="X522" t="s">
        <v>42</v>
      </c>
      <c r="Y522" t="s">
        <v>4550</v>
      </c>
      <c r="Z522" t="s">
        <v>4551</v>
      </c>
      <c r="AA522" t="s">
        <v>4552</v>
      </c>
      <c r="AB522" t="s">
        <v>4553</v>
      </c>
    </row>
    <row r="523" spans="1:28" x14ac:dyDescent="0.25">
      <c r="A523" t="s">
        <v>4554</v>
      </c>
      <c r="B523" t="s">
        <v>4555</v>
      </c>
      <c r="C523">
        <v>208113417237125</v>
      </c>
      <c r="D523" t="s">
        <v>89</v>
      </c>
      <c r="E523" t="s">
        <v>4556</v>
      </c>
      <c r="F523" t="s">
        <v>4557</v>
      </c>
      <c r="G523" t="s">
        <v>33</v>
      </c>
      <c r="H523" t="s">
        <v>4558</v>
      </c>
      <c r="I523" s="1">
        <v>20403</v>
      </c>
      <c r="J523">
        <v>521446300</v>
      </c>
      <c r="K523">
        <v>0</v>
      </c>
      <c r="L523">
        <v>0</v>
      </c>
      <c r="M523">
        <v>39907</v>
      </c>
      <c r="N523">
        <v>214055</v>
      </c>
      <c r="O523" t="s">
        <v>80</v>
      </c>
      <c r="P523" t="s">
        <v>54</v>
      </c>
      <c r="Q523" t="s">
        <v>81</v>
      </c>
      <c r="R523" t="s">
        <v>38</v>
      </c>
      <c r="S523">
        <v>2</v>
      </c>
      <c r="T523" t="s">
        <v>229</v>
      </c>
      <c r="U523" t="s">
        <v>40</v>
      </c>
      <c r="V523" s="2">
        <v>44599.031168981484</v>
      </c>
      <c r="W523" t="s">
        <v>41</v>
      </c>
      <c r="X523" t="s">
        <v>42</v>
      </c>
      <c r="Y523" t="s">
        <v>4559</v>
      </c>
      <c r="Z523" t="s">
        <v>4560</v>
      </c>
      <c r="AA523" t="s">
        <v>4561</v>
      </c>
      <c r="AB523" t="s">
        <v>4562</v>
      </c>
    </row>
    <row r="524" spans="1:28" x14ac:dyDescent="0.25">
      <c r="A524" t="s">
        <v>4563</v>
      </c>
      <c r="B524" t="s">
        <v>4564</v>
      </c>
      <c r="C524">
        <v>251025439569121</v>
      </c>
      <c r="D524" t="s">
        <v>76</v>
      </c>
      <c r="E524" t="s">
        <v>4565</v>
      </c>
      <c r="F524" t="s">
        <v>4566</v>
      </c>
      <c r="G524" t="s">
        <v>92</v>
      </c>
      <c r="H524" t="s">
        <v>4567</v>
      </c>
      <c r="I524" s="1">
        <v>43497</v>
      </c>
      <c r="J524">
        <v>757021407</v>
      </c>
      <c r="K524">
        <v>1</v>
      </c>
      <c r="L524">
        <v>2</v>
      </c>
      <c r="M524">
        <v>0</v>
      </c>
      <c r="N524">
        <v>0</v>
      </c>
      <c r="O524" t="s">
        <v>80</v>
      </c>
      <c r="P524" t="s">
        <v>36</v>
      </c>
      <c r="Q524" t="s">
        <v>55</v>
      </c>
      <c r="R524" t="s">
        <v>38</v>
      </c>
      <c r="S524">
        <v>0</v>
      </c>
      <c r="T524" t="s">
        <v>68</v>
      </c>
      <c r="U524" t="s">
        <v>69</v>
      </c>
      <c r="V524" s="2">
        <v>44652.051238425927</v>
      </c>
      <c r="W524" t="s">
        <v>41</v>
      </c>
      <c r="X524" t="s">
        <v>42</v>
      </c>
      <c r="Y524" t="s">
        <v>4568</v>
      </c>
      <c r="Z524" t="s">
        <v>4569</v>
      </c>
      <c r="AA524" t="s">
        <v>4570</v>
      </c>
      <c r="AB524" t="s">
        <v>4571</v>
      </c>
    </row>
    <row r="525" spans="1:28" x14ac:dyDescent="0.25">
      <c r="A525" t="s">
        <v>702</v>
      </c>
      <c r="B525" t="s">
        <v>4572</v>
      </c>
      <c r="C525">
        <v>120095746362040</v>
      </c>
      <c r="D525" t="s">
        <v>49</v>
      </c>
      <c r="E525" t="s">
        <v>4573</v>
      </c>
      <c r="F525" t="s">
        <v>4574</v>
      </c>
      <c r="G525" t="s">
        <v>92</v>
      </c>
      <c r="H525" t="s">
        <v>4575</v>
      </c>
      <c r="I525" s="1">
        <v>39136</v>
      </c>
      <c r="J525">
        <v>393735825</v>
      </c>
      <c r="K525">
        <v>0</v>
      </c>
      <c r="L525">
        <v>0</v>
      </c>
      <c r="M525">
        <v>109533</v>
      </c>
      <c r="N525">
        <v>300480</v>
      </c>
      <c r="O525" t="s">
        <v>138</v>
      </c>
      <c r="P525" t="s">
        <v>54</v>
      </c>
      <c r="Q525" t="s">
        <v>55</v>
      </c>
      <c r="R525" t="s">
        <v>38</v>
      </c>
      <c r="S525">
        <v>3</v>
      </c>
      <c r="U525" t="s">
        <v>40</v>
      </c>
      <c r="V525" s="2">
        <v>44706.791620370372</v>
      </c>
      <c r="W525" t="s">
        <v>41</v>
      </c>
      <c r="X525" t="s">
        <v>57</v>
      </c>
      <c r="Y525" t="s">
        <v>4576</v>
      </c>
      <c r="Z525" t="s">
        <v>4577</v>
      </c>
      <c r="AA525" t="s">
        <v>4578</v>
      </c>
      <c r="AB525" t="s">
        <v>4579</v>
      </c>
    </row>
    <row r="526" spans="1:28" x14ac:dyDescent="0.25">
      <c r="A526" t="s">
        <v>3565</v>
      </c>
      <c r="B526" t="s">
        <v>4580</v>
      </c>
      <c r="C526">
        <v>121109761188245</v>
      </c>
      <c r="D526" t="s">
        <v>165</v>
      </c>
      <c r="E526" t="s">
        <v>4581</v>
      </c>
      <c r="F526" t="s">
        <v>4582</v>
      </c>
      <c r="G526" t="s">
        <v>33</v>
      </c>
      <c r="H526" t="s">
        <v>4583</v>
      </c>
      <c r="I526" s="1">
        <v>15745</v>
      </c>
      <c r="J526">
        <v>316450995</v>
      </c>
      <c r="K526">
        <v>0</v>
      </c>
      <c r="L526">
        <v>0</v>
      </c>
      <c r="M526">
        <v>29879</v>
      </c>
      <c r="O526" t="s">
        <v>53</v>
      </c>
      <c r="P526" t="s">
        <v>54</v>
      </c>
      <c r="Q526" t="s">
        <v>81</v>
      </c>
      <c r="R526" t="s">
        <v>38</v>
      </c>
      <c r="S526">
        <v>5</v>
      </c>
      <c r="T526" t="s">
        <v>39</v>
      </c>
      <c r="U526" t="s">
        <v>40</v>
      </c>
      <c r="V526" s="2">
        <v>44672.687048611115</v>
      </c>
      <c r="W526" t="s">
        <v>41</v>
      </c>
      <c r="X526" t="s">
        <v>57</v>
      </c>
      <c r="Y526" t="s">
        <v>4584</v>
      </c>
      <c r="Z526" t="s">
        <v>4585</v>
      </c>
      <c r="AA526" t="s">
        <v>4586</v>
      </c>
      <c r="AB526" t="s">
        <v>4587</v>
      </c>
    </row>
    <row r="527" spans="1:28" x14ac:dyDescent="0.25">
      <c r="A527" t="s">
        <v>4588</v>
      </c>
      <c r="B527" t="s">
        <v>4589</v>
      </c>
      <c r="C527">
        <v>172114410935035</v>
      </c>
      <c r="D527" t="s">
        <v>49</v>
      </c>
      <c r="E527" t="s">
        <v>4590</v>
      </c>
      <c r="F527" t="s">
        <v>4591</v>
      </c>
      <c r="G527" t="s">
        <v>33</v>
      </c>
      <c r="H527" t="s">
        <v>4592</v>
      </c>
      <c r="I527" s="1">
        <v>23377</v>
      </c>
      <c r="J527">
        <v>943420759</v>
      </c>
      <c r="K527">
        <v>0</v>
      </c>
      <c r="L527">
        <v>0</v>
      </c>
      <c r="M527">
        <v>22741</v>
      </c>
      <c r="N527">
        <v>151957</v>
      </c>
      <c r="O527" t="s">
        <v>80</v>
      </c>
      <c r="P527" t="s">
        <v>54</v>
      </c>
      <c r="Q527" t="s">
        <v>55</v>
      </c>
      <c r="R527" t="s">
        <v>149</v>
      </c>
      <c r="S527">
        <v>0</v>
      </c>
      <c r="T527" t="s">
        <v>56</v>
      </c>
      <c r="U527" t="s">
        <v>40</v>
      </c>
      <c r="V527" s="2">
        <v>44712.221597222226</v>
      </c>
      <c r="W527" t="s">
        <v>41</v>
      </c>
      <c r="X527" t="s">
        <v>107</v>
      </c>
      <c r="Y527" t="s">
        <v>4593</v>
      </c>
      <c r="Z527" t="s">
        <v>4594</v>
      </c>
      <c r="AA527" t="s">
        <v>4595</v>
      </c>
      <c r="AB527" t="s">
        <v>4596</v>
      </c>
    </row>
    <row r="528" spans="1:28" x14ac:dyDescent="0.25">
      <c r="A528" t="s">
        <v>4597</v>
      </c>
      <c r="B528" t="s">
        <v>2670</v>
      </c>
      <c r="C528">
        <v>274101305535988</v>
      </c>
      <c r="D528" t="s">
        <v>89</v>
      </c>
      <c r="E528" t="s">
        <v>4598</v>
      </c>
      <c r="F528" t="s">
        <v>4599</v>
      </c>
      <c r="G528" t="s">
        <v>92</v>
      </c>
      <c r="H528" t="s">
        <v>4600</v>
      </c>
      <c r="I528" s="1">
        <v>33464</v>
      </c>
      <c r="J528">
        <v>31898590</v>
      </c>
      <c r="K528">
        <v>0</v>
      </c>
      <c r="L528">
        <v>0</v>
      </c>
      <c r="N528">
        <v>236239</v>
      </c>
      <c r="O528" t="s">
        <v>53</v>
      </c>
      <c r="P528" t="s">
        <v>36</v>
      </c>
      <c r="Q528" t="s">
        <v>67</v>
      </c>
      <c r="R528" t="s">
        <v>38</v>
      </c>
      <c r="S528">
        <v>0</v>
      </c>
      <c r="T528" t="s">
        <v>56</v>
      </c>
      <c r="U528" t="s">
        <v>40</v>
      </c>
      <c r="V528" s="2">
        <v>44611.341180555559</v>
      </c>
      <c r="W528" t="s">
        <v>41</v>
      </c>
      <c r="X528" t="s">
        <v>57</v>
      </c>
      <c r="Y528" t="s">
        <v>4601</v>
      </c>
      <c r="Z528" t="s">
        <v>4602</v>
      </c>
      <c r="AA528" t="s">
        <v>4603</v>
      </c>
      <c r="AB528" t="s">
        <v>4604</v>
      </c>
    </row>
    <row r="529" spans="1:28" x14ac:dyDescent="0.25">
      <c r="A529" t="s">
        <v>3874</v>
      </c>
      <c r="B529" t="s">
        <v>4605</v>
      </c>
      <c r="C529">
        <v>202104221807075</v>
      </c>
      <c r="D529" t="s">
        <v>216</v>
      </c>
      <c r="E529" t="s">
        <v>4606</v>
      </c>
      <c r="F529" t="s">
        <v>4607</v>
      </c>
      <c r="G529" t="s">
        <v>33</v>
      </c>
      <c r="H529" t="s">
        <v>4608</v>
      </c>
      <c r="I529" s="1">
        <v>23242</v>
      </c>
      <c r="J529">
        <v>335621030</v>
      </c>
      <c r="K529">
        <v>4</v>
      </c>
      <c r="L529">
        <v>4</v>
      </c>
      <c r="M529">
        <v>48622</v>
      </c>
      <c r="N529">
        <v>169995</v>
      </c>
      <c r="O529" t="s">
        <v>35</v>
      </c>
      <c r="P529" t="s">
        <v>54</v>
      </c>
      <c r="Q529" t="s">
        <v>81</v>
      </c>
      <c r="R529" t="s">
        <v>38</v>
      </c>
      <c r="S529">
        <v>9</v>
      </c>
      <c r="T529" t="s">
        <v>189</v>
      </c>
      <c r="U529" t="s">
        <v>40</v>
      </c>
      <c r="V529" s="2">
        <v>44704.603877314818</v>
      </c>
      <c r="W529" t="s">
        <v>41</v>
      </c>
      <c r="X529" t="s">
        <v>42</v>
      </c>
      <c r="Y529" t="s">
        <v>4609</v>
      </c>
      <c r="Z529" t="s">
        <v>4610</v>
      </c>
      <c r="AA529" t="s">
        <v>4611</v>
      </c>
      <c r="AB529" t="s">
        <v>4612</v>
      </c>
    </row>
    <row r="530" spans="1:28" x14ac:dyDescent="0.25">
      <c r="A530" t="s">
        <v>3143</v>
      </c>
      <c r="B530" t="s">
        <v>4613</v>
      </c>
      <c r="C530">
        <v>270054523420739</v>
      </c>
      <c r="D530" t="s">
        <v>114</v>
      </c>
      <c r="E530" t="s">
        <v>4614</v>
      </c>
      <c r="F530" t="s">
        <v>4615</v>
      </c>
      <c r="G530" t="s">
        <v>92</v>
      </c>
      <c r="H530" t="s">
        <v>4616</v>
      </c>
      <c r="I530" s="1">
        <v>14353</v>
      </c>
      <c r="J530">
        <v>705048911</v>
      </c>
      <c r="K530">
        <v>0</v>
      </c>
      <c r="L530">
        <v>2</v>
      </c>
      <c r="M530">
        <v>89607</v>
      </c>
      <c r="N530">
        <v>260398</v>
      </c>
      <c r="O530" t="s">
        <v>35</v>
      </c>
      <c r="P530" t="s">
        <v>36</v>
      </c>
      <c r="Q530" t="s">
        <v>67</v>
      </c>
      <c r="R530" t="s">
        <v>38</v>
      </c>
      <c r="S530">
        <v>0</v>
      </c>
      <c r="T530" t="s">
        <v>68</v>
      </c>
      <c r="U530" t="s">
        <v>69</v>
      </c>
      <c r="V530" s="2">
        <v>44616.498136574075</v>
      </c>
      <c r="W530" t="s">
        <v>41</v>
      </c>
      <c r="X530" t="s">
        <v>42</v>
      </c>
      <c r="Y530" t="s">
        <v>4617</v>
      </c>
      <c r="Z530" t="s">
        <v>4618</v>
      </c>
      <c r="AA530" t="s">
        <v>4619</v>
      </c>
      <c r="AB530" t="s">
        <v>4620</v>
      </c>
    </row>
    <row r="531" spans="1:28" x14ac:dyDescent="0.25">
      <c r="A531" t="s">
        <v>4621</v>
      </c>
      <c r="B531" t="s">
        <v>4622</v>
      </c>
      <c r="C531">
        <v>176080608858350</v>
      </c>
      <c r="D531" t="s">
        <v>76</v>
      </c>
      <c r="E531" t="s">
        <v>4623</v>
      </c>
      <c r="F531" t="s">
        <v>4624</v>
      </c>
      <c r="G531" t="s">
        <v>92</v>
      </c>
      <c r="H531" t="s">
        <v>4625</v>
      </c>
      <c r="I531" s="1">
        <v>15168</v>
      </c>
      <c r="J531">
        <v>406648980</v>
      </c>
      <c r="K531">
        <v>0</v>
      </c>
      <c r="L531">
        <v>1</v>
      </c>
      <c r="M531">
        <v>51551</v>
      </c>
      <c r="N531">
        <v>177942</v>
      </c>
      <c r="O531" t="s">
        <v>35</v>
      </c>
      <c r="P531" t="s">
        <v>54</v>
      </c>
      <c r="Q531" t="s">
        <v>37</v>
      </c>
      <c r="R531" t="s">
        <v>38</v>
      </c>
      <c r="S531">
        <v>0</v>
      </c>
      <c r="U531" t="s">
        <v>40</v>
      </c>
      <c r="V531" s="2">
        <v>44709.699687499997</v>
      </c>
      <c r="W531" t="s">
        <v>41</v>
      </c>
      <c r="X531" t="s">
        <v>57</v>
      </c>
      <c r="Y531" t="s">
        <v>4626</v>
      </c>
      <c r="Z531" t="s">
        <v>4627</v>
      </c>
      <c r="AA531" t="s">
        <v>4628</v>
      </c>
      <c r="AB531" t="s">
        <v>4629</v>
      </c>
    </row>
    <row r="532" spans="1:28" x14ac:dyDescent="0.25">
      <c r="A532" t="s">
        <v>4630</v>
      </c>
      <c r="B532" t="s">
        <v>4631</v>
      </c>
      <c r="C532">
        <v>172021411874437</v>
      </c>
      <c r="D532" t="s">
        <v>114</v>
      </c>
      <c r="E532" t="s">
        <v>4632</v>
      </c>
      <c r="F532" t="s">
        <v>4633</v>
      </c>
      <c r="G532" t="s">
        <v>33</v>
      </c>
      <c r="H532" t="s">
        <v>4634</v>
      </c>
      <c r="I532" s="1">
        <v>16958</v>
      </c>
      <c r="J532">
        <v>593790135</v>
      </c>
      <c r="K532">
        <v>0</v>
      </c>
      <c r="L532">
        <v>0</v>
      </c>
      <c r="M532">
        <v>34920</v>
      </c>
      <c r="N532">
        <v>160162</v>
      </c>
      <c r="O532" t="s">
        <v>208</v>
      </c>
      <c r="P532" t="s">
        <v>54</v>
      </c>
      <c r="Q532" t="s">
        <v>55</v>
      </c>
      <c r="R532" t="s">
        <v>38</v>
      </c>
      <c r="S532">
        <v>0</v>
      </c>
      <c r="T532" t="s">
        <v>118</v>
      </c>
      <c r="U532" t="s">
        <v>40</v>
      </c>
      <c r="V532" s="2">
        <v>44699.867083333331</v>
      </c>
      <c r="W532" t="s">
        <v>41</v>
      </c>
      <c r="X532" t="s">
        <v>57</v>
      </c>
      <c r="Y532" t="s">
        <v>4635</v>
      </c>
      <c r="Z532" t="s">
        <v>4636</v>
      </c>
      <c r="AA532" t="s">
        <v>4637</v>
      </c>
      <c r="AB532" t="s">
        <v>4638</v>
      </c>
    </row>
    <row r="533" spans="1:28" x14ac:dyDescent="0.25">
      <c r="A533" t="s">
        <v>4639</v>
      </c>
      <c r="B533" t="s">
        <v>4640</v>
      </c>
      <c r="C533">
        <v>100082309679055</v>
      </c>
      <c r="D533" t="s">
        <v>174</v>
      </c>
      <c r="E533" t="s">
        <v>4641</v>
      </c>
      <c r="F533" t="s">
        <v>4642</v>
      </c>
      <c r="G533" t="s">
        <v>92</v>
      </c>
      <c r="H533" t="s">
        <v>4643</v>
      </c>
      <c r="I533" s="1">
        <v>25406</v>
      </c>
      <c r="J533">
        <v>187505859</v>
      </c>
      <c r="K533">
        <v>0</v>
      </c>
      <c r="L533">
        <v>1</v>
      </c>
      <c r="M533">
        <v>35475</v>
      </c>
      <c r="N533">
        <v>168463</v>
      </c>
      <c r="O533" t="s">
        <v>53</v>
      </c>
      <c r="P533" t="s">
        <v>36</v>
      </c>
      <c r="Q533" t="s">
        <v>94</v>
      </c>
      <c r="R533" t="s">
        <v>149</v>
      </c>
      <c r="S533">
        <v>4</v>
      </c>
      <c r="T533" t="s">
        <v>56</v>
      </c>
      <c r="U533" t="s">
        <v>40</v>
      </c>
      <c r="V533" s="2">
        <v>44632.541064814817</v>
      </c>
      <c r="W533" t="s">
        <v>41</v>
      </c>
      <c r="X533" t="s">
        <v>57</v>
      </c>
      <c r="Y533" t="s">
        <v>4644</v>
      </c>
      <c r="Z533" t="s">
        <v>4645</v>
      </c>
      <c r="AA533" t="s">
        <v>4646</v>
      </c>
      <c r="AB533" t="s">
        <v>4647</v>
      </c>
    </row>
    <row r="534" spans="1:28" x14ac:dyDescent="0.25">
      <c r="A534" t="s">
        <v>133</v>
      </c>
      <c r="B534" t="s">
        <v>4648</v>
      </c>
      <c r="C534">
        <v>241129300888276</v>
      </c>
      <c r="D534" t="s">
        <v>89</v>
      </c>
      <c r="E534" t="s">
        <v>4649</v>
      </c>
      <c r="F534" t="s">
        <v>4650</v>
      </c>
      <c r="G534" t="s">
        <v>92</v>
      </c>
      <c r="H534" t="s">
        <v>4651</v>
      </c>
      <c r="I534" s="1">
        <v>25963</v>
      </c>
      <c r="J534">
        <v>669524768</v>
      </c>
      <c r="K534">
        <v>1</v>
      </c>
      <c r="L534">
        <v>2</v>
      </c>
      <c r="M534">
        <v>53245</v>
      </c>
      <c r="N534">
        <v>0</v>
      </c>
      <c r="O534" t="s">
        <v>53</v>
      </c>
      <c r="P534" t="s">
        <v>36</v>
      </c>
      <c r="Q534" t="s">
        <v>67</v>
      </c>
      <c r="R534" t="s">
        <v>149</v>
      </c>
      <c r="S534">
        <v>2</v>
      </c>
      <c r="T534" t="s">
        <v>229</v>
      </c>
      <c r="U534" t="s">
        <v>69</v>
      </c>
      <c r="V534" s="2">
        <v>44626.558136574073</v>
      </c>
      <c r="W534" t="s">
        <v>41</v>
      </c>
      <c r="X534" t="s">
        <v>57</v>
      </c>
      <c r="Y534" t="s">
        <v>4652</v>
      </c>
      <c r="Z534" t="s">
        <v>4653</v>
      </c>
      <c r="AA534" t="s">
        <v>4654</v>
      </c>
      <c r="AB534" t="s">
        <v>4655</v>
      </c>
    </row>
    <row r="535" spans="1:28" x14ac:dyDescent="0.25">
      <c r="A535" t="s">
        <v>4656</v>
      </c>
      <c r="B535" t="s">
        <v>3482</v>
      </c>
      <c r="C535">
        <v>123071411846878</v>
      </c>
      <c r="D535" t="s">
        <v>89</v>
      </c>
      <c r="E535" t="s">
        <v>4657</v>
      </c>
      <c r="F535" t="s">
        <v>4658</v>
      </c>
      <c r="G535" t="s">
        <v>92</v>
      </c>
      <c r="H535" t="s">
        <v>4659</v>
      </c>
      <c r="I535" s="1">
        <v>12516</v>
      </c>
      <c r="J535">
        <v>978491576</v>
      </c>
      <c r="K535">
        <v>0</v>
      </c>
      <c r="L535">
        <v>0</v>
      </c>
      <c r="N535">
        <v>211213</v>
      </c>
      <c r="O535" t="s">
        <v>53</v>
      </c>
      <c r="P535" t="s">
        <v>36</v>
      </c>
      <c r="Q535" t="s">
        <v>67</v>
      </c>
      <c r="R535" t="s">
        <v>149</v>
      </c>
      <c r="S535">
        <v>3</v>
      </c>
      <c r="T535" t="s">
        <v>56</v>
      </c>
      <c r="U535" t="s">
        <v>40</v>
      </c>
      <c r="V535" s="2">
        <v>44624.067418981482</v>
      </c>
      <c r="W535" t="s">
        <v>41</v>
      </c>
      <c r="X535" t="s">
        <v>57</v>
      </c>
      <c r="Y535" t="s">
        <v>4660</v>
      </c>
      <c r="Z535" t="s">
        <v>4661</v>
      </c>
      <c r="AA535" t="s">
        <v>4662</v>
      </c>
      <c r="AB535" t="s">
        <v>4663</v>
      </c>
    </row>
    <row r="536" spans="1:28" x14ac:dyDescent="0.25">
      <c r="A536" t="s">
        <v>2589</v>
      </c>
      <c r="B536" t="s">
        <v>4664</v>
      </c>
      <c r="C536">
        <v>281057654070444</v>
      </c>
      <c r="D536" t="s">
        <v>165</v>
      </c>
      <c r="E536" t="s">
        <v>4665</v>
      </c>
      <c r="F536" t="s">
        <v>4666</v>
      </c>
      <c r="G536" t="s">
        <v>92</v>
      </c>
      <c r="H536" t="s">
        <v>4667</v>
      </c>
      <c r="I536" s="1">
        <v>19149</v>
      </c>
      <c r="J536">
        <v>720116173</v>
      </c>
      <c r="K536">
        <v>0</v>
      </c>
      <c r="L536">
        <v>3</v>
      </c>
      <c r="M536">
        <v>49098</v>
      </c>
      <c r="N536">
        <v>157404</v>
      </c>
      <c r="O536" t="s">
        <v>35</v>
      </c>
      <c r="P536" t="s">
        <v>36</v>
      </c>
      <c r="Q536" t="s">
        <v>67</v>
      </c>
      <c r="R536" t="s">
        <v>149</v>
      </c>
      <c r="S536">
        <v>2</v>
      </c>
      <c r="T536" t="s">
        <v>209</v>
      </c>
      <c r="U536" t="s">
        <v>69</v>
      </c>
      <c r="V536" s="2">
        <v>44691.97320601852</v>
      </c>
      <c r="W536" t="s">
        <v>41</v>
      </c>
      <c r="X536" t="s">
        <v>107</v>
      </c>
      <c r="Y536" t="s">
        <v>4668</v>
      </c>
      <c r="Z536" t="s">
        <v>4669</v>
      </c>
      <c r="AA536" t="s">
        <v>4670</v>
      </c>
      <c r="AB536" t="s">
        <v>4671</v>
      </c>
    </row>
    <row r="537" spans="1:28" x14ac:dyDescent="0.25">
      <c r="A537" t="s">
        <v>4672</v>
      </c>
      <c r="B537" t="s">
        <v>4673</v>
      </c>
      <c r="C537">
        <v>245065746307835</v>
      </c>
      <c r="D537" t="s">
        <v>76</v>
      </c>
      <c r="E537" t="s">
        <v>4674</v>
      </c>
      <c r="F537" t="s">
        <v>4675</v>
      </c>
      <c r="G537" t="s">
        <v>92</v>
      </c>
      <c r="H537" t="s">
        <v>4676</v>
      </c>
      <c r="I537" s="1">
        <v>28173</v>
      </c>
      <c r="J537">
        <v>154342859</v>
      </c>
      <c r="K537">
        <v>0</v>
      </c>
      <c r="L537">
        <v>3</v>
      </c>
      <c r="N537">
        <v>269107</v>
      </c>
      <c r="O537" t="s">
        <v>35</v>
      </c>
      <c r="P537" t="s">
        <v>54</v>
      </c>
      <c r="Q537" t="s">
        <v>67</v>
      </c>
      <c r="R537" t="s">
        <v>149</v>
      </c>
      <c r="S537">
        <v>3</v>
      </c>
      <c r="T537" t="s">
        <v>118</v>
      </c>
      <c r="U537" t="s">
        <v>40</v>
      </c>
      <c r="V537" s="2">
        <v>44659.927997685183</v>
      </c>
      <c r="W537" t="s">
        <v>41</v>
      </c>
      <c r="X537" t="s">
        <v>57</v>
      </c>
      <c r="Y537" t="s">
        <v>4677</v>
      </c>
      <c r="Z537" t="s">
        <v>4678</v>
      </c>
      <c r="AA537" t="s">
        <v>4679</v>
      </c>
      <c r="AB537" t="s">
        <v>4680</v>
      </c>
    </row>
    <row r="538" spans="1:28" x14ac:dyDescent="0.25">
      <c r="A538" t="s">
        <v>756</v>
      </c>
      <c r="B538" t="s">
        <v>4681</v>
      </c>
      <c r="C538">
        <v>178011038730264</v>
      </c>
      <c r="D538" t="s">
        <v>49</v>
      </c>
      <c r="E538" t="s">
        <v>4682</v>
      </c>
      <c r="F538" t="s">
        <v>4683</v>
      </c>
      <c r="G538" t="s">
        <v>33</v>
      </c>
      <c r="H538" t="s">
        <v>4684</v>
      </c>
      <c r="I538" s="1">
        <v>23927</v>
      </c>
      <c r="J538">
        <v>495268398</v>
      </c>
      <c r="K538">
        <v>0</v>
      </c>
      <c r="L538">
        <v>0</v>
      </c>
      <c r="M538">
        <v>53329</v>
      </c>
      <c r="N538">
        <v>219712</v>
      </c>
      <c r="O538" t="s">
        <v>53</v>
      </c>
      <c r="P538" t="s">
        <v>36</v>
      </c>
      <c r="Q538" t="s">
        <v>81</v>
      </c>
      <c r="R538" t="s">
        <v>38</v>
      </c>
      <c r="S538">
        <v>1</v>
      </c>
      <c r="T538" t="s">
        <v>56</v>
      </c>
      <c r="U538" t="s">
        <v>40</v>
      </c>
      <c r="V538" s="2">
        <v>44581.251006944447</v>
      </c>
      <c r="W538" t="s">
        <v>41</v>
      </c>
      <c r="X538" t="s">
        <v>57</v>
      </c>
      <c r="Y538" t="s">
        <v>1043</v>
      </c>
      <c r="Z538" t="s">
        <v>4685</v>
      </c>
      <c r="AA538" t="s">
        <v>4686</v>
      </c>
      <c r="AB538" t="s">
        <v>4687</v>
      </c>
    </row>
    <row r="539" spans="1:28" x14ac:dyDescent="0.25">
      <c r="A539" t="s">
        <v>4688</v>
      </c>
      <c r="B539" t="s">
        <v>3788</v>
      </c>
      <c r="C539">
        <v>274029710565270</v>
      </c>
      <c r="D539" t="s">
        <v>216</v>
      </c>
      <c r="E539" t="s">
        <v>4689</v>
      </c>
      <c r="F539" t="s">
        <v>4690</v>
      </c>
      <c r="G539" t="s">
        <v>33</v>
      </c>
      <c r="H539" t="s">
        <v>4691</v>
      </c>
      <c r="I539" s="1">
        <v>21157</v>
      </c>
      <c r="J539">
        <v>29304624</v>
      </c>
      <c r="K539">
        <v>0</v>
      </c>
      <c r="L539">
        <v>2</v>
      </c>
      <c r="N539">
        <v>249286</v>
      </c>
      <c r="O539" t="s">
        <v>35</v>
      </c>
      <c r="P539" t="s">
        <v>54</v>
      </c>
      <c r="Q539" t="s">
        <v>55</v>
      </c>
      <c r="R539" t="s">
        <v>149</v>
      </c>
      <c r="S539">
        <v>2</v>
      </c>
      <c r="U539" t="s">
        <v>69</v>
      </c>
      <c r="V539" s="2">
        <v>44567.212129629632</v>
      </c>
      <c r="W539" t="s">
        <v>41</v>
      </c>
      <c r="X539" t="s">
        <v>57</v>
      </c>
      <c r="Y539" t="s">
        <v>4692</v>
      </c>
      <c r="Z539" t="s">
        <v>4693</v>
      </c>
      <c r="AA539" t="s">
        <v>4694</v>
      </c>
      <c r="AB539" t="s">
        <v>4695</v>
      </c>
    </row>
    <row r="540" spans="1:28" x14ac:dyDescent="0.25">
      <c r="A540" t="s">
        <v>818</v>
      </c>
      <c r="B540" t="s">
        <v>4696</v>
      </c>
      <c r="C540">
        <v>263026100164354</v>
      </c>
      <c r="D540" t="s">
        <v>76</v>
      </c>
      <c r="E540" t="s">
        <v>4697</v>
      </c>
      <c r="F540" t="s">
        <v>4698</v>
      </c>
      <c r="G540" t="s">
        <v>33</v>
      </c>
      <c r="H540" t="s">
        <v>4699</v>
      </c>
      <c r="I540" s="1">
        <v>31809</v>
      </c>
      <c r="J540">
        <v>720443111</v>
      </c>
      <c r="K540">
        <v>0</v>
      </c>
      <c r="L540">
        <v>1</v>
      </c>
      <c r="M540">
        <v>0</v>
      </c>
      <c r="N540">
        <v>0</v>
      </c>
      <c r="O540" t="s">
        <v>53</v>
      </c>
      <c r="P540" t="s">
        <v>54</v>
      </c>
      <c r="Q540" t="s">
        <v>37</v>
      </c>
      <c r="R540" t="s">
        <v>38</v>
      </c>
      <c r="S540">
        <v>2</v>
      </c>
      <c r="T540" t="s">
        <v>229</v>
      </c>
      <c r="U540" t="s">
        <v>69</v>
      </c>
      <c r="V540" s="2">
        <v>44568.09547453704</v>
      </c>
      <c r="W540" t="s">
        <v>41</v>
      </c>
      <c r="X540" t="s">
        <v>42</v>
      </c>
      <c r="Y540" t="s">
        <v>4700</v>
      </c>
      <c r="Z540" t="s">
        <v>4701</v>
      </c>
      <c r="AA540" t="s">
        <v>4702</v>
      </c>
      <c r="AB540" t="s">
        <v>4703</v>
      </c>
    </row>
    <row r="541" spans="1:28" x14ac:dyDescent="0.25">
      <c r="A541" t="s">
        <v>4365</v>
      </c>
      <c r="B541" t="s">
        <v>4704</v>
      </c>
      <c r="C541">
        <v>141033818557454</v>
      </c>
      <c r="D541" t="s">
        <v>114</v>
      </c>
      <c r="E541" t="s">
        <v>4705</v>
      </c>
      <c r="F541" t="s">
        <v>4706</v>
      </c>
      <c r="G541" t="s">
        <v>33</v>
      </c>
      <c r="H541" t="s">
        <v>4707</v>
      </c>
      <c r="I541" s="1">
        <v>27243</v>
      </c>
      <c r="J541">
        <v>716341380</v>
      </c>
      <c r="K541">
        <v>0</v>
      </c>
      <c r="L541">
        <v>0</v>
      </c>
      <c r="M541">
        <v>22613</v>
      </c>
      <c r="N541">
        <v>0</v>
      </c>
      <c r="O541" t="s">
        <v>80</v>
      </c>
      <c r="P541" t="s">
        <v>54</v>
      </c>
      <c r="Q541" t="s">
        <v>67</v>
      </c>
      <c r="R541" t="s">
        <v>149</v>
      </c>
      <c r="S541">
        <v>1</v>
      </c>
      <c r="T541" t="s">
        <v>56</v>
      </c>
      <c r="U541" t="s">
        <v>40</v>
      </c>
      <c r="V541" s="2">
        <v>44685.876111111109</v>
      </c>
      <c r="W541" t="s">
        <v>41</v>
      </c>
      <c r="X541" t="s">
        <v>57</v>
      </c>
      <c r="Y541" t="s">
        <v>4708</v>
      </c>
      <c r="Z541" t="s">
        <v>4709</v>
      </c>
      <c r="AA541" t="s">
        <v>4710</v>
      </c>
      <c r="AB541" t="s">
        <v>4711</v>
      </c>
    </row>
    <row r="542" spans="1:28" x14ac:dyDescent="0.25">
      <c r="A542" t="s">
        <v>4712</v>
      </c>
      <c r="B542" t="s">
        <v>4713</v>
      </c>
      <c r="C542">
        <v>164036748276108</v>
      </c>
      <c r="D542" t="s">
        <v>165</v>
      </c>
      <c r="E542" t="s">
        <v>4714</v>
      </c>
      <c r="F542" t="s">
        <v>4715</v>
      </c>
      <c r="G542" t="s">
        <v>92</v>
      </c>
      <c r="H542" t="s">
        <v>4716</v>
      </c>
      <c r="I542" s="1">
        <v>43319</v>
      </c>
      <c r="J542">
        <v>677580632</v>
      </c>
      <c r="K542">
        <v>0</v>
      </c>
      <c r="L542">
        <v>0</v>
      </c>
      <c r="M542">
        <v>145735</v>
      </c>
      <c r="N542">
        <v>417765</v>
      </c>
      <c r="O542" t="s">
        <v>208</v>
      </c>
      <c r="P542" t="s">
        <v>54</v>
      </c>
      <c r="Q542" t="s">
        <v>67</v>
      </c>
      <c r="R542" t="s">
        <v>38</v>
      </c>
      <c r="S542">
        <v>2</v>
      </c>
      <c r="T542" t="s">
        <v>106</v>
      </c>
      <c r="U542" t="s">
        <v>40</v>
      </c>
      <c r="V542" s="2">
        <v>44686.330092592594</v>
      </c>
      <c r="W542" t="s">
        <v>41</v>
      </c>
      <c r="X542" t="s">
        <v>42</v>
      </c>
      <c r="Y542" t="s">
        <v>4717</v>
      </c>
      <c r="Z542" t="s">
        <v>4718</v>
      </c>
      <c r="AA542" t="s">
        <v>4719</v>
      </c>
      <c r="AB542" t="s">
        <v>4720</v>
      </c>
    </row>
    <row r="543" spans="1:28" x14ac:dyDescent="0.25">
      <c r="A543" t="s">
        <v>4721</v>
      </c>
      <c r="B543" t="s">
        <v>4722</v>
      </c>
      <c r="C543">
        <v>260070105358610</v>
      </c>
      <c r="D543" t="s">
        <v>89</v>
      </c>
      <c r="E543" t="s">
        <v>4723</v>
      </c>
      <c r="F543" t="s">
        <v>4724</v>
      </c>
      <c r="G543" t="s">
        <v>33</v>
      </c>
      <c r="H543" t="s">
        <v>4725</v>
      </c>
      <c r="I543" s="1">
        <v>43764</v>
      </c>
      <c r="J543">
        <v>244270992</v>
      </c>
      <c r="K543">
        <v>3</v>
      </c>
      <c r="L543">
        <v>3</v>
      </c>
      <c r="M543">
        <v>85081</v>
      </c>
      <c r="N543">
        <v>0</v>
      </c>
      <c r="O543" t="s">
        <v>208</v>
      </c>
      <c r="P543" t="s">
        <v>54</v>
      </c>
      <c r="Q543" t="s">
        <v>37</v>
      </c>
      <c r="R543" t="s">
        <v>38</v>
      </c>
      <c r="S543">
        <v>7</v>
      </c>
      <c r="T543" t="s">
        <v>178</v>
      </c>
      <c r="U543" t="s">
        <v>40</v>
      </c>
      <c r="V543" s="2">
        <v>44634.028865740744</v>
      </c>
      <c r="W543" t="s">
        <v>41</v>
      </c>
      <c r="X543" t="s">
        <v>57</v>
      </c>
      <c r="Y543" t="s">
        <v>4726</v>
      </c>
      <c r="Z543" t="s">
        <v>4727</v>
      </c>
      <c r="AA543" t="s">
        <v>4728</v>
      </c>
      <c r="AB543" t="s">
        <v>4729</v>
      </c>
    </row>
    <row r="544" spans="1:28" x14ac:dyDescent="0.25">
      <c r="A544" t="s">
        <v>4730</v>
      </c>
      <c r="B544" t="s">
        <v>2126</v>
      </c>
      <c r="C544">
        <v>261101501471194</v>
      </c>
      <c r="D544" t="s">
        <v>89</v>
      </c>
      <c r="E544" t="s">
        <v>4731</v>
      </c>
      <c r="F544" t="s">
        <v>4732</v>
      </c>
      <c r="G544" t="s">
        <v>92</v>
      </c>
      <c r="H544" t="s">
        <v>4733</v>
      </c>
      <c r="I544" s="1">
        <v>12965</v>
      </c>
      <c r="J544">
        <v>12685449</v>
      </c>
      <c r="K544">
        <v>0</v>
      </c>
      <c r="L544">
        <v>0</v>
      </c>
      <c r="M544">
        <v>74719</v>
      </c>
      <c r="N544">
        <v>0</v>
      </c>
      <c r="O544" t="s">
        <v>35</v>
      </c>
      <c r="P544" t="s">
        <v>54</v>
      </c>
      <c r="Q544" t="s">
        <v>55</v>
      </c>
      <c r="R544" t="s">
        <v>38</v>
      </c>
      <c r="S544">
        <v>2</v>
      </c>
      <c r="T544" t="s">
        <v>95</v>
      </c>
      <c r="U544" t="s">
        <v>40</v>
      </c>
      <c r="V544" s="2">
        <v>44605.51934027778</v>
      </c>
      <c r="W544" t="s">
        <v>41</v>
      </c>
      <c r="X544" t="s">
        <v>57</v>
      </c>
      <c r="Y544" t="s">
        <v>4734</v>
      </c>
      <c r="Z544" t="s">
        <v>4735</v>
      </c>
      <c r="AA544" t="s">
        <v>4736</v>
      </c>
      <c r="AB544" t="s">
        <v>4737</v>
      </c>
    </row>
    <row r="545" spans="1:28" x14ac:dyDescent="0.25">
      <c r="A545" t="s">
        <v>2724</v>
      </c>
      <c r="B545" t="s">
        <v>4738</v>
      </c>
      <c r="C545">
        <v>108126748231940</v>
      </c>
      <c r="D545" t="s">
        <v>216</v>
      </c>
      <c r="E545" t="s">
        <v>4739</v>
      </c>
      <c r="F545" t="s">
        <v>4740</v>
      </c>
      <c r="G545" t="s">
        <v>92</v>
      </c>
      <c r="H545" t="s">
        <v>4741</v>
      </c>
      <c r="I545" s="1">
        <v>13807</v>
      </c>
      <c r="J545">
        <v>492343813</v>
      </c>
      <c r="K545">
        <v>0</v>
      </c>
      <c r="L545">
        <v>0</v>
      </c>
      <c r="M545">
        <v>39193</v>
      </c>
      <c r="N545">
        <v>180525</v>
      </c>
      <c r="O545" t="s">
        <v>208</v>
      </c>
      <c r="P545" t="s">
        <v>54</v>
      </c>
      <c r="Q545" t="s">
        <v>55</v>
      </c>
      <c r="R545" t="s">
        <v>149</v>
      </c>
      <c r="S545">
        <v>0</v>
      </c>
      <c r="T545" t="s">
        <v>340</v>
      </c>
      <c r="U545" t="s">
        <v>69</v>
      </c>
      <c r="V545" s="2">
        <v>44647.687708333331</v>
      </c>
      <c r="W545" t="s">
        <v>41</v>
      </c>
      <c r="X545" t="s">
        <v>42</v>
      </c>
      <c r="Y545" t="s">
        <v>4742</v>
      </c>
      <c r="Z545" t="s">
        <v>4743</v>
      </c>
      <c r="AA545" t="s">
        <v>4744</v>
      </c>
      <c r="AB545" t="s">
        <v>4745</v>
      </c>
    </row>
    <row r="546" spans="1:28" x14ac:dyDescent="0.25">
      <c r="A546" t="s">
        <v>4746</v>
      </c>
      <c r="B546" t="s">
        <v>1579</v>
      </c>
      <c r="C546">
        <v>151128902413412</v>
      </c>
      <c r="D546" t="s">
        <v>89</v>
      </c>
      <c r="E546" t="s">
        <v>4747</v>
      </c>
      <c r="F546" t="s">
        <v>4748</v>
      </c>
      <c r="G546" t="s">
        <v>33</v>
      </c>
      <c r="H546" t="s">
        <v>4749</v>
      </c>
      <c r="I546" s="1">
        <v>24805</v>
      </c>
      <c r="J546">
        <v>232977644</v>
      </c>
      <c r="K546">
        <v>0</v>
      </c>
      <c r="L546">
        <v>0</v>
      </c>
      <c r="M546">
        <v>61964</v>
      </c>
      <c r="N546">
        <v>259175</v>
      </c>
      <c r="O546" t="s">
        <v>53</v>
      </c>
      <c r="P546" t="s">
        <v>54</v>
      </c>
      <c r="Q546" t="s">
        <v>37</v>
      </c>
      <c r="R546" t="s">
        <v>38</v>
      </c>
      <c r="S546">
        <v>0</v>
      </c>
      <c r="T546" t="s">
        <v>56</v>
      </c>
      <c r="U546" t="s">
        <v>40</v>
      </c>
      <c r="V546" s="2">
        <v>44594.601238425923</v>
      </c>
      <c r="W546" t="s">
        <v>41</v>
      </c>
      <c r="X546" t="s">
        <v>42</v>
      </c>
      <c r="Y546" t="s">
        <v>4750</v>
      </c>
      <c r="Z546" t="s">
        <v>4751</v>
      </c>
      <c r="AA546" t="s">
        <v>4752</v>
      </c>
      <c r="AB546" t="s">
        <v>4753</v>
      </c>
    </row>
    <row r="547" spans="1:28" x14ac:dyDescent="0.25">
      <c r="A547" t="s">
        <v>4754</v>
      </c>
      <c r="B547" t="s">
        <v>2357</v>
      </c>
      <c r="C547">
        <v>156063417200150</v>
      </c>
      <c r="D547" t="s">
        <v>165</v>
      </c>
      <c r="E547" t="s">
        <v>4755</v>
      </c>
      <c r="F547" t="s">
        <v>4756</v>
      </c>
      <c r="G547" t="s">
        <v>33</v>
      </c>
      <c r="H547" t="s">
        <v>4757</v>
      </c>
      <c r="I547" s="1">
        <v>14969</v>
      </c>
      <c r="J547">
        <v>42455096</v>
      </c>
      <c r="K547">
        <v>1</v>
      </c>
      <c r="L547">
        <v>1</v>
      </c>
      <c r="M547">
        <v>77698</v>
      </c>
      <c r="N547">
        <v>215703</v>
      </c>
      <c r="O547" t="s">
        <v>208</v>
      </c>
      <c r="P547" t="s">
        <v>36</v>
      </c>
      <c r="Q547" t="s">
        <v>94</v>
      </c>
      <c r="R547" t="s">
        <v>149</v>
      </c>
      <c r="S547">
        <v>0</v>
      </c>
      <c r="T547" t="s">
        <v>139</v>
      </c>
      <c r="U547" t="s">
        <v>69</v>
      </c>
      <c r="V547" s="2">
        <v>44703.262337962966</v>
      </c>
      <c r="W547" t="s">
        <v>41</v>
      </c>
      <c r="X547" t="s">
        <v>42</v>
      </c>
      <c r="Y547" t="s">
        <v>4758</v>
      </c>
      <c r="Z547" t="s">
        <v>4759</v>
      </c>
      <c r="AA547" t="s">
        <v>4760</v>
      </c>
      <c r="AB547" t="s">
        <v>4761</v>
      </c>
    </row>
    <row r="548" spans="1:28" x14ac:dyDescent="0.25">
      <c r="A548" t="s">
        <v>3754</v>
      </c>
      <c r="B548" t="s">
        <v>4762</v>
      </c>
      <c r="C548">
        <v>297087864684210</v>
      </c>
      <c r="D548" t="s">
        <v>174</v>
      </c>
      <c r="E548" t="s">
        <v>4763</v>
      </c>
      <c r="F548" t="s">
        <v>4764</v>
      </c>
      <c r="G548" t="s">
        <v>92</v>
      </c>
      <c r="H548" t="s">
        <v>4765</v>
      </c>
      <c r="I548" s="1">
        <v>23871</v>
      </c>
      <c r="J548">
        <v>22219151</v>
      </c>
      <c r="K548">
        <v>0</v>
      </c>
      <c r="L548">
        <v>0</v>
      </c>
      <c r="M548">
        <v>33648</v>
      </c>
      <c r="N548">
        <v>180461</v>
      </c>
      <c r="O548" t="s">
        <v>35</v>
      </c>
      <c r="P548" t="s">
        <v>54</v>
      </c>
      <c r="Q548" t="s">
        <v>37</v>
      </c>
      <c r="R548" t="s">
        <v>38</v>
      </c>
      <c r="S548">
        <v>2</v>
      </c>
      <c r="T548" t="s">
        <v>118</v>
      </c>
      <c r="U548" t="s">
        <v>40</v>
      </c>
      <c r="V548" s="2">
        <v>44595.785740740743</v>
      </c>
      <c r="W548" t="s">
        <v>41</v>
      </c>
      <c r="X548" t="s">
        <v>42</v>
      </c>
      <c r="Y548" t="s">
        <v>4766</v>
      </c>
      <c r="Z548" t="s">
        <v>4767</v>
      </c>
      <c r="AA548" t="s">
        <v>4768</v>
      </c>
      <c r="AB548" t="s">
        <v>4769</v>
      </c>
    </row>
    <row r="549" spans="1:28" x14ac:dyDescent="0.25">
      <c r="A549" t="s">
        <v>2195</v>
      </c>
      <c r="B549" t="s">
        <v>4770</v>
      </c>
      <c r="C549">
        <v>285081927288381</v>
      </c>
      <c r="D549" t="s">
        <v>30</v>
      </c>
      <c r="E549" t="s">
        <v>4771</v>
      </c>
      <c r="F549" t="s">
        <v>4772</v>
      </c>
      <c r="G549" t="s">
        <v>92</v>
      </c>
      <c r="H549" t="s">
        <v>4773</v>
      </c>
      <c r="I549" s="1">
        <v>35190</v>
      </c>
      <c r="J549">
        <v>932443844</v>
      </c>
      <c r="K549">
        <v>0</v>
      </c>
      <c r="L549">
        <v>0</v>
      </c>
      <c r="M549">
        <v>30588</v>
      </c>
      <c r="N549">
        <v>158401</v>
      </c>
      <c r="O549" t="s">
        <v>35</v>
      </c>
      <c r="P549" t="s">
        <v>54</v>
      </c>
      <c r="Q549" t="s">
        <v>81</v>
      </c>
      <c r="R549" t="s">
        <v>38</v>
      </c>
      <c r="S549">
        <v>3</v>
      </c>
      <c r="T549" t="s">
        <v>39</v>
      </c>
      <c r="U549" t="s">
        <v>40</v>
      </c>
      <c r="V549" s="2">
        <v>44668.461851851855</v>
      </c>
      <c r="W549" t="s">
        <v>41</v>
      </c>
      <c r="X549" t="s">
        <v>57</v>
      </c>
      <c r="Y549" t="s">
        <v>4774</v>
      </c>
      <c r="Z549" t="s">
        <v>4775</v>
      </c>
      <c r="AA549" t="s">
        <v>4776</v>
      </c>
      <c r="AB549" t="s">
        <v>4777</v>
      </c>
    </row>
    <row r="550" spans="1:28" x14ac:dyDescent="0.25">
      <c r="A550" t="s">
        <v>4778</v>
      </c>
      <c r="B550" t="s">
        <v>4779</v>
      </c>
      <c r="C550">
        <v>217026613649517</v>
      </c>
      <c r="D550" t="s">
        <v>114</v>
      </c>
      <c r="E550" t="s">
        <v>4780</v>
      </c>
      <c r="F550" t="s">
        <v>4781</v>
      </c>
      <c r="G550" t="s">
        <v>33</v>
      </c>
      <c r="H550" t="s">
        <v>4782</v>
      </c>
      <c r="I550" s="1">
        <v>20422</v>
      </c>
      <c r="J550">
        <v>163534580</v>
      </c>
      <c r="K550">
        <v>0</v>
      </c>
      <c r="L550">
        <v>0</v>
      </c>
      <c r="M550">
        <v>64106</v>
      </c>
      <c r="N550">
        <v>242833</v>
      </c>
      <c r="O550" t="s">
        <v>138</v>
      </c>
      <c r="P550" t="s">
        <v>54</v>
      </c>
      <c r="Q550" t="s">
        <v>37</v>
      </c>
      <c r="R550" t="s">
        <v>38</v>
      </c>
      <c r="S550">
        <v>0</v>
      </c>
      <c r="T550" t="s">
        <v>118</v>
      </c>
      <c r="U550" t="s">
        <v>40</v>
      </c>
      <c r="V550" s="2">
        <v>44591.484803240739</v>
      </c>
      <c r="W550" t="s">
        <v>41</v>
      </c>
      <c r="X550" t="s">
        <v>42</v>
      </c>
      <c r="Y550" t="s">
        <v>4783</v>
      </c>
      <c r="Z550" t="s">
        <v>4784</v>
      </c>
      <c r="AA550" t="s">
        <v>4785</v>
      </c>
      <c r="AB550" t="s">
        <v>4786</v>
      </c>
    </row>
    <row r="551" spans="1:28" x14ac:dyDescent="0.25">
      <c r="A551" t="s">
        <v>3865</v>
      </c>
      <c r="B551" t="s">
        <v>4787</v>
      </c>
      <c r="C551">
        <v>252057728840483</v>
      </c>
      <c r="D551" t="s">
        <v>89</v>
      </c>
      <c r="E551" t="s">
        <v>4788</v>
      </c>
      <c r="F551" t="s">
        <v>4789</v>
      </c>
      <c r="G551" t="s">
        <v>92</v>
      </c>
      <c r="H551" t="s">
        <v>4790</v>
      </c>
      <c r="I551" s="1">
        <v>18764</v>
      </c>
      <c r="J551">
        <v>141092115</v>
      </c>
      <c r="K551">
        <v>0</v>
      </c>
      <c r="L551">
        <v>0</v>
      </c>
      <c r="M551">
        <v>183558</v>
      </c>
      <c r="N551">
        <v>472867</v>
      </c>
      <c r="O551" t="s">
        <v>138</v>
      </c>
      <c r="P551" t="s">
        <v>54</v>
      </c>
      <c r="Q551" t="s">
        <v>81</v>
      </c>
      <c r="R551" t="s">
        <v>38</v>
      </c>
      <c r="S551">
        <v>3</v>
      </c>
      <c r="T551" t="s">
        <v>95</v>
      </c>
      <c r="U551" t="s">
        <v>40</v>
      </c>
      <c r="V551" s="2">
        <v>44565.984317129631</v>
      </c>
      <c r="W551" t="s">
        <v>41</v>
      </c>
      <c r="X551" t="s">
        <v>42</v>
      </c>
      <c r="Y551" t="s">
        <v>4791</v>
      </c>
      <c r="Z551" t="s">
        <v>4792</v>
      </c>
      <c r="AA551" t="s">
        <v>4793</v>
      </c>
      <c r="AB551" t="s">
        <v>4794</v>
      </c>
    </row>
    <row r="552" spans="1:28" x14ac:dyDescent="0.25">
      <c r="A552" t="s">
        <v>3498</v>
      </c>
      <c r="B552" t="s">
        <v>4795</v>
      </c>
      <c r="C552">
        <v>252034523435958</v>
      </c>
      <c r="D552" t="s">
        <v>89</v>
      </c>
      <c r="E552" t="s">
        <v>4796</v>
      </c>
      <c r="F552" t="s">
        <v>4797</v>
      </c>
      <c r="G552" t="s">
        <v>33</v>
      </c>
      <c r="H552" t="s">
        <v>4798</v>
      </c>
      <c r="I552" s="1">
        <v>34668</v>
      </c>
      <c r="J552">
        <v>765985821</v>
      </c>
      <c r="K552">
        <v>0</v>
      </c>
      <c r="L552">
        <v>2</v>
      </c>
      <c r="M552">
        <v>49098</v>
      </c>
      <c r="N552">
        <v>182986</v>
      </c>
      <c r="O552" t="s">
        <v>53</v>
      </c>
      <c r="P552" t="s">
        <v>54</v>
      </c>
      <c r="Q552" t="s">
        <v>67</v>
      </c>
      <c r="R552" t="s">
        <v>149</v>
      </c>
      <c r="S552">
        <v>2</v>
      </c>
      <c r="T552" t="s">
        <v>239</v>
      </c>
      <c r="U552" t="s">
        <v>69</v>
      </c>
      <c r="V552" s="2">
        <v>44612.068078703705</v>
      </c>
      <c r="W552" t="s">
        <v>41</v>
      </c>
      <c r="X552" t="s">
        <v>107</v>
      </c>
      <c r="Y552" t="s">
        <v>4799</v>
      </c>
      <c r="Z552" t="s">
        <v>4800</v>
      </c>
      <c r="AA552" t="s">
        <v>4801</v>
      </c>
      <c r="AB552" t="s">
        <v>4802</v>
      </c>
    </row>
    <row r="553" spans="1:28" x14ac:dyDescent="0.25">
      <c r="A553" t="s">
        <v>4433</v>
      </c>
      <c r="B553" t="s">
        <v>4803</v>
      </c>
      <c r="C553">
        <v>107051106960612</v>
      </c>
      <c r="D553" t="s">
        <v>165</v>
      </c>
      <c r="E553" t="s">
        <v>4804</v>
      </c>
      <c r="F553" t="s">
        <v>4805</v>
      </c>
      <c r="G553" t="s">
        <v>92</v>
      </c>
      <c r="H553" t="s">
        <v>4806</v>
      </c>
      <c r="I553" s="1">
        <v>31746</v>
      </c>
      <c r="J553">
        <v>585235036</v>
      </c>
      <c r="K553">
        <v>0</v>
      </c>
      <c r="L553">
        <v>0</v>
      </c>
      <c r="M553">
        <v>79078</v>
      </c>
      <c r="N553">
        <v>219277</v>
      </c>
      <c r="O553" t="s">
        <v>208</v>
      </c>
      <c r="P553" t="s">
        <v>54</v>
      </c>
      <c r="Q553" t="s">
        <v>81</v>
      </c>
      <c r="R553" t="s">
        <v>38</v>
      </c>
      <c r="S553">
        <v>0</v>
      </c>
      <c r="T553" t="s">
        <v>178</v>
      </c>
      <c r="U553" t="s">
        <v>40</v>
      </c>
      <c r="V553" s="2">
        <v>44642.767604166664</v>
      </c>
      <c r="W553" t="s">
        <v>41</v>
      </c>
      <c r="X553" t="s">
        <v>42</v>
      </c>
      <c r="Y553" t="s">
        <v>4807</v>
      </c>
      <c r="Z553" t="s">
        <v>4808</v>
      </c>
      <c r="AA553" t="s">
        <v>4809</v>
      </c>
      <c r="AB553" t="s">
        <v>4810</v>
      </c>
    </row>
    <row r="554" spans="1:28" x14ac:dyDescent="0.25">
      <c r="A554" t="s">
        <v>3195</v>
      </c>
      <c r="B554" t="s">
        <v>4811</v>
      </c>
      <c r="C554">
        <v>294037055094167</v>
      </c>
      <c r="D554" t="s">
        <v>30</v>
      </c>
      <c r="E554" t="s">
        <v>4812</v>
      </c>
      <c r="F554" t="s">
        <v>4813</v>
      </c>
      <c r="G554" t="s">
        <v>92</v>
      </c>
      <c r="H554" t="s">
        <v>4814</v>
      </c>
      <c r="I554" s="1">
        <v>19076</v>
      </c>
      <c r="J554">
        <v>534146705</v>
      </c>
      <c r="K554">
        <v>0</v>
      </c>
      <c r="L554">
        <v>0</v>
      </c>
      <c r="N554">
        <v>550223</v>
      </c>
      <c r="O554" t="s">
        <v>138</v>
      </c>
      <c r="P554" t="s">
        <v>54</v>
      </c>
      <c r="Q554" t="s">
        <v>37</v>
      </c>
      <c r="R554" t="s">
        <v>38</v>
      </c>
      <c r="S554">
        <v>0</v>
      </c>
      <c r="T554" t="s">
        <v>1609</v>
      </c>
      <c r="U554" t="s">
        <v>40</v>
      </c>
      <c r="V554" s="2">
        <v>44665.131180555552</v>
      </c>
      <c r="W554" t="s">
        <v>41</v>
      </c>
      <c r="X554" t="s">
        <v>42</v>
      </c>
      <c r="Y554" t="s">
        <v>4815</v>
      </c>
      <c r="Z554" t="s">
        <v>4816</v>
      </c>
      <c r="AA554" t="s">
        <v>4817</v>
      </c>
      <c r="AB554" t="s">
        <v>4818</v>
      </c>
    </row>
    <row r="555" spans="1:28" x14ac:dyDescent="0.25">
      <c r="A555" t="s">
        <v>1180</v>
      </c>
      <c r="B555" t="s">
        <v>4819</v>
      </c>
      <c r="C555">
        <v>135116204118674</v>
      </c>
      <c r="D555" t="s">
        <v>174</v>
      </c>
      <c r="E555" t="s">
        <v>4820</v>
      </c>
      <c r="F555" t="s">
        <v>4821</v>
      </c>
      <c r="G555" t="s">
        <v>92</v>
      </c>
      <c r="H555" t="s">
        <v>4822</v>
      </c>
      <c r="I555" s="1">
        <v>14120</v>
      </c>
      <c r="J555">
        <v>855355945</v>
      </c>
      <c r="K555">
        <v>0</v>
      </c>
      <c r="L555">
        <v>0</v>
      </c>
      <c r="M555">
        <v>25871</v>
      </c>
      <c r="N555">
        <v>193683</v>
      </c>
      <c r="O555" t="s">
        <v>53</v>
      </c>
      <c r="P555" t="s">
        <v>36</v>
      </c>
      <c r="Q555" t="s">
        <v>81</v>
      </c>
      <c r="R555" t="s">
        <v>38</v>
      </c>
      <c r="S555">
        <v>4</v>
      </c>
      <c r="T555" t="s">
        <v>118</v>
      </c>
      <c r="U555" t="s">
        <v>40</v>
      </c>
      <c r="V555" s="2">
        <v>44648.763668981483</v>
      </c>
      <c r="W555" t="s">
        <v>41</v>
      </c>
      <c r="X555" t="s">
        <v>42</v>
      </c>
      <c r="Y555" t="s">
        <v>4823</v>
      </c>
      <c r="Z555" t="s">
        <v>4824</v>
      </c>
      <c r="AA555" t="s">
        <v>4825</v>
      </c>
      <c r="AB555" t="s">
        <v>4826</v>
      </c>
    </row>
    <row r="556" spans="1:28" x14ac:dyDescent="0.25">
      <c r="A556" t="s">
        <v>4827</v>
      </c>
      <c r="B556" t="s">
        <v>4828</v>
      </c>
      <c r="C556">
        <v>252055935056503</v>
      </c>
      <c r="D556" t="s">
        <v>174</v>
      </c>
      <c r="E556" t="s">
        <v>4829</v>
      </c>
      <c r="F556" t="s">
        <v>4830</v>
      </c>
      <c r="G556" t="s">
        <v>92</v>
      </c>
      <c r="H556" t="s">
        <v>4831</v>
      </c>
      <c r="I556" s="1">
        <v>28778</v>
      </c>
      <c r="J556">
        <v>462540536</v>
      </c>
      <c r="K556">
        <v>0</v>
      </c>
      <c r="L556">
        <v>0</v>
      </c>
      <c r="M556">
        <v>44812</v>
      </c>
      <c r="N556">
        <v>0</v>
      </c>
      <c r="O556" t="s">
        <v>53</v>
      </c>
      <c r="P556" t="s">
        <v>36</v>
      </c>
      <c r="Q556" t="s">
        <v>81</v>
      </c>
      <c r="R556" t="s">
        <v>38</v>
      </c>
      <c r="S556">
        <v>0</v>
      </c>
      <c r="T556" t="s">
        <v>82</v>
      </c>
      <c r="U556" t="s">
        <v>40</v>
      </c>
      <c r="V556" s="2">
        <v>44576.062881944446</v>
      </c>
      <c r="W556" t="s">
        <v>41</v>
      </c>
      <c r="X556" t="s">
        <v>42</v>
      </c>
      <c r="Y556" t="s">
        <v>4832</v>
      </c>
      <c r="Z556" t="s">
        <v>4833</v>
      </c>
      <c r="AA556" t="s">
        <v>4834</v>
      </c>
      <c r="AB556" t="s">
        <v>4835</v>
      </c>
    </row>
    <row r="557" spans="1:28" x14ac:dyDescent="0.25">
      <c r="A557" t="s">
        <v>2894</v>
      </c>
      <c r="B557" t="s">
        <v>4836</v>
      </c>
      <c r="C557">
        <v>251128400771328</v>
      </c>
      <c r="D557" t="s">
        <v>114</v>
      </c>
      <c r="E557" t="s">
        <v>4837</v>
      </c>
      <c r="F557" t="s">
        <v>4838</v>
      </c>
      <c r="G557" t="s">
        <v>92</v>
      </c>
      <c r="H557" t="s">
        <v>4839</v>
      </c>
      <c r="I557" s="1">
        <v>11808</v>
      </c>
      <c r="J557">
        <v>426052953</v>
      </c>
      <c r="K557">
        <v>1</v>
      </c>
      <c r="L557">
        <v>2</v>
      </c>
      <c r="M557">
        <v>48680</v>
      </c>
      <c r="N557">
        <v>198173</v>
      </c>
      <c r="O557" t="s">
        <v>35</v>
      </c>
      <c r="P557" t="s">
        <v>36</v>
      </c>
      <c r="Q557" t="s">
        <v>67</v>
      </c>
      <c r="R557" t="s">
        <v>38</v>
      </c>
      <c r="S557">
        <v>1</v>
      </c>
      <c r="T557" t="s">
        <v>39</v>
      </c>
      <c r="U557" t="s">
        <v>40</v>
      </c>
      <c r="V557" s="2">
        <v>44650.714699074073</v>
      </c>
      <c r="W557" t="s">
        <v>41</v>
      </c>
      <c r="X557" t="s">
        <v>57</v>
      </c>
      <c r="Y557" t="s">
        <v>4840</v>
      </c>
      <c r="Z557" t="s">
        <v>4841</v>
      </c>
      <c r="AA557" t="s">
        <v>4842</v>
      </c>
      <c r="AB557" t="s">
        <v>4843</v>
      </c>
    </row>
    <row r="558" spans="1:28" x14ac:dyDescent="0.25">
      <c r="A558" t="s">
        <v>4844</v>
      </c>
      <c r="B558" t="s">
        <v>4845</v>
      </c>
      <c r="C558">
        <v>128050407004888</v>
      </c>
      <c r="D558" t="s">
        <v>76</v>
      </c>
      <c r="E558" t="s">
        <v>4846</v>
      </c>
      <c r="F558" t="s">
        <v>4847</v>
      </c>
      <c r="G558" t="s">
        <v>92</v>
      </c>
      <c r="H558" t="s">
        <v>4848</v>
      </c>
      <c r="I558" s="1">
        <v>39545</v>
      </c>
      <c r="J558">
        <v>973329537</v>
      </c>
      <c r="K558">
        <v>0</v>
      </c>
      <c r="L558">
        <v>0</v>
      </c>
      <c r="N558">
        <v>0</v>
      </c>
      <c r="O558" t="s">
        <v>53</v>
      </c>
      <c r="P558" t="s">
        <v>54</v>
      </c>
      <c r="Q558" t="s">
        <v>55</v>
      </c>
      <c r="R558" t="s">
        <v>38</v>
      </c>
      <c r="S558">
        <v>0</v>
      </c>
      <c r="T558" t="s">
        <v>56</v>
      </c>
      <c r="U558" t="s">
        <v>69</v>
      </c>
      <c r="V558" s="2">
        <v>44654.270555555559</v>
      </c>
      <c r="W558" t="s">
        <v>41</v>
      </c>
      <c r="X558" t="s">
        <v>57</v>
      </c>
      <c r="Y558" t="s">
        <v>4849</v>
      </c>
      <c r="Z558" t="s">
        <v>4850</v>
      </c>
      <c r="AA558" t="s">
        <v>4851</v>
      </c>
      <c r="AB558" t="s">
        <v>4852</v>
      </c>
    </row>
    <row r="559" spans="1:28" x14ac:dyDescent="0.25">
      <c r="A559" t="s">
        <v>738</v>
      </c>
      <c r="B559" t="s">
        <v>4853</v>
      </c>
      <c r="C559">
        <v>288069001086345</v>
      </c>
      <c r="D559" t="s">
        <v>89</v>
      </c>
      <c r="E559" t="s">
        <v>4854</v>
      </c>
      <c r="F559" t="s">
        <v>4855</v>
      </c>
      <c r="G559" t="s">
        <v>92</v>
      </c>
      <c r="H559" t="s">
        <v>4856</v>
      </c>
      <c r="I559" s="1">
        <v>43774</v>
      </c>
      <c r="J559">
        <v>161886800</v>
      </c>
      <c r="K559">
        <v>0</v>
      </c>
      <c r="L559">
        <v>1</v>
      </c>
      <c r="M559">
        <v>71512</v>
      </c>
      <c r="N559">
        <v>224539</v>
      </c>
      <c r="O559" t="s">
        <v>35</v>
      </c>
      <c r="P559" t="s">
        <v>54</v>
      </c>
      <c r="Q559" t="s">
        <v>55</v>
      </c>
      <c r="R559" t="s">
        <v>38</v>
      </c>
      <c r="S559">
        <v>0</v>
      </c>
      <c r="U559" t="s">
        <v>40</v>
      </c>
      <c r="V559" s="2">
        <v>44662.981828703705</v>
      </c>
      <c r="W559" t="s">
        <v>41</v>
      </c>
      <c r="X559" t="s">
        <v>42</v>
      </c>
      <c r="Y559" t="s">
        <v>4857</v>
      </c>
      <c r="Z559" t="s">
        <v>4858</v>
      </c>
      <c r="AA559" t="s">
        <v>4859</v>
      </c>
      <c r="AB559" t="s">
        <v>4860</v>
      </c>
    </row>
    <row r="560" spans="1:28" x14ac:dyDescent="0.25">
      <c r="A560" t="s">
        <v>4861</v>
      </c>
      <c r="B560" t="s">
        <v>4640</v>
      </c>
      <c r="C560">
        <v>290041305515591</v>
      </c>
      <c r="D560" t="s">
        <v>89</v>
      </c>
      <c r="E560" t="s">
        <v>4862</v>
      </c>
      <c r="F560" t="s">
        <v>4863</v>
      </c>
      <c r="G560" t="s">
        <v>33</v>
      </c>
      <c r="H560" t="s">
        <v>4864</v>
      </c>
      <c r="I560" s="1">
        <v>21351</v>
      </c>
      <c r="J560">
        <v>131349512</v>
      </c>
      <c r="K560">
        <v>0</v>
      </c>
      <c r="L560">
        <v>0</v>
      </c>
      <c r="M560">
        <v>1022</v>
      </c>
      <c r="N560">
        <v>118028</v>
      </c>
      <c r="O560" t="s">
        <v>208</v>
      </c>
      <c r="P560" t="s">
        <v>36</v>
      </c>
      <c r="Q560" t="s">
        <v>94</v>
      </c>
      <c r="R560" t="s">
        <v>149</v>
      </c>
      <c r="S560">
        <v>0</v>
      </c>
      <c r="U560" t="s">
        <v>40</v>
      </c>
      <c r="V560" s="2">
        <v>44699.756157407406</v>
      </c>
      <c r="W560" t="s">
        <v>41</v>
      </c>
      <c r="X560" t="s">
        <v>42</v>
      </c>
      <c r="Y560" t="s">
        <v>4865</v>
      </c>
      <c r="Z560" t="s">
        <v>4866</v>
      </c>
      <c r="AA560" t="s">
        <v>4867</v>
      </c>
      <c r="AB560" t="s">
        <v>4868</v>
      </c>
    </row>
    <row r="561" spans="1:28" x14ac:dyDescent="0.25">
      <c r="A561" t="s">
        <v>4178</v>
      </c>
      <c r="B561" t="s">
        <v>951</v>
      </c>
      <c r="C561">
        <v>135089205087996</v>
      </c>
      <c r="D561" t="s">
        <v>30</v>
      </c>
      <c r="E561" t="s">
        <v>4869</v>
      </c>
      <c r="F561" t="s">
        <v>4870</v>
      </c>
      <c r="G561" t="s">
        <v>92</v>
      </c>
      <c r="H561" t="s">
        <v>4871</v>
      </c>
      <c r="I561" s="1">
        <v>12746</v>
      </c>
      <c r="J561">
        <v>140523986</v>
      </c>
      <c r="K561">
        <v>0</v>
      </c>
      <c r="L561">
        <v>0</v>
      </c>
      <c r="M561">
        <v>3113</v>
      </c>
      <c r="O561" t="s">
        <v>80</v>
      </c>
      <c r="P561" t="s">
        <v>54</v>
      </c>
      <c r="Q561" t="s">
        <v>67</v>
      </c>
      <c r="R561" t="s">
        <v>149</v>
      </c>
      <c r="S561">
        <v>4</v>
      </c>
      <c r="T561" t="s">
        <v>56</v>
      </c>
      <c r="U561" t="s">
        <v>40</v>
      </c>
      <c r="V561" s="2">
        <v>44653.380254629628</v>
      </c>
      <c r="W561" t="s">
        <v>41</v>
      </c>
      <c r="X561" t="s">
        <v>42</v>
      </c>
      <c r="Y561" t="s">
        <v>4872</v>
      </c>
      <c r="Z561" t="s">
        <v>4873</v>
      </c>
      <c r="AA561" t="s">
        <v>4874</v>
      </c>
      <c r="AB561" t="s">
        <v>4875</v>
      </c>
    </row>
    <row r="562" spans="1:28" x14ac:dyDescent="0.25">
      <c r="A562" t="s">
        <v>2903</v>
      </c>
      <c r="B562" t="s">
        <v>4876</v>
      </c>
      <c r="C562">
        <v>187093523841439</v>
      </c>
      <c r="D562" t="s">
        <v>30</v>
      </c>
      <c r="E562" t="s">
        <v>4877</v>
      </c>
      <c r="F562" t="s">
        <v>4878</v>
      </c>
      <c r="G562" t="s">
        <v>92</v>
      </c>
      <c r="H562" t="s">
        <v>4879</v>
      </c>
      <c r="I562" s="1">
        <v>44721</v>
      </c>
      <c r="J562">
        <v>279475690</v>
      </c>
      <c r="K562">
        <v>0</v>
      </c>
      <c r="L562">
        <v>0</v>
      </c>
      <c r="M562">
        <v>54795</v>
      </c>
      <c r="N562">
        <v>0</v>
      </c>
      <c r="O562" t="s">
        <v>208</v>
      </c>
      <c r="P562" t="s">
        <v>54</v>
      </c>
      <c r="Q562" t="s">
        <v>55</v>
      </c>
      <c r="R562" t="s">
        <v>149</v>
      </c>
      <c r="S562">
        <v>0</v>
      </c>
      <c r="T562" t="s">
        <v>555</v>
      </c>
      <c r="U562" t="s">
        <v>40</v>
      </c>
      <c r="V562" s="2">
        <v>44629.61078703704</v>
      </c>
      <c r="W562" t="s">
        <v>41</v>
      </c>
      <c r="X562" t="s">
        <v>57</v>
      </c>
      <c r="Y562" t="s">
        <v>4880</v>
      </c>
      <c r="Z562" t="s">
        <v>4881</v>
      </c>
      <c r="AA562" t="s">
        <v>4882</v>
      </c>
      <c r="AB562" t="s">
        <v>4883</v>
      </c>
    </row>
    <row r="563" spans="1:28" x14ac:dyDescent="0.25">
      <c r="A563" t="s">
        <v>2444</v>
      </c>
      <c r="B563" t="s">
        <v>4884</v>
      </c>
      <c r="C563">
        <v>290090105326458</v>
      </c>
      <c r="D563" t="s">
        <v>165</v>
      </c>
      <c r="E563" t="s">
        <v>4885</v>
      </c>
      <c r="F563" t="s">
        <v>4886</v>
      </c>
      <c r="G563" t="s">
        <v>92</v>
      </c>
      <c r="H563" t="s">
        <v>4887</v>
      </c>
      <c r="I563" s="1">
        <v>38851</v>
      </c>
      <c r="J563">
        <v>83414099</v>
      </c>
      <c r="K563">
        <v>0</v>
      </c>
      <c r="L563">
        <v>0</v>
      </c>
      <c r="M563">
        <v>0</v>
      </c>
      <c r="N563">
        <v>0</v>
      </c>
      <c r="O563" t="s">
        <v>53</v>
      </c>
      <c r="P563" t="s">
        <v>54</v>
      </c>
      <c r="Q563" t="s">
        <v>37</v>
      </c>
      <c r="R563" t="s">
        <v>38</v>
      </c>
      <c r="S563">
        <v>0</v>
      </c>
      <c r="T563" t="s">
        <v>128</v>
      </c>
      <c r="U563" t="s">
        <v>40</v>
      </c>
      <c r="V563" s="2">
        <v>44664.476435185185</v>
      </c>
      <c r="W563" t="s">
        <v>41</v>
      </c>
      <c r="X563" t="s">
        <v>42</v>
      </c>
      <c r="Y563" t="s">
        <v>4888</v>
      </c>
      <c r="Z563" t="s">
        <v>4889</v>
      </c>
      <c r="AA563" t="s">
        <v>4890</v>
      </c>
      <c r="AB563" t="s">
        <v>4891</v>
      </c>
    </row>
    <row r="564" spans="1:28" x14ac:dyDescent="0.25">
      <c r="A564" t="s">
        <v>4892</v>
      </c>
      <c r="B564" t="s">
        <v>309</v>
      </c>
      <c r="C564">
        <v>248058619464494</v>
      </c>
      <c r="D564" t="s">
        <v>216</v>
      </c>
      <c r="E564" t="s">
        <v>4893</v>
      </c>
      <c r="F564" t="s">
        <v>4894</v>
      </c>
      <c r="G564" t="s">
        <v>92</v>
      </c>
      <c r="H564" t="s">
        <v>4895</v>
      </c>
      <c r="I564" s="1">
        <v>32727</v>
      </c>
      <c r="J564">
        <v>859605528</v>
      </c>
      <c r="K564">
        <v>0</v>
      </c>
      <c r="L564">
        <v>0</v>
      </c>
      <c r="M564">
        <v>40612</v>
      </c>
      <c r="N564">
        <v>0</v>
      </c>
      <c r="O564" t="s">
        <v>208</v>
      </c>
      <c r="P564" t="s">
        <v>36</v>
      </c>
      <c r="Q564" t="s">
        <v>188</v>
      </c>
      <c r="R564" t="s">
        <v>149</v>
      </c>
      <c r="S564">
        <v>3</v>
      </c>
      <c r="T564" t="s">
        <v>178</v>
      </c>
      <c r="U564" t="s">
        <v>40</v>
      </c>
      <c r="V564" s="2">
        <v>44634.553472222222</v>
      </c>
      <c r="W564" t="s">
        <v>41</v>
      </c>
      <c r="X564" t="s">
        <v>42</v>
      </c>
      <c r="Y564" t="s">
        <v>4896</v>
      </c>
      <c r="Z564" t="s">
        <v>4897</v>
      </c>
      <c r="AA564" t="s">
        <v>4898</v>
      </c>
      <c r="AB564" t="s">
        <v>4899</v>
      </c>
    </row>
    <row r="565" spans="1:28" x14ac:dyDescent="0.25">
      <c r="A565" t="s">
        <v>4900</v>
      </c>
      <c r="B565" t="s">
        <v>4901</v>
      </c>
      <c r="C565">
        <v>200096748208979</v>
      </c>
      <c r="D565" t="s">
        <v>216</v>
      </c>
      <c r="E565" t="s">
        <v>4902</v>
      </c>
      <c r="F565" t="s">
        <v>4903</v>
      </c>
      <c r="G565" t="s">
        <v>92</v>
      </c>
      <c r="H565" t="s">
        <v>4904</v>
      </c>
      <c r="I565" s="1">
        <v>26413</v>
      </c>
      <c r="J565">
        <v>326717591</v>
      </c>
      <c r="K565">
        <v>0</v>
      </c>
      <c r="L565">
        <v>2</v>
      </c>
      <c r="M565">
        <v>22683</v>
      </c>
      <c r="N565">
        <v>0</v>
      </c>
      <c r="O565" t="s">
        <v>35</v>
      </c>
      <c r="P565" t="s">
        <v>54</v>
      </c>
      <c r="Q565" t="s">
        <v>55</v>
      </c>
      <c r="R565" t="s">
        <v>38</v>
      </c>
      <c r="S565">
        <v>1</v>
      </c>
      <c r="T565" t="s">
        <v>128</v>
      </c>
      <c r="U565" t="s">
        <v>40</v>
      </c>
      <c r="V565" s="2">
        <v>44693.616631944446</v>
      </c>
      <c r="W565" t="s">
        <v>41</v>
      </c>
      <c r="X565" t="s">
        <v>57</v>
      </c>
      <c r="Y565" t="s">
        <v>4905</v>
      </c>
      <c r="Z565" t="s">
        <v>4906</v>
      </c>
      <c r="AA565" t="s">
        <v>4907</v>
      </c>
      <c r="AB565" t="s">
        <v>4908</v>
      </c>
    </row>
    <row r="566" spans="1:28" x14ac:dyDescent="0.25">
      <c r="A566" t="s">
        <v>4909</v>
      </c>
      <c r="B566" t="s">
        <v>4910</v>
      </c>
      <c r="C566">
        <v>252127055067117</v>
      </c>
      <c r="D566" t="s">
        <v>174</v>
      </c>
      <c r="E566" t="s">
        <v>4911</v>
      </c>
      <c r="F566" t="s">
        <v>4912</v>
      </c>
      <c r="G566" t="s">
        <v>33</v>
      </c>
      <c r="H566" t="s">
        <v>4913</v>
      </c>
      <c r="I566" s="1">
        <v>36664</v>
      </c>
      <c r="J566">
        <v>20506772</v>
      </c>
      <c r="K566">
        <v>0</v>
      </c>
      <c r="L566">
        <v>2</v>
      </c>
      <c r="M566">
        <v>19507</v>
      </c>
      <c r="N566">
        <v>165870</v>
      </c>
      <c r="O566" t="s">
        <v>80</v>
      </c>
      <c r="P566" t="s">
        <v>54</v>
      </c>
      <c r="Q566" t="s">
        <v>188</v>
      </c>
      <c r="R566" t="s">
        <v>38</v>
      </c>
      <c r="S566">
        <v>0</v>
      </c>
      <c r="T566" t="s">
        <v>56</v>
      </c>
      <c r="U566" t="s">
        <v>40</v>
      </c>
      <c r="V566" s="2">
        <v>44562.850636574076</v>
      </c>
      <c r="W566" t="s">
        <v>41</v>
      </c>
      <c r="X566" t="s">
        <v>42</v>
      </c>
      <c r="Y566" t="s">
        <v>4914</v>
      </c>
      <c r="Z566" t="s">
        <v>4915</v>
      </c>
      <c r="AA566" t="s">
        <v>4916</v>
      </c>
      <c r="AB566" t="s">
        <v>4917</v>
      </c>
    </row>
    <row r="567" spans="1:28" x14ac:dyDescent="0.25">
      <c r="A567" t="s">
        <v>2177</v>
      </c>
      <c r="B567" t="s">
        <v>4918</v>
      </c>
      <c r="C567">
        <v>109037654095838</v>
      </c>
      <c r="D567" t="s">
        <v>49</v>
      </c>
      <c r="E567" t="s">
        <v>4919</v>
      </c>
      <c r="F567" t="s">
        <v>4920</v>
      </c>
      <c r="G567" t="s">
        <v>92</v>
      </c>
      <c r="H567" t="s">
        <v>4921</v>
      </c>
      <c r="I567" s="1">
        <v>36129</v>
      </c>
      <c r="J567">
        <v>818621338</v>
      </c>
      <c r="K567">
        <v>2</v>
      </c>
      <c r="L567">
        <v>3</v>
      </c>
      <c r="M567">
        <v>83585</v>
      </c>
      <c r="N567">
        <v>252164</v>
      </c>
      <c r="O567" t="s">
        <v>138</v>
      </c>
      <c r="P567" t="s">
        <v>54</v>
      </c>
      <c r="Q567" t="s">
        <v>81</v>
      </c>
      <c r="R567" t="s">
        <v>38</v>
      </c>
      <c r="S567">
        <v>4</v>
      </c>
      <c r="T567" t="s">
        <v>258</v>
      </c>
      <c r="U567" t="s">
        <v>40</v>
      </c>
      <c r="V567" s="2">
        <v>44706.85864583333</v>
      </c>
      <c r="W567" t="s">
        <v>41</v>
      </c>
      <c r="X567" t="s">
        <v>57</v>
      </c>
      <c r="Y567" t="s">
        <v>4922</v>
      </c>
      <c r="Z567" t="s">
        <v>4923</v>
      </c>
      <c r="AA567" t="s">
        <v>4924</v>
      </c>
      <c r="AB567" t="s">
        <v>4925</v>
      </c>
    </row>
    <row r="568" spans="1:28" x14ac:dyDescent="0.25">
      <c r="A568" t="s">
        <v>4120</v>
      </c>
      <c r="B568" t="s">
        <v>4253</v>
      </c>
      <c r="C568">
        <v>267040105372463</v>
      </c>
      <c r="D568" t="s">
        <v>49</v>
      </c>
      <c r="E568" t="s">
        <v>4926</v>
      </c>
      <c r="F568" t="s">
        <v>4927</v>
      </c>
      <c r="G568" t="s">
        <v>33</v>
      </c>
      <c r="H568" t="s">
        <v>4928</v>
      </c>
      <c r="I568" s="1">
        <v>24772</v>
      </c>
      <c r="J568">
        <v>379126545</v>
      </c>
      <c r="K568">
        <v>0</v>
      </c>
      <c r="L568">
        <v>0</v>
      </c>
      <c r="M568">
        <v>3813</v>
      </c>
      <c r="N568">
        <v>89708</v>
      </c>
      <c r="O568" t="s">
        <v>35</v>
      </c>
      <c r="P568" t="s">
        <v>54</v>
      </c>
      <c r="Q568" t="s">
        <v>81</v>
      </c>
      <c r="R568" t="s">
        <v>38</v>
      </c>
      <c r="S568">
        <v>0</v>
      </c>
      <c r="T568" t="s">
        <v>118</v>
      </c>
      <c r="U568" t="s">
        <v>40</v>
      </c>
      <c r="V568" s="2">
        <v>44697.213506944441</v>
      </c>
      <c r="W568" t="s">
        <v>41</v>
      </c>
      <c r="X568" t="s">
        <v>57</v>
      </c>
      <c r="Y568" t="s">
        <v>4929</v>
      </c>
      <c r="Z568" t="s">
        <v>4930</v>
      </c>
      <c r="AA568" t="s">
        <v>4931</v>
      </c>
      <c r="AB568" t="s">
        <v>4932</v>
      </c>
    </row>
    <row r="569" spans="1:28" x14ac:dyDescent="0.25">
      <c r="A569" t="s">
        <v>4933</v>
      </c>
      <c r="B569" t="s">
        <v>4934</v>
      </c>
      <c r="C569">
        <v>139060105313470</v>
      </c>
      <c r="D569" t="s">
        <v>165</v>
      </c>
      <c r="E569" t="s">
        <v>4935</v>
      </c>
      <c r="F569" t="s">
        <v>4936</v>
      </c>
      <c r="G569" t="s">
        <v>92</v>
      </c>
      <c r="H569" t="s">
        <v>4937</v>
      </c>
      <c r="I569" s="1">
        <v>40238</v>
      </c>
      <c r="J569">
        <v>905237668</v>
      </c>
      <c r="K569">
        <v>1</v>
      </c>
      <c r="L569">
        <v>2</v>
      </c>
      <c r="M569">
        <v>10678</v>
      </c>
      <c r="N569">
        <v>143199</v>
      </c>
      <c r="O569" t="s">
        <v>80</v>
      </c>
      <c r="P569" t="s">
        <v>54</v>
      </c>
      <c r="Q569" t="s">
        <v>67</v>
      </c>
      <c r="R569" t="s">
        <v>38</v>
      </c>
      <c r="S569">
        <v>1</v>
      </c>
      <c r="T569" t="s">
        <v>39</v>
      </c>
      <c r="U569" t="s">
        <v>40</v>
      </c>
      <c r="V569" s="2">
        <v>44619.094363425924</v>
      </c>
      <c r="W569" t="s">
        <v>41</v>
      </c>
      <c r="X569" t="s">
        <v>42</v>
      </c>
      <c r="Y569" t="s">
        <v>4938</v>
      </c>
      <c r="Z569" t="s">
        <v>4939</v>
      </c>
      <c r="AA569" t="s">
        <v>4940</v>
      </c>
      <c r="AB569" t="s">
        <v>4941</v>
      </c>
    </row>
    <row r="570" spans="1:28" x14ac:dyDescent="0.25">
      <c r="A570" t="s">
        <v>514</v>
      </c>
      <c r="B570" t="s">
        <v>4942</v>
      </c>
      <c r="C570">
        <v>172118619439787</v>
      </c>
      <c r="D570" t="s">
        <v>165</v>
      </c>
      <c r="E570" t="s">
        <v>4943</v>
      </c>
      <c r="F570" t="s">
        <v>4944</v>
      </c>
      <c r="G570" t="s">
        <v>33</v>
      </c>
      <c r="H570" t="s">
        <v>4945</v>
      </c>
      <c r="I570" s="1">
        <v>14146</v>
      </c>
      <c r="J570">
        <v>449849353</v>
      </c>
      <c r="K570">
        <v>0</v>
      </c>
      <c r="L570">
        <v>0</v>
      </c>
      <c r="M570">
        <v>195139</v>
      </c>
      <c r="N570">
        <v>472185</v>
      </c>
      <c r="O570" t="s">
        <v>138</v>
      </c>
      <c r="P570" t="s">
        <v>54</v>
      </c>
      <c r="Q570" t="s">
        <v>67</v>
      </c>
      <c r="R570" t="s">
        <v>38</v>
      </c>
      <c r="S570">
        <v>0</v>
      </c>
      <c r="T570" t="s">
        <v>106</v>
      </c>
      <c r="U570" t="s">
        <v>40</v>
      </c>
      <c r="V570" s="2">
        <v>44629.403946759259</v>
      </c>
      <c r="W570" t="s">
        <v>41</v>
      </c>
      <c r="X570" t="s">
        <v>42</v>
      </c>
      <c r="Y570" t="s">
        <v>4946</v>
      </c>
      <c r="Z570" t="s">
        <v>4947</v>
      </c>
      <c r="AA570" t="s">
        <v>4948</v>
      </c>
      <c r="AB570" t="s">
        <v>4949</v>
      </c>
    </row>
    <row r="571" spans="1:28" x14ac:dyDescent="0.25">
      <c r="A571" t="s">
        <v>3856</v>
      </c>
      <c r="B571" t="s">
        <v>4950</v>
      </c>
      <c r="C571">
        <v>280052227859019</v>
      </c>
      <c r="D571" t="s">
        <v>174</v>
      </c>
      <c r="E571" t="s">
        <v>4951</v>
      </c>
      <c r="F571" t="s">
        <v>4952</v>
      </c>
      <c r="G571" t="s">
        <v>92</v>
      </c>
      <c r="H571" t="s">
        <v>4953</v>
      </c>
      <c r="I571" s="1">
        <v>34045</v>
      </c>
      <c r="J571">
        <v>124037098</v>
      </c>
      <c r="K571">
        <v>0</v>
      </c>
      <c r="L571">
        <v>0</v>
      </c>
      <c r="M571">
        <v>66054</v>
      </c>
      <c r="N571">
        <v>250182</v>
      </c>
      <c r="O571" t="s">
        <v>35</v>
      </c>
      <c r="P571" t="s">
        <v>54</v>
      </c>
      <c r="Q571" t="s">
        <v>81</v>
      </c>
      <c r="R571" t="s">
        <v>38</v>
      </c>
      <c r="S571">
        <v>4</v>
      </c>
      <c r="T571" t="s">
        <v>209</v>
      </c>
      <c r="U571" t="s">
        <v>40</v>
      </c>
      <c r="V571" s="2">
        <v>44712.659351851849</v>
      </c>
      <c r="W571" t="s">
        <v>41</v>
      </c>
      <c r="X571" t="s">
        <v>57</v>
      </c>
      <c r="Y571" t="s">
        <v>4954</v>
      </c>
      <c r="Z571" t="s">
        <v>4955</v>
      </c>
      <c r="AA571" t="s">
        <v>4956</v>
      </c>
      <c r="AB571" t="s">
        <v>4957</v>
      </c>
    </row>
    <row r="572" spans="1:28" x14ac:dyDescent="0.25">
      <c r="A572" t="s">
        <v>4958</v>
      </c>
      <c r="B572" t="s">
        <v>3629</v>
      </c>
      <c r="C572">
        <v>276090608826147</v>
      </c>
      <c r="D572" t="s">
        <v>114</v>
      </c>
      <c r="E572" t="s">
        <v>4959</v>
      </c>
      <c r="F572" t="s">
        <v>4960</v>
      </c>
      <c r="G572" t="s">
        <v>33</v>
      </c>
      <c r="H572" t="s">
        <v>4961</v>
      </c>
      <c r="I572" s="1">
        <v>22708</v>
      </c>
      <c r="J572">
        <v>412792711</v>
      </c>
      <c r="K572">
        <v>0</v>
      </c>
      <c r="L572">
        <v>0</v>
      </c>
      <c r="M572">
        <v>150401</v>
      </c>
      <c r="N572">
        <v>452008</v>
      </c>
      <c r="O572" t="s">
        <v>138</v>
      </c>
      <c r="P572" t="s">
        <v>54</v>
      </c>
      <c r="Q572" t="s">
        <v>55</v>
      </c>
      <c r="R572" t="s">
        <v>38</v>
      </c>
      <c r="S572">
        <v>0</v>
      </c>
      <c r="T572" t="s">
        <v>139</v>
      </c>
      <c r="U572" t="s">
        <v>40</v>
      </c>
      <c r="V572" s="2">
        <v>44622.590462962966</v>
      </c>
      <c r="W572" t="s">
        <v>41</v>
      </c>
      <c r="X572" t="s">
        <v>107</v>
      </c>
      <c r="Y572" t="s">
        <v>4962</v>
      </c>
      <c r="Z572" t="s">
        <v>4963</v>
      </c>
      <c r="AA572" t="s">
        <v>4964</v>
      </c>
      <c r="AB572" t="s">
        <v>4965</v>
      </c>
    </row>
    <row r="573" spans="1:28" x14ac:dyDescent="0.25">
      <c r="A573" t="s">
        <v>4966</v>
      </c>
      <c r="B573" t="s">
        <v>2419</v>
      </c>
      <c r="C573">
        <v>103068212161239</v>
      </c>
      <c r="D573" t="s">
        <v>165</v>
      </c>
      <c r="E573" t="s">
        <v>4967</v>
      </c>
      <c r="F573" t="s">
        <v>4968</v>
      </c>
      <c r="G573" t="s">
        <v>33</v>
      </c>
      <c r="H573" t="s">
        <v>4969</v>
      </c>
      <c r="I573" s="1">
        <v>37596</v>
      </c>
      <c r="J573">
        <v>499317554</v>
      </c>
      <c r="K573">
        <v>0</v>
      </c>
      <c r="L573">
        <v>1</v>
      </c>
      <c r="M573">
        <v>86321</v>
      </c>
      <c r="N573">
        <v>227138</v>
      </c>
      <c r="O573" t="s">
        <v>208</v>
      </c>
      <c r="P573" t="s">
        <v>36</v>
      </c>
      <c r="Q573" t="s">
        <v>94</v>
      </c>
      <c r="R573" t="s">
        <v>149</v>
      </c>
      <c r="S573">
        <v>0</v>
      </c>
      <c r="T573" t="s">
        <v>4970</v>
      </c>
      <c r="U573" t="s">
        <v>40</v>
      </c>
      <c r="V573" s="2">
        <v>44675.90388888889</v>
      </c>
      <c r="W573" t="s">
        <v>41</v>
      </c>
      <c r="X573" t="s">
        <v>107</v>
      </c>
      <c r="Y573" t="s">
        <v>4971</v>
      </c>
      <c r="Z573" t="s">
        <v>4972</v>
      </c>
      <c r="AA573" t="s">
        <v>4973</v>
      </c>
      <c r="AB573" t="s">
        <v>4974</v>
      </c>
    </row>
    <row r="574" spans="1:28" x14ac:dyDescent="0.25">
      <c r="A574" t="s">
        <v>2986</v>
      </c>
      <c r="B574" t="s">
        <v>3256</v>
      </c>
      <c r="C574">
        <v>153053018961835</v>
      </c>
      <c r="D574" t="s">
        <v>89</v>
      </c>
      <c r="E574" t="s">
        <v>4975</v>
      </c>
      <c r="F574" t="s">
        <v>4976</v>
      </c>
      <c r="G574" t="s">
        <v>33</v>
      </c>
      <c r="H574" t="s">
        <v>4977</v>
      </c>
      <c r="I574" s="1">
        <v>21011</v>
      </c>
      <c r="J574">
        <v>235531258</v>
      </c>
      <c r="K574">
        <v>0</v>
      </c>
      <c r="L574">
        <v>0</v>
      </c>
      <c r="M574">
        <v>0</v>
      </c>
      <c r="N574">
        <v>0</v>
      </c>
      <c r="O574" t="s">
        <v>35</v>
      </c>
      <c r="P574" t="s">
        <v>36</v>
      </c>
      <c r="Q574" t="s">
        <v>67</v>
      </c>
      <c r="R574" t="s">
        <v>38</v>
      </c>
      <c r="S574">
        <v>3</v>
      </c>
      <c r="T574" t="s">
        <v>128</v>
      </c>
      <c r="U574" t="s">
        <v>40</v>
      </c>
      <c r="V574" s="2">
        <v>44582.332789351851</v>
      </c>
      <c r="W574" t="s">
        <v>41</v>
      </c>
      <c r="X574" t="s">
        <v>57</v>
      </c>
      <c r="Y574" t="s">
        <v>4644</v>
      </c>
      <c r="Z574" t="s">
        <v>4978</v>
      </c>
      <c r="AA574" t="s">
        <v>4979</v>
      </c>
      <c r="AB574" t="s">
        <v>4980</v>
      </c>
    </row>
    <row r="575" spans="1:28" x14ac:dyDescent="0.25">
      <c r="A575" t="s">
        <v>4981</v>
      </c>
      <c r="B575" t="s">
        <v>4982</v>
      </c>
      <c r="C575">
        <v>293045313078360</v>
      </c>
      <c r="D575" t="s">
        <v>89</v>
      </c>
      <c r="E575" t="s">
        <v>4983</v>
      </c>
      <c r="F575" t="s">
        <v>4984</v>
      </c>
      <c r="G575" t="s">
        <v>33</v>
      </c>
      <c r="H575" t="s">
        <v>4985</v>
      </c>
      <c r="I575" s="1">
        <v>18863</v>
      </c>
      <c r="J575">
        <v>773852602</v>
      </c>
      <c r="K575">
        <v>0</v>
      </c>
      <c r="L575">
        <v>0</v>
      </c>
      <c r="M575">
        <v>77030</v>
      </c>
      <c r="N575">
        <v>0</v>
      </c>
      <c r="O575" t="s">
        <v>208</v>
      </c>
      <c r="P575" t="s">
        <v>54</v>
      </c>
      <c r="Q575" t="s">
        <v>81</v>
      </c>
      <c r="R575" t="s">
        <v>38</v>
      </c>
      <c r="S575">
        <v>4</v>
      </c>
      <c r="T575" t="s">
        <v>209</v>
      </c>
      <c r="U575" t="s">
        <v>40</v>
      </c>
      <c r="V575" s="2">
        <v>44627.816284722219</v>
      </c>
      <c r="W575" t="s">
        <v>41</v>
      </c>
      <c r="X575" t="s">
        <v>57</v>
      </c>
      <c r="Y575" t="s">
        <v>4986</v>
      </c>
      <c r="Z575" t="s">
        <v>4987</v>
      </c>
      <c r="AA575" t="s">
        <v>4988</v>
      </c>
      <c r="AB575" t="s">
        <v>4989</v>
      </c>
    </row>
    <row r="576" spans="1:28" x14ac:dyDescent="0.25">
      <c r="A576" t="s">
        <v>1969</v>
      </c>
      <c r="B576" t="s">
        <v>4990</v>
      </c>
      <c r="C576">
        <v>266075502944391</v>
      </c>
      <c r="D576" t="s">
        <v>30</v>
      </c>
      <c r="E576" t="s">
        <v>4991</v>
      </c>
      <c r="F576" t="s">
        <v>4992</v>
      </c>
      <c r="G576" t="s">
        <v>33</v>
      </c>
      <c r="H576" t="s">
        <v>4993</v>
      </c>
      <c r="I576" s="1">
        <v>42456</v>
      </c>
      <c r="J576">
        <v>539484340</v>
      </c>
      <c r="K576">
        <v>0</v>
      </c>
      <c r="L576">
        <v>0</v>
      </c>
      <c r="M576">
        <v>0</v>
      </c>
      <c r="N576">
        <v>114890</v>
      </c>
      <c r="O576" t="s">
        <v>35</v>
      </c>
      <c r="P576" t="s">
        <v>54</v>
      </c>
      <c r="Q576" t="s">
        <v>67</v>
      </c>
      <c r="R576" t="s">
        <v>149</v>
      </c>
      <c r="S576">
        <v>0</v>
      </c>
      <c r="T576" t="s">
        <v>340</v>
      </c>
      <c r="U576" t="s">
        <v>69</v>
      </c>
      <c r="V576" s="2">
        <v>44712.468344907407</v>
      </c>
      <c r="W576" t="s">
        <v>41</v>
      </c>
      <c r="X576" t="s">
        <v>57</v>
      </c>
      <c r="Y576" t="s">
        <v>4994</v>
      </c>
      <c r="Z576" t="s">
        <v>4995</v>
      </c>
      <c r="AA576" t="s">
        <v>4996</v>
      </c>
      <c r="AB576" t="s">
        <v>4997</v>
      </c>
    </row>
    <row r="577" spans="1:28" x14ac:dyDescent="0.25">
      <c r="A577" t="s">
        <v>4998</v>
      </c>
      <c r="B577" t="s">
        <v>309</v>
      </c>
      <c r="C577">
        <v>244048212192560</v>
      </c>
      <c r="D577" t="s">
        <v>89</v>
      </c>
      <c r="E577" t="s">
        <v>4999</v>
      </c>
      <c r="F577" t="s">
        <v>5000</v>
      </c>
      <c r="G577" t="s">
        <v>92</v>
      </c>
      <c r="H577" t="s">
        <v>5001</v>
      </c>
      <c r="I577" s="1">
        <v>14494</v>
      </c>
      <c r="J577">
        <v>218585066</v>
      </c>
      <c r="K577">
        <v>0</v>
      </c>
      <c r="L577">
        <v>3</v>
      </c>
      <c r="M577">
        <v>75385</v>
      </c>
      <c r="N577">
        <v>254055</v>
      </c>
      <c r="O577" t="s">
        <v>35</v>
      </c>
      <c r="P577" t="s">
        <v>36</v>
      </c>
      <c r="Q577" t="s">
        <v>188</v>
      </c>
      <c r="R577" t="s">
        <v>149</v>
      </c>
      <c r="S577">
        <v>4</v>
      </c>
      <c r="T577" t="s">
        <v>229</v>
      </c>
      <c r="U577" t="s">
        <v>40</v>
      </c>
      <c r="V577" s="2">
        <v>44694.108576388891</v>
      </c>
      <c r="W577" t="s">
        <v>41</v>
      </c>
      <c r="X577" t="s">
        <v>42</v>
      </c>
      <c r="Y577" t="s">
        <v>5002</v>
      </c>
      <c r="Z577" t="s">
        <v>5003</v>
      </c>
      <c r="AA577" t="s">
        <v>5004</v>
      </c>
      <c r="AB577" t="s">
        <v>5005</v>
      </c>
    </row>
    <row r="578" spans="1:28" x14ac:dyDescent="0.25">
      <c r="A578" t="s">
        <v>3628</v>
      </c>
      <c r="B578" t="s">
        <v>5006</v>
      </c>
      <c r="C578">
        <v>226072123179450</v>
      </c>
      <c r="D578" t="s">
        <v>76</v>
      </c>
      <c r="E578" t="s">
        <v>5007</v>
      </c>
      <c r="F578" t="s">
        <v>5008</v>
      </c>
      <c r="G578" t="s">
        <v>33</v>
      </c>
      <c r="H578" t="s">
        <v>5009</v>
      </c>
      <c r="I578" s="1">
        <v>22133</v>
      </c>
      <c r="J578">
        <v>767643193</v>
      </c>
      <c r="K578">
        <v>0</v>
      </c>
      <c r="L578">
        <v>0</v>
      </c>
      <c r="M578">
        <v>73241</v>
      </c>
      <c r="N578">
        <v>0</v>
      </c>
      <c r="O578" t="s">
        <v>208</v>
      </c>
      <c r="P578" t="s">
        <v>54</v>
      </c>
      <c r="Q578" t="s">
        <v>67</v>
      </c>
      <c r="R578" t="s">
        <v>149</v>
      </c>
      <c r="S578">
        <v>0</v>
      </c>
      <c r="T578" t="s">
        <v>106</v>
      </c>
      <c r="U578" t="s">
        <v>40</v>
      </c>
      <c r="V578" s="2">
        <v>44704.126064814816</v>
      </c>
      <c r="W578" t="s">
        <v>41</v>
      </c>
      <c r="X578" t="s">
        <v>42</v>
      </c>
      <c r="Y578" t="s">
        <v>5010</v>
      </c>
      <c r="Z578" t="s">
        <v>5011</v>
      </c>
      <c r="AA578" t="s">
        <v>5012</v>
      </c>
      <c r="AB578" t="s">
        <v>5013</v>
      </c>
    </row>
    <row r="579" spans="1:28" x14ac:dyDescent="0.25">
      <c r="A579" t="s">
        <v>5014</v>
      </c>
      <c r="B579" t="s">
        <v>5015</v>
      </c>
      <c r="C579">
        <v>151042505613371</v>
      </c>
      <c r="D579" t="s">
        <v>114</v>
      </c>
      <c r="E579" t="s">
        <v>5016</v>
      </c>
      <c r="F579" t="s">
        <v>5017</v>
      </c>
      <c r="G579" t="s">
        <v>92</v>
      </c>
      <c r="H579" t="s">
        <v>5018</v>
      </c>
      <c r="I579" s="1">
        <v>39205</v>
      </c>
      <c r="J579">
        <v>661723256</v>
      </c>
      <c r="K579">
        <v>0</v>
      </c>
      <c r="L579">
        <v>0</v>
      </c>
      <c r="M579">
        <v>0</v>
      </c>
      <c r="N579">
        <v>0</v>
      </c>
      <c r="O579" t="s">
        <v>35</v>
      </c>
      <c r="P579" t="s">
        <v>36</v>
      </c>
      <c r="Q579" t="s">
        <v>55</v>
      </c>
      <c r="R579" t="s">
        <v>38</v>
      </c>
      <c r="S579">
        <v>1</v>
      </c>
      <c r="T579" t="s">
        <v>128</v>
      </c>
      <c r="U579" t="s">
        <v>40</v>
      </c>
      <c r="V579" s="2">
        <v>44692.12703703704</v>
      </c>
      <c r="W579" t="s">
        <v>41</v>
      </c>
      <c r="X579" t="s">
        <v>57</v>
      </c>
      <c r="Y579" t="s">
        <v>5019</v>
      </c>
      <c r="Z579" t="s">
        <v>5020</v>
      </c>
      <c r="AA579" t="s">
        <v>5021</v>
      </c>
      <c r="AB579" t="s">
        <v>5022</v>
      </c>
    </row>
    <row r="580" spans="1:28" x14ac:dyDescent="0.25">
      <c r="A580" t="s">
        <v>3311</v>
      </c>
      <c r="B580" t="s">
        <v>5023</v>
      </c>
      <c r="C580">
        <v>166010105387956</v>
      </c>
      <c r="D580" t="s">
        <v>30</v>
      </c>
      <c r="E580" t="s">
        <v>5024</v>
      </c>
      <c r="F580" t="s">
        <v>5025</v>
      </c>
      <c r="G580" t="s">
        <v>92</v>
      </c>
      <c r="H580" t="s">
        <v>5026</v>
      </c>
      <c r="I580" s="1">
        <v>24519</v>
      </c>
      <c r="J580">
        <v>456696568</v>
      </c>
      <c r="K580">
        <v>0</v>
      </c>
      <c r="L580">
        <v>0</v>
      </c>
      <c r="M580">
        <v>0</v>
      </c>
      <c r="N580">
        <v>100948</v>
      </c>
      <c r="O580" t="s">
        <v>80</v>
      </c>
      <c r="P580" t="s">
        <v>54</v>
      </c>
      <c r="Q580" t="s">
        <v>55</v>
      </c>
      <c r="R580" t="s">
        <v>149</v>
      </c>
      <c r="S580">
        <v>3</v>
      </c>
      <c r="T580" t="s">
        <v>56</v>
      </c>
      <c r="U580" t="s">
        <v>40</v>
      </c>
      <c r="V580" s="2">
        <v>44656.001875000002</v>
      </c>
      <c r="W580" t="s">
        <v>41</v>
      </c>
      <c r="X580" t="s">
        <v>42</v>
      </c>
      <c r="Y580" t="s">
        <v>5027</v>
      </c>
      <c r="Z580" t="s">
        <v>5028</v>
      </c>
      <c r="AA580" t="s">
        <v>5029</v>
      </c>
      <c r="AB580" t="s">
        <v>5030</v>
      </c>
    </row>
    <row r="581" spans="1:28" x14ac:dyDescent="0.25">
      <c r="A581" t="s">
        <v>747</v>
      </c>
      <c r="B581" t="s">
        <v>5031</v>
      </c>
      <c r="C581">
        <v>105040319006237</v>
      </c>
      <c r="D581" t="s">
        <v>30</v>
      </c>
      <c r="E581" t="s">
        <v>5032</v>
      </c>
      <c r="F581" t="s">
        <v>5033</v>
      </c>
      <c r="G581" t="s">
        <v>92</v>
      </c>
      <c r="H581" t="s">
        <v>5034</v>
      </c>
      <c r="I581" s="1">
        <v>28742</v>
      </c>
      <c r="J581">
        <v>618184542</v>
      </c>
      <c r="K581">
        <v>0</v>
      </c>
      <c r="L581">
        <v>0</v>
      </c>
      <c r="M581">
        <v>91245</v>
      </c>
      <c r="N581">
        <v>278928</v>
      </c>
      <c r="O581" t="s">
        <v>80</v>
      </c>
      <c r="P581" t="s">
        <v>54</v>
      </c>
      <c r="Q581" t="s">
        <v>81</v>
      </c>
      <c r="R581" t="s">
        <v>38</v>
      </c>
      <c r="S581">
        <v>8</v>
      </c>
      <c r="T581" t="s">
        <v>56</v>
      </c>
      <c r="U581" t="s">
        <v>40</v>
      </c>
      <c r="V581" s="2">
        <v>44708.785891203705</v>
      </c>
      <c r="W581" t="s">
        <v>41</v>
      </c>
      <c r="X581" t="s">
        <v>42</v>
      </c>
      <c r="Y581" t="s">
        <v>5035</v>
      </c>
      <c r="Z581" t="s">
        <v>5036</v>
      </c>
      <c r="AA581" t="s">
        <v>5037</v>
      </c>
      <c r="AB581" t="s">
        <v>5038</v>
      </c>
    </row>
    <row r="582" spans="1:28" x14ac:dyDescent="0.25">
      <c r="A582" t="s">
        <v>1119</v>
      </c>
      <c r="B582" t="s">
        <v>5039</v>
      </c>
      <c r="C582">
        <v>105045212138474</v>
      </c>
      <c r="D582" t="s">
        <v>174</v>
      </c>
      <c r="E582" t="s">
        <v>5040</v>
      </c>
      <c r="F582" t="s">
        <v>5041</v>
      </c>
      <c r="G582" t="s">
        <v>92</v>
      </c>
      <c r="H582" t="s">
        <v>5042</v>
      </c>
      <c r="I582" s="1">
        <v>25418</v>
      </c>
      <c r="J582">
        <v>956524459</v>
      </c>
      <c r="K582">
        <v>0</v>
      </c>
      <c r="L582">
        <v>2</v>
      </c>
      <c r="M582">
        <v>33538</v>
      </c>
      <c r="N582">
        <v>0</v>
      </c>
      <c r="O582" t="s">
        <v>80</v>
      </c>
      <c r="P582" t="s">
        <v>54</v>
      </c>
      <c r="Q582" t="s">
        <v>55</v>
      </c>
      <c r="R582" t="s">
        <v>149</v>
      </c>
      <c r="S582">
        <v>2</v>
      </c>
      <c r="T582" t="s">
        <v>56</v>
      </c>
      <c r="U582" t="s">
        <v>40</v>
      </c>
      <c r="V582" s="2">
        <v>44671.970555555556</v>
      </c>
      <c r="W582" t="s">
        <v>41</v>
      </c>
      <c r="X582" t="s">
        <v>107</v>
      </c>
      <c r="Y582" t="s">
        <v>5043</v>
      </c>
      <c r="Z582" t="s">
        <v>5044</v>
      </c>
      <c r="AA582" t="s">
        <v>5045</v>
      </c>
      <c r="AB582" t="s">
        <v>5046</v>
      </c>
    </row>
    <row r="583" spans="1:28" x14ac:dyDescent="0.25">
      <c r="A583" t="s">
        <v>5047</v>
      </c>
      <c r="B583" t="s">
        <v>5048</v>
      </c>
      <c r="C583">
        <v>211065313080811</v>
      </c>
      <c r="D583" t="s">
        <v>174</v>
      </c>
      <c r="E583" t="s">
        <v>5049</v>
      </c>
      <c r="F583" t="s">
        <v>5050</v>
      </c>
      <c r="G583" t="s">
        <v>92</v>
      </c>
      <c r="H583" t="s">
        <v>5051</v>
      </c>
      <c r="I583" s="1">
        <v>27199</v>
      </c>
      <c r="J583">
        <v>530069868</v>
      </c>
      <c r="K583">
        <v>0</v>
      </c>
      <c r="L583">
        <v>2</v>
      </c>
      <c r="M583">
        <v>0</v>
      </c>
      <c r="N583">
        <v>61061</v>
      </c>
      <c r="O583" t="s">
        <v>35</v>
      </c>
      <c r="P583" t="s">
        <v>36</v>
      </c>
      <c r="Q583" t="s">
        <v>94</v>
      </c>
      <c r="R583" t="s">
        <v>149</v>
      </c>
      <c r="S583">
        <v>0</v>
      </c>
      <c r="T583" t="s">
        <v>128</v>
      </c>
      <c r="U583" t="s">
        <v>40</v>
      </c>
      <c r="V583" s="2">
        <v>44586.817164351851</v>
      </c>
      <c r="W583" t="s">
        <v>41</v>
      </c>
      <c r="X583" t="s">
        <v>57</v>
      </c>
      <c r="Y583" t="s">
        <v>5052</v>
      </c>
      <c r="Z583" t="s">
        <v>5053</v>
      </c>
      <c r="AA583" t="s">
        <v>5054</v>
      </c>
      <c r="AB583" t="s">
        <v>5055</v>
      </c>
    </row>
    <row r="584" spans="1:28" x14ac:dyDescent="0.25">
      <c r="A584" t="s">
        <v>5056</v>
      </c>
      <c r="B584" t="s">
        <v>5057</v>
      </c>
      <c r="C584">
        <v>253049550088464</v>
      </c>
      <c r="D584" t="s">
        <v>30</v>
      </c>
      <c r="E584" t="s">
        <v>5058</v>
      </c>
      <c r="F584" t="s">
        <v>5059</v>
      </c>
      <c r="G584" t="s">
        <v>92</v>
      </c>
      <c r="H584" t="s">
        <v>5060</v>
      </c>
      <c r="I584" s="1">
        <v>25438</v>
      </c>
      <c r="J584">
        <v>184537318</v>
      </c>
      <c r="K584">
        <v>0</v>
      </c>
      <c r="L584">
        <v>2</v>
      </c>
      <c r="M584">
        <v>64632</v>
      </c>
      <c r="N584">
        <v>258727</v>
      </c>
      <c r="O584" t="s">
        <v>35</v>
      </c>
      <c r="P584" t="s">
        <v>54</v>
      </c>
      <c r="Q584" t="s">
        <v>55</v>
      </c>
      <c r="R584" t="s">
        <v>149</v>
      </c>
      <c r="S584">
        <v>1</v>
      </c>
      <c r="T584" t="s">
        <v>209</v>
      </c>
      <c r="U584" t="s">
        <v>40</v>
      </c>
      <c r="V584" s="2">
        <v>44659.055405092593</v>
      </c>
      <c r="W584" t="s">
        <v>41</v>
      </c>
      <c r="X584" t="s">
        <v>57</v>
      </c>
      <c r="Y584" t="s">
        <v>5061</v>
      </c>
      <c r="Z584" t="s">
        <v>5062</v>
      </c>
      <c r="AA584" t="s">
        <v>5063</v>
      </c>
      <c r="AB584" t="s">
        <v>5064</v>
      </c>
    </row>
    <row r="585" spans="1:28" x14ac:dyDescent="0.25">
      <c r="A585" t="s">
        <v>1449</v>
      </c>
      <c r="B585" t="s">
        <v>5065</v>
      </c>
      <c r="C585">
        <v>212031305537786</v>
      </c>
      <c r="D585" t="s">
        <v>216</v>
      </c>
      <c r="E585" t="s">
        <v>5066</v>
      </c>
      <c r="F585" t="s">
        <v>5067</v>
      </c>
      <c r="G585" t="s">
        <v>92</v>
      </c>
      <c r="H585" t="s">
        <v>5068</v>
      </c>
      <c r="I585" s="1">
        <v>12928</v>
      </c>
      <c r="J585">
        <v>240367305</v>
      </c>
      <c r="K585">
        <v>0</v>
      </c>
      <c r="L585">
        <v>0</v>
      </c>
      <c r="M585">
        <v>0</v>
      </c>
      <c r="N585">
        <v>0</v>
      </c>
      <c r="O585" t="s">
        <v>53</v>
      </c>
      <c r="P585" t="s">
        <v>54</v>
      </c>
      <c r="Q585" t="s">
        <v>55</v>
      </c>
      <c r="R585" t="s">
        <v>149</v>
      </c>
      <c r="S585">
        <v>0</v>
      </c>
      <c r="T585" t="s">
        <v>39</v>
      </c>
      <c r="U585" t="s">
        <v>69</v>
      </c>
      <c r="V585" s="2">
        <v>44610.513321759259</v>
      </c>
      <c r="W585" t="s">
        <v>41</v>
      </c>
      <c r="X585" t="s">
        <v>42</v>
      </c>
      <c r="Y585" t="s">
        <v>5069</v>
      </c>
      <c r="Z585" t="s">
        <v>5070</v>
      </c>
      <c r="AA585" t="s">
        <v>5071</v>
      </c>
      <c r="AB585" t="s">
        <v>5072</v>
      </c>
    </row>
    <row r="586" spans="1:28" x14ac:dyDescent="0.25">
      <c r="A586" t="s">
        <v>5073</v>
      </c>
      <c r="B586" t="s">
        <v>5074</v>
      </c>
      <c r="C586">
        <v>152124221858802</v>
      </c>
      <c r="D586" t="s">
        <v>114</v>
      </c>
      <c r="E586" t="s">
        <v>5075</v>
      </c>
      <c r="F586" t="s">
        <v>5076</v>
      </c>
      <c r="G586" t="s">
        <v>33</v>
      </c>
      <c r="H586" t="s">
        <v>5077</v>
      </c>
      <c r="I586" s="1">
        <v>31458</v>
      </c>
      <c r="J586">
        <v>869159324</v>
      </c>
      <c r="K586">
        <v>0</v>
      </c>
      <c r="L586">
        <v>0</v>
      </c>
      <c r="M586">
        <v>96299</v>
      </c>
      <c r="N586">
        <v>273212</v>
      </c>
      <c r="O586" t="s">
        <v>35</v>
      </c>
      <c r="P586" t="s">
        <v>36</v>
      </c>
      <c r="Q586" t="s">
        <v>55</v>
      </c>
      <c r="R586" t="s">
        <v>38</v>
      </c>
      <c r="S586">
        <v>0</v>
      </c>
      <c r="U586" t="s">
        <v>40</v>
      </c>
      <c r="V586" s="2">
        <v>44573.770671296297</v>
      </c>
      <c r="W586" t="s">
        <v>41</v>
      </c>
      <c r="X586" t="s">
        <v>42</v>
      </c>
      <c r="Y586" t="s">
        <v>5078</v>
      </c>
      <c r="Z586" t="s">
        <v>5079</v>
      </c>
      <c r="AA586" t="s">
        <v>5080</v>
      </c>
      <c r="AB586" t="s">
        <v>5081</v>
      </c>
    </row>
    <row r="587" spans="1:28" x14ac:dyDescent="0.25">
      <c r="A587" t="s">
        <v>5082</v>
      </c>
      <c r="B587" t="s">
        <v>5083</v>
      </c>
      <c r="C587">
        <v>242110319017417</v>
      </c>
      <c r="D587" t="s">
        <v>76</v>
      </c>
      <c r="E587" t="s">
        <v>5084</v>
      </c>
      <c r="F587" t="s">
        <v>5085</v>
      </c>
      <c r="G587" t="s">
        <v>92</v>
      </c>
      <c r="H587" t="s">
        <v>5086</v>
      </c>
      <c r="I587" s="1">
        <v>13334</v>
      </c>
      <c r="J587">
        <v>159682229</v>
      </c>
      <c r="K587">
        <v>0</v>
      </c>
      <c r="L587">
        <v>0</v>
      </c>
      <c r="M587">
        <v>0</v>
      </c>
      <c r="N587">
        <v>52952</v>
      </c>
      <c r="O587" t="s">
        <v>53</v>
      </c>
      <c r="P587" t="s">
        <v>54</v>
      </c>
      <c r="Q587" t="s">
        <v>37</v>
      </c>
      <c r="R587" t="s">
        <v>38</v>
      </c>
      <c r="S587">
        <v>2</v>
      </c>
      <c r="T587" t="s">
        <v>56</v>
      </c>
      <c r="U587" t="s">
        <v>40</v>
      </c>
      <c r="V587" s="2">
        <v>44571.627581018518</v>
      </c>
      <c r="W587" t="s">
        <v>41</v>
      </c>
      <c r="X587" t="s">
        <v>42</v>
      </c>
      <c r="Y587" t="s">
        <v>5087</v>
      </c>
      <c r="Z587" t="s">
        <v>5088</v>
      </c>
      <c r="AA587" t="s">
        <v>5089</v>
      </c>
      <c r="AB587" t="s">
        <v>5090</v>
      </c>
    </row>
    <row r="588" spans="1:28" x14ac:dyDescent="0.25">
      <c r="A588" t="s">
        <v>4007</v>
      </c>
      <c r="B588" t="s">
        <v>3629</v>
      </c>
      <c r="C588">
        <v>231037127061222</v>
      </c>
      <c r="D588" t="s">
        <v>49</v>
      </c>
      <c r="E588" t="s">
        <v>5091</v>
      </c>
      <c r="F588" t="s">
        <v>5092</v>
      </c>
      <c r="G588" t="s">
        <v>92</v>
      </c>
      <c r="H588" t="s">
        <v>5093</v>
      </c>
      <c r="I588" s="1">
        <v>11874</v>
      </c>
      <c r="J588">
        <v>318906935</v>
      </c>
      <c r="K588">
        <v>2</v>
      </c>
      <c r="L588">
        <v>2</v>
      </c>
      <c r="M588">
        <v>73851</v>
      </c>
      <c r="N588">
        <v>244529</v>
      </c>
      <c r="O588" t="s">
        <v>35</v>
      </c>
      <c r="P588" t="s">
        <v>54</v>
      </c>
      <c r="Q588" t="s">
        <v>81</v>
      </c>
      <c r="R588" t="s">
        <v>38</v>
      </c>
      <c r="S588">
        <v>1</v>
      </c>
      <c r="T588" t="s">
        <v>82</v>
      </c>
      <c r="U588" t="s">
        <v>40</v>
      </c>
      <c r="V588" s="2">
        <v>44691.487627314818</v>
      </c>
      <c r="W588" t="s">
        <v>41</v>
      </c>
      <c r="X588" t="s">
        <v>107</v>
      </c>
      <c r="Y588" t="s">
        <v>5094</v>
      </c>
      <c r="Z588" t="s">
        <v>5095</v>
      </c>
      <c r="AA588" t="s">
        <v>5096</v>
      </c>
      <c r="AB588" t="s">
        <v>5097</v>
      </c>
    </row>
    <row r="589" spans="1:28" x14ac:dyDescent="0.25">
      <c r="A589" t="s">
        <v>4630</v>
      </c>
      <c r="B589" t="s">
        <v>2196</v>
      </c>
      <c r="C589">
        <v>114108519101022</v>
      </c>
      <c r="D589" t="s">
        <v>76</v>
      </c>
      <c r="E589" t="s">
        <v>5098</v>
      </c>
      <c r="F589" t="s">
        <v>5099</v>
      </c>
      <c r="G589" t="s">
        <v>92</v>
      </c>
      <c r="H589" t="s">
        <v>5100</v>
      </c>
      <c r="I589" s="1">
        <v>13475</v>
      </c>
      <c r="J589">
        <v>555695397</v>
      </c>
      <c r="K589">
        <v>0</v>
      </c>
      <c r="L589">
        <v>1</v>
      </c>
      <c r="N589">
        <v>88733</v>
      </c>
      <c r="O589" t="s">
        <v>53</v>
      </c>
      <c r="P589" t="s">
        <v>54</v>
      </c>
      <c r="Q589" t="s">
        <v>81</v>
      </c>
      <c r="R589" t="s">
        <v>38</v>
      </c>
      <c r="S589">
        <v>0</v>
      </c>
      <c r="T589" t="s">
        <v>128</v>
      </c>
      <c r="U589" t="s">
        <v>69</v>
      </c>
      <c r="V589" s="2">
        <v>44643.437164351853</v>
      </c>
      <c r="W589" t="s">
        <v>41</v>
      </c>
      <c r="X589" t="s">
        <v>107</v>
      </c>
      <c r="Y589" t="s">
        <v>5101</v>
      </c>
      <c r="Z589" t="s">
        <v>5102</v>
      </c>
      <c r="AA589" t="s">
        <v>5103</v>
      </c>
      <c r="AB589" t="s">
        <v>5104</v>
      </c>
    </row>
    <row r="590" spans="1:28" x14ac:dyDescent="0.25">
      <c r="A590" t="s">
        <v>3069</v>
      </c>
      <c r="B590" t="s">
        <v>3696</v>
      </c>
      <c r="C590">
        <v>270047654078204</v>
      </c>
      <c r="D590" t="s">
        <v>216</v>
      </c>
      <c r="E590" t="s">
        <v>5105</v>
      </c>
      <c r="F590" t="s">
        <v>5106</v>
      </c>
      <c r="G590" t="s">
        <v>92</v>
      </c>
      <c r="H590" t="s">
        <v>5107</v>
      </c>
      <c r="I590" s="1">
        <v>22611</v>
      </c>
      <c r="J590">
        <v>393037472</v>
      </c>
      <c r="K590">
        <v>0</v>
      </c>
      <c r="L590">
        <v>0</v>
      </c>
      <c r="M590">
        <v>11069</v>
      </c>
      <c r="N590">
        <v>0</v>
      </c>
      <c r="O590" t="s">
        <v>80</v>
      </c>
      <c r="P590" t="s">
        <v>54</v>
      </c>
      <c r="Q590" t="s">
        <v>81</v>
      </c>
      <c r="R590" t="s">
        <v>38</v>
      </c>
      <c r="S590">
        <v>5</v>
      </c>
      <c r="T590" t="s">
        <v>697</v>
      </c>
      <c r="U590" t="s">
        <v>40</v>
      </c>
      <c r="V590" s="2">
        <v>44611.145104166666</v>
      </c>
      <c r="W590" t="s">
        <v>41</v>
      </c>
      <c r="X590" t="s">
        <v>42</v>
      </c>
      <c r="Y590" t="s">
        <v>5108</v>
      </c>
      <c r="Z590" t="s">
        <v>5109</v>
      </c>
      <c r="AA590" t="s">
        <v>5110</v>
      </c>
      <c r="AB590" t="s">
        <v>5111</v>
      </c>
    </row>
    <row r="591" spans="1:28" x14ac:dyDescent="0.25">
      <c r="A591" t="s">
        <v>1794</v>
      </c>
      <c r="B591" t="s">
        <v>5112</v>
      </c>
      <c r="C591">
        <v>232081803339878</v>
      </c>
      <c r="D591" t="s">
        <v>76</v>
      </c>
      <c r="E591" t="s">
        <v>5113</v>
      </c>
      <c r="F591" t="s">
        <v>5114</v>
      </c>
      <c r="G591" t="s">
        <v>92</v>
      </c>
      <c r="H591" t="s">
        <v>5115</v>
      </c>
      <c r="I591" s="1">
        <v>31821</v>
      </c>
      <c r="J591">
        <v>855884573</v>
      </c>
      <c r="K591">
        <v>2</v>
      </c>
      <c r="L591">
        <v>2</v>
      </c>
      <c r="N591">
        <v>99103</v>
      </c>
      <c r="O591" t="s">
        <v>53</v>
      </c>
      <c r="P591" t="s">
        <v>54</v>
      </c>
      <c r="Q591" t="s">
        <v>81</v>
      </c>
      <c r="R591" t="s">
        <v>38</v>
      </c>
      <c r="S591">
        <v>0</v>
      </c>
      <c r="T591" t="s">
        <v>56</v>
      </c>
      <c r="U591" t="s">
        <v>69</v>
      </c>
      <c r="V591" s="2">
        <v>44678.864421296297</v>
      </c>
      <c r="W591" t="s">
        <v>41</v>
      </c>
      <c r="X591" t="s">
        <v>57</v>
      </c>
      <c r="Y591" t="s">
        <v>5116</v>
      </c>
      <c r="Z591" t="s">
        <v>5117</v>
      </c>
      <c r="AA591" t="s">
        <v>5118</v>
      </c>
      <c r="AB591" t="s">
        <v>5119</v>
      </c>
    </row>
    <row r="592" spans="1:28" x14ac:dyDescent="0.25">
      <c r="A592" t="s">
        <v>5120</v>
      </c>
      <c r="B592" t="s">
        <v>5121</v>
      </c>
      <c r="C592">
        <v>295025819469203</v>
      </c>
      <c r="D592" t="s">
        <v>174</v>
      </c>
      <c r="E592" t="s">
        <v>5122</v>
      </c>
      <c r="F592" t="s">
        <v>5123</v>
      </c>
      <c r="G592" t="s">
        <v>33</v>
      </c>
      <c r="H592" t="s">
        <v>5124</v>
      </c>
      <c r="I592" s="1">
        <v>16683</v>
      </c>
      <c r="J592">
        <v>57270211</v>
      </c>
      <c r="K592">
        <v>0</v>
      </c>
      <c r="L592">
        <v>0</v>
      </c>
      <c r="M592">
        <v>26222</v>
      </c>
      <c r="N592">
        <v>165896</v>
      </c>
      <c r="O592" t="s">
        <v>80</v>
      </c>
      <c r="P592" t="s">
        <v>54</v>
      </c>
      <c r="Q592" t="s">
        <v>67</v>
      </c>
      <c r="R592" t="s">
        <v>149</v>
      </c>
      <c r="S592">
        <v>0</v>
      </c>
      <c r="T592" t="s">
        <v>56</v>
      </c>
      <c r="U592" t="s">
        <v>40</v>
      </c>
      <c r="V592" s="2">
        <v>44674.197060185186</v>
      </c>
      <c r="W592" t="s">
        <v>41</v>
      </c>
      <c r="X592" t="s">
        <v>57</v>
      </c>
      <c r="Y592" t="s">
        <v>5125</v>
      </c>
      <c r="Z592" t="s">
        <v>5126</v>
      </c>
      <c r="AA592" t="s">
        <v>5127</v>
      </c>
      <c r="AB592" t="s">
        <v>5128</v>
      </c>
    </row>
    <row r="593" spans="1:28" x14ac:dyDescent="0.25">
      <c r="A593" t="s">
        <v>4730</v>
      </c>
      <c r="B593" t="s">
        <v>5129</v>
      </c>
      <c r="C593">
        <v>277099710504956</v>
      </c>
      <c r="D593" t="s">
        <v>49</v>
      </c>
      <c r="E593" t="s">
        <v>5130</v>
      </c>
      <c r="F593" t="s">
        <v>5131</v>
      </c>
      <c r="G593" t="s">
        <v>33</v>
      </c>
      <c r="H593" t="s">
        <v>5132</v>
      </c>
      <c r="I593" s="1">
        <v>27100</v>
      </c>
      <c r="J593">
        <v>686534779</v>
      </c>
      <c r="K593">
        <v>0</v>
      </c>
      <c r="L593">
        <v>0</v>
      </c>
      <c r="M593">
        <v>143242</v>
      </c>
      <c r="N593">
        <v>364925</v>
      </c>
      <c r="O593" t="s">
        <v>35</v>
      </c>
      <c r="P593" t="s">
        <v>36</v>
      </c>
      <c r="Q593" t="s">
        <v>94</v>
      </c>
      <c r="R593" t="s">
        <v>149</v>
      </c>
      <c r="S593">
        <v>5</v>
      </c>
      <c r="T593" t="s">
        <v>128</v>
      </c>
      <c r="U593" t="s">
        <v>40</v>
      </c>
      <c r="V593" s="2">
        <v>44702.351122685184</v>
      </c>
      <c r="W593" t="s">
        <v>41</v>
      </c>
      <c r="X593" t="s">
        <v>42</v>
      </c>
      <c r="Y593" t="s">
        <v>5133</v>
      </c>
      <c r="Z593" t="s">
        <v>5134</v>
      </c>
      <c r="AA593" t="s">
        <v>5135</v>
      </c>
      <c r="AB593" t="s">
        <v>5136</v>
      </c>
    </row>
    <row r="594" spans="1:28" x14ac:dyDescent="0.25">
      <c r="A594" t="s">
        <v>1101</v>
      </c>
      <c r="B594" t="s">
        <v>5137</v>
      </c>
      <c r="C594">
        <v>167116311330382</v>
      </c>
      <c r="D594" t="s">
        <v>76</v>
      </c>
      <c r="E594" t="s">
        <v>5138</v>
      </c>
      <c r="F594" t="s">
        <v>5139</v>
      </c>
      <c r="G594" t="s">
        <v>92</v>
      </c>
      <c r="H594" t="s">
        <v>5140</v>
      </c>
      <c r="I594" s="1">
        <v>43257</v>
      </c>
      <c r="J594">
        <v>950352670</v>
      </c>
      <c r="K594">
        <v>0</v>
      </c>
      <c r="L594">
        <v>0</v>
      </c>
      <c r="M594">
        <v>100205</v>
      </c>
      <c r="N594">
        <v>0</v>
      </c>
      <c r="O594" t="s">
        <v>208</v>
      </c>
      <c r="P594" t="s">
        <v>54</v>
      </c>
      <c r="Q594" t="s">
        <v>188</v>
      </c>
      <c r="R594" t="s">
        <v>149</v>
      </c>
      <c r="S594">
        <v>6</v>
      </c>
      <c r="U594" t="s">
        <v>40</v>
      </c>
      <c r="V594" s="2">
        <v>44567.360648148147</v>
      </c>
      <c r="W594" t="s">
        <v>41</v>
      </c>
      <c r="X594" t="s">
        <v>57</v>
      </c>
      <c r="Y594" t="s">
        <v>5141</v>
      </c>
      <c r="Z594" t="s">
        <v>5142</v>
      </c>
      <c r="AA594" t="s">
        <v>5143</v>
      </c>
      <c r="AB594" t="s">
        <v>5144</v>
      </c>
    </row>
    <row r="595" spans="1:28" x14ac:dyDescent="0.25">
      <c r="A595" t="s">
        <v>5145</v>
      </c>
      <c r="B595" t="s">
        <v>3772</v>
      </c>
      <c r="C595">
        <v>272063201375981</v>
      </c>
      <c r="D595" t="s">
        <v>174</v>
      </c>
      <c r="E595" t="s">
        <v>5146</v>
      </c>
      <c r="F595" t="s">
        <v>5147</v>
      </c>
      <c r="G595" t="s">
        <v>92</v>
      </c>
      <c r="H595" t="s">
        <v>5148</v>
      </c>
      <c r="I595" s="1">
        <v>43921</v>
      </c>
      <c r="J595">
        <v>793010743</v>
      </c>
      <c r="K595">
        <v>0</v>
      </c>
      <c r="L595">
        <v>4</v>
      </c>
      <c r="M595">
        <v>85727</v>
      </c>
      <c r="N595">
        <v>256089</v>
      </c>
      <c r="O595" t="s">
        <v>208</v>
      </c>
      <c r="P595" t="s">
        <v>54</v>
      </c>
      <c r="Q595" t="s">
        <v>81</v>
      </c>
      <c r="R595" t="s">
        <v>38</v>
      </c>
      <c r="S595">
        <v>0</v>
      </c>
      <c r="T595" t="s">
        <v>139</v>
      </c>
      <c r="U595" t="s">
        <v>40</v>
      </c>
      <c r="V595" s="2">
        <v>44659.027106481481</v>
      </c>
      <c r="W595" t="s">
        <v>41</v>
      </c>
      <c r="X595" t="s">
        <v>42</v>
      </c>
      <c r="Y595" t="s">
        <v>5149</v>
      </c>
      <c r="Z595" t="s">
        <v>5150</v>
      </c>
      <c r="AA595" t="s">
        <v>5151</v>
      </c>
      <c r="AB595" t="s">
        <v>5152</v>
      </c>
    </row>
    <row r="596" spans="1:28" x14ac:dyDescent="0.25">
      <c r="A596" t="s">
        <v>5153</v>
      </c>
      <c r="B596" t="s">
        <v>5154</v>
      </c>
      <c r="C596">
        <v>157054809500867</v>
      </c>
      <c r="D596" t="s">
        <v>76</v>
      </c>
      <c r="E596" t="s">
        <v>5155</v>
      </c>
      <c r="F596" t="s">
        <v>5156</v>
      </c>
      <c r="G596" t="s">
        <v>33</v>
      </c>
      <c r="H596" t="s">
        <v>5157</v>
      </c>
      <c r="I596" s="1">
        <v>15339</v>
      </c>
      <c r="J596">
        <v>565148583</v>
      </c>
      <c r="K596">
        <v>0</v>
      </c>
      <c r="L596">
        <v>0</v>
      </c>
      <c r="M596">
        <v>57323</v>
      </c>
      <c r="N596">
        <v>0</v>
      </c>
      <c r="O596" t="s">
        <v>35</v>
      </c>
      <c r="P596" t="s">
        <v>54</v>
      </c>
      <c r="Q596" t="s">
        <v>81</v>
      </c>
      <c r="R596" t="s">
        <v>38</v>
      </c>
      <c r="S596">
        <v>0</v>
      </c>
      <c r="T596" t="s">
        <v>189</v>
      </c>
      <c r="U596" t="s">
        <v>40</v>
      </c>
      <c r="V596" s="2">
        <v>44676.496354166666</v>
      </c>
      <c r="W596" t="s">
        <v>41</v>
      </c>
      <c r="X596" t="s">
        <v>42</v>
      </c>
      <c r="Y596" t="s">
        <v>5158</v>
      </c>
      <c r="Z596" t="s">
        <v>5159</v>
      </c>
      <c r="AA596" t="s">
        <v>5160</v>
      </c>
      <c r="AB596" t="s">
        <v>5161</v>
      </c>
    </row>
    <row r="597" spans="1:28" x14ac:dyDescent="0.25">
      <c r="A597" t="s">
        <v>3581</v>
      </c>
      <c r="B597" t="s">
        <v>4803</v>
      </c>
      <c r="C597">
        <v>116076748275307</v>
      </c>
      <c r="D597" t="s">
        <v>76</v>
      </c>
      <c r="E597" t="s">
        <v>5162</v>
      </c>
      <c r="F597" t="s">
        <v>5163</v>
      </c>
      <c r="G597" t="s">
        <v>92</v>
      </c>
      <c r="H597" t="s">
        <v>5164</v>
      </c>
      <c r="I597" s="1">
        <v>14169</v>
      </c>
      <c r="J597">
        <v>728106713</v>
      </c>
      <c r="K597">
        <v>0</v>
      </c>
      <c r="L597">
        <v>0</v>
      </c>
      <c r="M597">
        <v>42326</v>
      </c>
      <c r="N597">
        <v>164805</v>
      </c>
      <c r="O597" t="s">
        <v>208</v>
      </c>
      <c r="P597" t="s">
        <v>54</v>
      </c>
      <c r="Q597" t="s">
        <v>37</v>
      </c>
      <c r="R597" t="s">
        <v>38</v>
      </c>
      <c r="S597">
        <v>1</v>
      </c>
      <c r="T597" t="s">
        <v>555</v>
      </c>
      <c r="U597" t="s">
        <v>40</v>
      </c>
      <c r="V597" s="2">
        <v>44570.47792824074</v>
      </c>
      <c r="W597" t="s">
        <v>41</v>
      </c>
      <c r="X597" t="s">
        <v>57</v>
      </c>
      <c r="Y597" t="s">
        <v>5165</v>
      </c>
      <c r="Z597" t="s">
        <v>5166</v>
      </c>
      <c r="AA597" t="s">
        <v>5167</v>
      </c>
      <c r="AB597" t="s">
        <v>5168</v>
      </c>
    </row>
    <row r="598" spans="1:28" x14ac:dyDescent="0.25">
      <c r="A598" t="s">
        <v>5169</v>
      </c>
      <c r="B598" t="s">
        <v>5170</v>
      </c>
      <c r="C598">
        <v>233077218139733</v>
      </c>
      <c r="D598" t="s">
        <v>174</v>
      </c>
      <c r="E598" t="s">
        <v>5171</v>
      </c>
      <c r="F598" t="s">
        <v>5172</v>
      </c>
      <c r="G598" t="s">
        <v>92</v>
      </c>
      <c r="H598" t="s">
        <v>5173</v>
      </c>
      <c r="I598" s="1">
        <v>30173</v>
      </c>
      <c r="J598">
        <v>989631917</v>
      </c>
      <c r="K598">
        <v>0</v>
      </c>
      <c r="L598">
        <v>0</v>
      </c>
      <c r="M598">
        <v>0</v>
      </c>
      <c r="N598">
        <v>0</v>
      </c>
      <c r="O598" t="s">
        <v>80</v>
      </c>
      <c r="P598" t="s">
        <v>54</v>
      </c>
      <c r="Q598" t="s">
        <v>55</v>
      </c>
      <c r="R598" t="s">
        <v>149</v>
      </c>
      <c r="S598">
        <v>2</v>
      </c>
      <c r="T598" t="s">
        <v>189</v>
      </c>
      <c r="U598" t="s">
        <v>69</v>
      </c>
      <c r="V598" s="2">
        <v>44597.232048611113</v>
      </c>
      <c r="W598" t="s">
        <v>41</v>
      </c>
      <c r="X598" t="s">
        <v>42</v>
      </c>
      <c r="Y598" t="s">
        <v>5174</v>
      </c>
      <c r="Z598" t="s">
        <v>5175</v>
      </c>
      <c r="AA598" t="s">
        <v>5176</v>
      </c>
      <c r="AB598" t="s">
        <v>5177</v>
      </c>
    </row>
    <row r="599" spans="1:28" x14ac:dyDescent="0.25">
      <c r="A599" t="s">
        <v>5178</v>
      </c>
      <c r="B599" t="s">
        <v>2453</v>
      </c>
      <c r="C599">
        <v>136112722961146</v>
      </c>
      <c r="D599" t="s">
        <v>30</v>
      </c>
      <c r="E599" t="s">
        <v>5179</v>
      </c>
      <c r="F599" t="s">
        <v>5180</v>
      </c>
      <c r="G599" t="s">
        <v>92</v>
      </c>
      <c r="H599" t="s">
        <v>5181</v>
      </c>
      <c r="I599" s="1">
        <v>12829</v>
      </c>
      <c r="J599">
        <v>155240688</v>
      </c>
      <c r="K599">
        <v>0</v>
      </c>
      <c r="L599">
        <v>0</v>
      </c>
      <c r="M599">
        <v>177832</v>
      </c>
      <c r="N599">
        <v>471670</v>
      </c>
      <c r="O599" t="s">
        <v>138</v>
      </c>
      <c r="P599" t="s">
        <v>54</v>
      </c>
      <c r="Q599" t="s">
        <v>55</v>
      </c>
      <c r="R599" t="s">
        <v>149</v>
      </c>
      <c r="S599">
        <v>2</v>
      </c>
      <c r="T599" t="s">
        <v>139</v>
      </c>
      <c r="U599" t="s">
        <v>40</v>
      </c>
      <c r="V599" s="2">
        <v>44621.499571759261</v>
      </c>
      <c r="W599" t="s">
        <v>41</v>
      </c>
      <c r="X599" t="s">
        <v>42</v>
      </c>
      <c r="Y599" t="s">
        <v>5182</v>
      </c>
      <c r="Z599" t="s">
        <v>5183</v>
      </c>
      <c r="AA599" t="s">
        <v>5184</v>
      </c>
      <c r="AB599" t="s">
        <v>5185</v>
      </c>
    </row>
    <row r="600" spans="1:28" x14ac:dyDescent="0.25">
      <c r="A600" t="s">
        <v>2589</v>
      </c>
      <c r="B600" t="s">
        <v>5186</v>
      </c>
      <c r="C600">
        <v>171047654016144</v>
      </c>
      <c r="D600" t="s">
        <v>174</v>
      </c>
      <c r="E600" t="s">
        <v>5187</v>
      </c>
      <c r="F600" t="s">
        <v>5188</v>
      </c>
      <c r="G600" t="s">
        <v>92</v>
      </c>
      <c r="H600" t="s">
        <v>5189</v>
      </c>
      <c r="I600" s="1">
        <v>22032</v>
      </c>
      <c r="J600">
        <v>740230736</v>
      </c>
      <c r="K600">
        <v>0</v>
      </c>
      <c r="L600">
        <v>0</v>
      </c>
      <c r="M600">
        <v>0</v>
      </c>
      <c r="O600" t="s">
        <v>208</v>
      </c>
      <c r="P600" t="s">
        <v>54</v>
      </c>
      <c r="Q600" t="s">
        <v>37</v>
      </c>
      <c r="R600" t="s">
        <v>38</v>
      </c>
      <c r="S600">
        <v>2</v>
      </c>
      <c r="T600" t="s">
        <v>1609</v>
      </c>
      <c r="U600" t="s">
        <v>69</v>
      </c>
      <c r="V600" s="2">
        <v>44606.948842592596</v>
      </c>
      <c r="W600" t="s">
        <v>41</v>
      </c>
      <c r="X600" t="s">
        <v>107</v>
      </c>
      <c r="Y600" t="s">
        <v>5190</v>
      </c>
      <c r="Z600" t="s">
        <v>5191</v>
      </c>
      <c r="AA600" t="s">
        <v>5192</v>
      </c>
      <c r="AB600" t="s">
        <v>5193</v>
      </c>
    </row>
    <row r="601" spans="1:28" x14ac:dyDescent="0.25">
      <c r="A601" t="s">
        <v>4408</v>
      </c>
      <c r="B601" t="s">
        <v>5194</v>
      </c>
      <c r="C601">
        <v>238072636242435</v>
      </c>
      <c r="D601" t="s">
        <v>114</v>
      </c>
      <c r="E601" t="s">
        <v>5195</v>
      </c>
      <c r="F601" t="s">
        <v>5196</v>
      </c>
      <c r="G601" t="s">
        <v>33</v>
      </c>
      <c r="H601" t="s">
        <v>5197</v>
      </c>
      <c r="I601" s="1">
        <v>34237</v>
      </c>
      <c r="J601">
        <v>936978233</v>
      </c>
      <c r="K601">
        <v>0</v>
      </c>
      <c r="L601">
        <v>1</v>
      </c>
      <c r="M601">
        <v>82795</v>
      </c>
      <c r="N601">
        <v>0</v>
      </c>
      <c r="O601" t="s">
        <v>35</v>
      </c>
      <c r="P601" t="s">
        <v>36</v>
      </c>
      <c r="Q601" t="s">
        <v>67</v>
      </c>
      <c r="R601" t="s">
        <v>149</v>
      </c>
      <c r="S601">
        <v>7</v>
      </c>
      <c r="T601" t="s">
        <v>39</v>
      </c>
      <c r="U601" t="s">
        <v>40</v>
      </c>
      <c r="V601" s="2">
        <v>44605.262754629628</v>
      </c>
      <c r="W601" t="s">
        <v>41</v>
      </c>
      <c r="X601" t="s">
        <v>42</v>
      </c>
      <c r="Y601" t="s">
        <v>5198</v>
      </c>
      <c r="Z601" t="s">
        <v>5199</v>
      </c>
      <c r="AA601" t="s">
        <v>5200</v>
      </c>
      <c r="AB601" t="s">
        <v>5201</v>
      </c>
    </row>
    <row r="602" spans="1:28" x14ac:dyDescent="0.25">
      <c r="A602" t="s">
        <v>5202</v>
      </c>
      <c r="B602" t="s">
        <v>5203</v>
      </c>
      <c r="C602">
        <v>101043604459783</v>
      </c>
      <c r="D602" t="s">
        <v>216</v>
      </c>
      <c r="E602" t="s">
        <v>5204</v>
      </c>
      <c r="F602" t="s">
        <v>5205</v>
      </c>
      <c r="G602" t="s">
        <v>92</v>
      </c>
      <c r="H602" t="s">
        <v>5206</v>
      </c>
      <c r="I602" s="1">
        <v>24401</v>
      </c>
      <c r="J602">
        <v>944945563</v>
      </c>
      <c r="K602">
        <v>1</v>
      </c>
      <c r="L602">
        <v>2</v>
      </c>
      <c r="N602">
        <v>123204</v>
      </c>
      <c r="O602" t="s">
        <v>80</v>
      </c>
      <c r="P602" t="s">
        <v>36</v>
      </c>
      <c r="Q602" t="s">
        <v>67</v>
      </c>
      <c r="R602" t="s">
        <v>149</v>
      </c>
      <c r="S602">
        <v>2</v>
      </c>
      <c r="T602" t="s">
        <v>56</v>
      </c>
      <c r="U602" t="s">
        <v>69</v>
      </c>
      <c r="V602" s="2">
        <v>44631.891111111108</v>
      </c>
      <c r="W602" t="s">
        <v>41</v>
      </c>
      <c r="X602" t="s">
        <v>107</v>
      </c>
      <c r="Y602" t="s">
        <v>5207</v>
      </c>
      <c r="Z602" t="s">
        <v>5208</v>
      </c>
      <c r="AA602" t="s">
        <v>5209</v>
      </c>
      <c r="AB602" t="s">
        <v>5210</v>
      </c>
    </row>
    <row r="603" spans="1:28" x14ac:dyDescent="0.25">
      <c r="A603" t="s">
        <v>5211</v>
      </c>
      <c r="B603" t="s">
        <v>5212</v>
      </c>
      <c r="C603">
        <v>120048816085029</v>
      </c>
      <c r="D603" t="s">
        <v>114</v>
      </c>
      <c r="E603" t="s">
        <v>5213</v>
      </c>
      <c r="F603" t="s">
        <v>5214</v>
      </c>
      <c r="G603" t="s">
        <v>92</v>
      </c>
      <c r="H603" t="s">
        <v>5215</v>
      </c>
      <c r="I603" s="1">
        <v>23817</v>
      </c>
      <c r="J603">
        <v>109837109</v>
      </c>
      <c r="K603">
        <v>1</v>
      </c>
      <c r="L603">
        <v>2</v>
      </c>
      <c r="M603">
        <v>75605</v>
      </c>
      <c r="N603">
        <v>215859</v>
      </c>
      <c r="O603" t="s">
        <v>35</v>
      </c>
      <c r="P603" t="s">
        <v>36</v>
      </c>
      <c r="Q603" t="s">
        <v>81</v>
      </c>
      <c r="R603" t="s">
        <v>38</v>
      </c>
      <c r="S603">
        <v>1</v>
      </c>
      <c r="T603" t="s">
        <v>209</v>
      </c>
      <c r="U603" t="s">
        <v>40</v>
      </c>
      <c r="V603" s="2">
        <v>44573.91101851852</v>
      </c>
      <c r="W603" t="s">
        <v>41</v>
      </c>
      <c r="X603" t="s">
        <v>57</v>
      </c>
      <c r="Y603" t="s">
        <v>5216</v>
      </c>
      <c r="Z603" t="s">
        <v>5217</v>
      </c>
      <c r="AA603" t="s">
        <v>5218</v>
      </c>
      <c r="AB603" t="s">
        <v>5219</v>
      </c>
    </row>
    <row r="604" spans="1:28" x14ac:dyDescent="0.25">
      <c r="A604" t="s">
        <v>5220</v>
      </c>
      <c r="B604" t="s">
        <v>5221</v>
      </c>
      <c r="C604">
        <v>169107127067109</v>
      </c>
      <c r="D604" t="s">
        <v>174</v>
      </c>
      <c r="E604" t="s">
        <v>5222</v>
      </c>
      <c r="F604" t="s">
        <v>5223</v>
      </c>
      <c r="G604" t="s">
        <v>33</v>
      </c>
      <c r="H604" t="s">
        <v>5224</v>
      </c>
      <c r="I604" s="1">
        <v>23044</v>
      </c>
      <c r="J604">
        <v>146613590</v>
      </c>
      <c r="K604">
        <v>2</v>
      </c>
      <c r="L604">
        <v>3</v>
      </c>
      <c r="M604">
        <v>0</v>
      </c>
      <c r="N604">
        <v>83970</v>
      </c>
      <c r="O604" t="s">
        <v>35</v>
      </c>
      <c r="P604" t="s">
        <v>54</v>
      </c>
      <c r="Q604" t="s">
        <v>55</v>
      </c>
      <c r="R604" t="s">
        <v>38</v>
      </c>
      <c r="S604">
        <v>0</v>
      </c>
      <c r="T604" t="s">
        <v>209</v>
      </c>
      <c r="U604" t="s">
        <v>40</v>
      </c>
      <c r="V604" s="2">
        <v>44630.210613425923</v>
      </c>
      <c r="W604" t="s">
        <v>41</v>
      </c>
      <c r="X604" t="s">
        <v>42</v>
      </c>
      <c r="Y604" t="s">
        <v>5225</v>
      </c>
      <c r="Z604" t="s">
        <v>5226</v>
      </c>
      <c r="AA604" t="s">
        <v>5227</v>
      </c>
      <c r="AB604" t="s">
        <v>5228</v>
      </c>
    </row>
    <row r="605" spans="1:28" x14ac:dyDescent="0.25">
      <c r="A605" t="s">
        <v>1604</v>
      </c>
      <c r="B605" t="s">
        <v>5229</v>
      </c>
      <c r="C605">
        <v>124017218149440</v>
      </c>
      <c r="D605" t="s">
        <v>49</v>
      </c>
      <c r="E605" t="s">
        <v>5230</v>
      </c>
      <c r="F605" t="s">
        <v>5231</v>
      </c>
      <c r="G605" t="s">
        <v>92</v>
      </c>
      <c r="H605" t="s">
        <v>5232</v>
      </c>
      <c r="I605" s="1">
        <v>21664</v>
      </c>
      <c r="J605">
        <v>703813576</v>
      </c>
      <c r="K605">
        <v>0</v>
      </c>
      <c r="L605">
        <v>0</v>
      </c>
      <c r="M605">
        <v>271813</v>
      </c>
      <c r="N605">
        <v>631309</v>
      </c>
      <c r="O605" t="s">
        <v>138</v>
      </c>
      <c r="P605" t="s">
        <v>36</v>
      </c>
      <c r="Q605" t="s">
        <v>94</v>
      </c>
      <c r="R605" t="s">
        <v>149</v>
      </c>
      <c r="S605">
        <v>0</v>
      </c>
      <c r="T605" t="s">
        <v>189</v>
      </c>
      <c r="U605" t="s">
        <v>40</v>
      </c>
      <c r="V605" s="2">
        <v>44691.884942129633</v>
      </c>
      <c r="W605" t="s">
        <v>41</v>
      </c>
      <c r="X605" t="s">
        <v>57</v>
      </c>
      <c r="Y605" t="s">
        <v>5233</v>
      </c>
      <c r="Z605" t="s">
        <v>5234</v>
      </c>
      <c r="AA605" t="s">
        <v>5235</v>
      </c>
      <c r="AB605" t="s">
        <v>5236</v>
      </c>
    </row>
    <row r="606" spans="1:28" x14ac:dyDescent="0.25">
      <c r="A606" t="s">
        <v>5237</v>
      </c>
      <c r="B606" t="s">
        <v>5238</v>
      </c>
      <c r="C606">
        <v>184080912242870</v>
      </c>
      <c r="D606" t="s">
        <v>49</v>
      </c>
      <c r="E606" t="s">
        <v>5239</v>
      </c>
      <c r="F606" t="s">
        <v>5240</v>
      </c>
      <c r="G606" t="s">
        <v>33</v>
      </c>
      <c r="H606" t="s">
        <v>5241</v>
      </c>
      <c r="I606" s="1">
        <v>41513</v>
      </c>
      <c r="J606">
        <v>688951353</v>
      </c>
      <c r="K606">
        <v>0</v>
      </c>
      <c r="L606">
        <v>0</v>
      </c>
      <c r="M606">
        <v>79082</v>
      </c>
      <c r="N606">
        <v>270035</v>
      </c>
      <c r="O606" t="s">
        <v>35</v>
      </c>
      <c r="P606" t="s">
        <v>36</v>
      </c>
      <c r="Q606" t="s">
        <v>81</v>
      </c>
      <c r="R606" t="s">
        <v>38</v>
      </c>
      <c r="S606">
        <v>3</v>
      </c>
      <c r="T606" t="s">
        <v>56</v>
      </c>
      <c r="U606" t="s">
        <v>40</v>
      </c>
      <c r="V606" s="2">
        <v>44572.268495370372</v>
      </c>
      <c r="W606" t="s">
        <v>41</v>
      </c>
      <c r="X606" t="s">
        <v>107</v>
      </c>
      <c r="Y606" t="s">
        <v>5242</v>
      </c>
      <c r="Z606" t="s">
        <v>5243</v>
      </c>
      <c r="AA606" t="s">
        <v>5244</v>
      </c>
      <c r="AB606" t="s">
        <v>5245</v>
      </c>
    </row>
    <row r="607" spans="1:28" x14ac:dyDescent="0.25">
      <c r="A607" t="s">
        <v>4597</v>
      </c>
      <c r="B607" t="s">
        <v>3696</v>
      </c>
      <c r="C607">
        <v>100108313754405</v>
      </c>
      <c r="D607" t="s">
        <v>89</v>
      </c>
      <c r="E607" t="s">
        <v>5246</v>
      </c>
      <c r="F607" t="s">
        <v>5247</v>
      </c>
      <c r="G607" t="s">
        <v>92</v>
      </c>
      <c r="H607" t="s">
        <v>5248</v>
      </c>
      <c r="I607" s="1">
        <v>33704</v>
      </c>
      <c r="J607">
        <v>402836695</v>
      </c>
      <c r="K607">
        <v>0</v>
      </c>
      <c r="L607">
        <v>0</v>
      </c>
      <c r="N607">
        <v>171687</v>
      </c>
      <c r="O607" t="s">
        <v>35</v>
      </c>
      <c r="P607" t="s">
        <v>54</v>
      </c>
      <c r="Q607" t="s">
        <v>37</v>
      </c>
      <c r="R607" t="s">
        <v>38</v>
      </c>
      <c r="S607">
        <v>0</v>
      </c>
      <c r="T607" t="s">
        <v>39</v>
      </c>
      <c r="U607" t="s">
        <v>69</v>
      </c>
      <c r="V607" s="2">
        <v>44686.592511574076</v>
      </c>
      <c r="W607" t="s">
        <v>41</v>
      </c>
      <c r="X607" t="s">
        <v>107</v>
      </c>
      <c r="Y607" t="s">
        <v>5249</v>
      </c>
      <c r="Z607" t="s">
        <v>5250</v>
      </c>
      <c r="AA607" t="s">
        <v>5251</v>
      </c>
      <c r="AB607" t="s">
        <v>5252</v>
      </c>
    </row>
    <row r="608" spans="1:28" x14ac:dyDescent="0.25">
      <c r="A608" t="s">
        <v>372</v>
      </c>
      <c r="B608" t="s">
        <v>5253</v>
      </c>
      <c r="C608">
        <v>151082808585415</v>
      </c>
      <c r="D608" t="s">
        <v>49</v>
      </c>
      <c r="E608" t="s">
        <v>5254</v>
      </c>
      <c r="F608" t="s">
        <v>5255</v>
      </c>
      <c r="G608" t="s">
        <v>33</v>
      </c>
      <c r="H608" t="s">
        <v>5256</v>
      </c>
      <c r="I608" s="1">
        <v>24180</v>
      </c>
      <c r="J608">
        <v>977521421</v>
      </c>
      <c r="K608">
        <v>0</v>
      </c>
      <c r="L608">
        <v>3</v>
      </c>
      <c r="M608">
        <v>69620</v>
      </c>
      <c r="N608">
        <v>239561</v>
      </c>
      <c r="O608" t="s">
        <v>208</v>
      </c>
      <c r="P608" t="s">
        <v>54</v>
      </c>
      <c r="Q608" t="s">
        <v>55</v>
      </c>
      <c r="R608" t="s">
        <v>149</v>
      </c>
      <c r="S608">
        <v>1</v>
      </c>
      <c r="T608" t="s">
        <v>106</v>
      </c>
      <c r="U608" t="s">
        <v>40</v>
      </c>
      <c r="V608" s="2">
        <v>44613.421597222223</v>
      </c>
      <c r="W608" t="s">
        <v>41</v>
      </c>
      <c r="X608" t="s">
        <v>42</v>
      </c>
      <c r="Y608" t="s">
        <v>5257</v>
      </c>
      <c r="Z608" t="s">
        <v>5258</v>
      </c>
      <c r="AA608" t="s">
        <v>5259</v>
      </c>
      <c r="AB608" t="s">
        <v>5260</v>
      </c>
    </row>
    <row r="609" spans="1:28" x14ac:dyDescent="0.25">
      <c r="A609" t="s">
        <v>5261</v>
      </c>
      <c r="B609" t="s">
        <v>3705</v>
      </c>
      <c r="C609">
        <v>177103604411541</v>
      </c>
      <c r="D609" t="s">
        <v>114</v>
      </c>
      <c r="E609" t="s">
        <v>5262</v>
      </c>
      <c r="F609" t="s">
        <v>5263</v>
      </c>
      <c r="G609" t="s">
        <v>92</v>
      </c>
      <c r="H609" t="s">
        <v>5264</v>
      </c>
      <c r="I609" s="1">
        <v>25900</v>
      </c>
      <c r="J609">
        <v>912953961</v>
      </c>
      <c r="K609">
        <v>0</v>
      </c>
      <c r="L609">
        <v>0</v>
      </c>
      <c r="M609">
        <v>68471</v>
      </c>
      <c r="N609">
        <v>256802</v>
      </c>
      <c r="O609" t="s">
        <v>208</v>
      </c>
      <c r="P609" t="s">
        <v>36</v>
      </c>
      <c r="Q609" t="s">
        <v>188</v>
      </c>
      <c r="R609" t="s">
        <v>149</v>
      </c>
      <c r="S609">
        <v>0</v>
      </c>
      <c r="T609" t="s">
        <v>209</v>
      </c>
      <c r="U609" t="s">
        <v>40</v>
      </c>
      <c r="V609" s="2">
        <v>44658.777511574073</v>
      </c>
      <c r="W609" t="s">
        <v>41</v>
      </c>
      <c r="X609" t="s">
        <v>107</v>
      </c>
      <c r="Y609" t="s">
        <v>5265</v>
      </c>
      <c r="Z609" t="s">
        <v>5266</v>
      </c>
      <c r="AA609" t="s">
        <v>5267</v>
      </c>
      <c r="AB609" t="s">
        <v>5268</v>
      </c>
    </row>
    <row r="610" spans="1:28" x14ac:dyDescent="0.25">
      <c r="A610" t="s">
        <v>4399</v>
      </c>
      <c r="B610" t="s">
        <v>5269</v>
      </c>
      <c r="C610">
        <v>100119730254626</v>
      </c>
      <c r="D610" t="s">
        <v>76</v>
      </c>
      <c r="E610" t="s">
        <v>5270</v>
      </c>
      <c r="F610" t="s">
        <v>5271</v>
      </c>
      <c r="G610" t="s">
        <v>92</v>
      </c>
      <c r="H610" t="s">
        <v>5272</v>
      </c>
      <c r="I610" s="1">
        <v>19896</v>
      </c>
      <c r="J610">
        <v>930441156</v>
      </c>
      <c r="K610">
        <v>0</v>
      </c>
      <c r="L610">
        <v>0</v>
      </c>
      <c r="M610">
        <v>61790</v>
      </c>
      <c r="N610">
        <v>0</v>
      </c>
      <c r="O610" t="s">
        <v>53</v>
      </c>
      <c r="P610" t="s">
        <v>36</v>
      </c>
      <c r="Q610" t="s">
        <v>55</v>
      </c>
      <c r="R610" t="s">
        <v>38</v>
      </c>
      <c r="S610">
        <v>2</v>
      </c>
      <c r="T610" t="s">
        <v>39</v>
      </c>
      <c r="U610" t="s">
        <v>40</v>
      </c>
      <c r="V610" s="2">
        <v>44599.211886574078</v>
      </c>
      <c r="W610" t="s">
        <v>41</v>
      </c>
      <c r="X610" t="s">
        <v>42</v>
      </c>
      <c r="Y610" t="s">
        <v>5273</v>
      </c>
      <c r="Z610" t="s">
        <v>5274</v>
      </c>
      <c r="AA610" t="s">
        <v>5275</v>
      </c>
      <c r="AB610" t="s">
        <v>5276</v>
      </c>
    </row>
    <row r="611" spans="1:28" x14ac:dyDescent="0.25">
      <c r="A611" t="s">
        <v>647</v>
      </c>
      <c r="B611" t="s">
        <v>5277</v>
      </c>
      <c r="C611">
        <v>166074410914879</v>
      </c>
      <c r="D611" t="s">
        <v>114</v>
      </c>
      <c r="E611" t="s">
        <v>5278</v>
      </c>
      <c r="F611" t="s">
        <v>5279</v>
      </c>
      <c r="G611" t="s">
        <v>33</v>
      </c>
      <c r="H611" t="s">
        <v>5280</v>
      </c>
      <c r="I611" s="1">
        <v>43578</v>
      </c>
      <c r="J611">
        <v>847136592</v>
      </c>
      <c r="K611">
        <v>0</v>
      </c>
      <c r="L611">
        <v>1</v>
      </c>
      <c r="M611">
        <v>34192</v>
      </c>
      <c r="N611">
        <v>0</v>
      </c>
      <c r="O611" t="s">
        <v>53</v>
      </c>
      <c r="P611" t="s">
        <v>36</v>
      </c>
      <c r="Q611" t="s">
        <v>81</v>
      </c>
      <c r="R611" t="s">
        <v>38</v>
      </c>
      <c r="S611">
        <v>0</v>
      </c>
      <c r="T611" t="s">
        <v>39</v>
      </c>
      <c r="U611" t="s">
        <v>69</v>
      </c>
      <c r="V611" s="2">
        <v>44709.24359953704</v>
      </c>
      <c r="W611" t="s">
        <v>41</v>
      </c>
      <c r="X611" t="s">
        <v>57</v>
      </c>
      <c r="Y611" t="s">
        <v>3783</v>
      </c>
      <c r="Z611" t="s">
        <v>5281</v>
      </c>
      <c r="AA611" t="s">
        <v>5282</v>
      </c>
      <c r="AB611" t="s">
        <v>5283</v>
      </c>
    </row>
    <row r="612" spans="1:28" x14ac:dyDescent="0.25">
      <c r="A612" t="s">
        <v>5284</v>
      </c>
      <c r="B612" t="s">
        <v>5285</v>
      </c>
      <c r="C612">
        <v>293048002173827</v>
      </c>
      <c r="D612" t="s">
        <v>89</v>
      </c>
      <c r="E612" t="s">
        <v>5286</v>
      </c>
      <c r="F612" t="s">
        <v>5287</v>
      </c>
      <c r="G612" t="s">
        <v>92</v>
      </c>
      <c r="H612" t="s">
        <v>5288</v>
      </c>
      <c r="I612" s="1">
        <v>21784</v>
      </c>
      <c r="J612">
        <v>811501994</v>
      </c>
      <c r="K612">
        <v>0</v>
      </c>
      <c r="L612">
        <v>0</v>
      </c>
      <c r="M612">
        <v>82198</v>
      </c>
      <c r="N612">
        <v>322327</v>
      </c>
      <c r="O612" t="s">
        <v>138</v>
      </c>
      <c r="P612" t="s">
        <v>54</v>
      </c>
      <c r="Q612" t="s">
        <v>55</v>
      </c>
      <c r="R612" t="s">
        <v>38</v>
      </c>
      <c r="S612">
        <v>0</v>
      </c>
      <c r="T612" t="s">
        <v>39</v>
      </c>
      <c r="U612" t="s">
        <v>40</v>
      </c>
      <c r="V612" s="2">
        <v>44623.475162037037</v>
      </c>
      <c r="W612" t="s">
        <v>41</v>
      </c>
      <c r="X612" t="s">
        <v>42</v>
      </c>
      <c r="Y612" t="s">
        <v>5289</v>
      </c>
      <c r="Z612" t="s">
        <v>5290</v>
      </c>
      <c r="AA612" t="s">
        <v>5291</v>
      </c>
      <c r="AB612" t="s">
        <v>5292</v>
      </c>
    </row>
    <row r="613" spans="1:28" x14ac:dyDescent="0.25">
      <c r="A613" t="s">
        <v>3328</v>
      </c>
      <c r="B613" t="s">
        <v>5293</v>
      </c>
      <c r="C613">
        <v>217088708577916</v>
      </c>
      <c r="D613" t="s">
        <v>165</v>
      </c>
      <c r="E613" t="s">
        <v>5294</v>
      </c>
      <c r="F613" t="s">
        <v>5295</v>
      </c>
      <c r="G613" t="s">
        <v>92</v>
      </c>
      <c r="H613" t="s">
        <v>5296</v>
      </c>
      <c r="I613" s="1">
        <v>36745</v>
      </c>
      <c r="J613">
        <v>302263778</v>
      </c>
      <c r="K613">
        <v>0</v>
      </c>
      <c r="L613">
        <v>4</v>
      </c>
      <c r="M613">
        <v>129682</v>
      </c>
      <c r="N613">
        <v>0</v>
      </c>
      <c r="O613" t="s">
        <v>208</v>
      </c>
      <c r="P613" t="s">
        <v>54</v>
      </c>
      <c r="Q613" t="s">
        <v>55</v>
      </c>
      <c r="R613" t="s">
        <v>149</v>
      </c>
      <c r="S613">
        <v>0</v>
      </c>
      <c r="T613" t="s">
        <v>258</v>
      </c>
      <c r="U613" t="s">
        <v>40</v>
      </c>
      <c r="V613" s="2">
        <v>44599.150462962964</v>
      </c>
      <c r="W613" t="s">
        <v>41</v>
      </c>
      <c r="X613" t="s">
        <v>42</v>
      </c>
      <c r="Y613" t="s">
        <v>5297</v>
      </c>
      <c r="Z613" t="s">
        <v>5298</v>
      </c>
      <c r="AA613" t="s">
        <v>5299</v>
      </c>
      <c r="AB613" t="s">
        <v>5300</v>
      </c>
    </row>
    <row r="614" spans="1:28" x14ac:dyDescent="0.25">
      <c r="A614" t="s">
        <v>5301</v>
      </c>
      <c r="B614" t="s">
        <v>5302</v>
      </c>
      <c r="C614">
        <v>289125502970048</v>
      </c>
      <c r="D614" t="s">
        <v>30</v>
      </c>
      <c r="E614" t="s">
        <v>5303</v>
      </c>
      <c r="F614" t="s">
        <v>5304</v>
      </c>
      <c r="G614" t="s">
        <v>33</v>
      </c>
      <c r="H614" t="s">
        <v>5305</v>
      </c>
      <c r="I614" s="1">
        <v>32002</v>
      </c>
      <c r="J614">
        <v>725081018</v>
      </c>
      <c r="K614">
        <v>0</v>
      </c>
      <c r="L614">
        <v>0</v>
      </c>
      <c r="M614">
        <v>84401</v>
      </c>
      <c r="N614">
        <v>291524</v>
      </c>
      <c r="O614" t="s">
        <v>138</v>
      </c>
      <c r="P614" t="s">
        <v>54</v>
      </c>
      <c r="Q614" t="s">
        <v>81</v>
      </c>
      <c r="R614" t="s">
        <v>38</v>
      </c>
      <c r="S614">
        <v>0</v>
      </c>
      <c r="T614" t="s">
        <v>106</v>
      </c>
      <c r="U614" t="s">
        <v>69</v>
      </c>
      <c r="V614" s="2">
        <v>44568.234606481485</v>
      </c>
      <c r="W614" t="s">
        <v>41</v>
      </c>
      <c r="X614" t="s">
        <v>107</v>
      </c>
      <c r="Y614" t="s">
        <v>5306</v>
      </c>
      <c r="Z614" t="s">
        <v>5307</v>
      </c>
      <c r="AA614" t="s">
        <v>5308</v>
      </c>
      <c r="AB614" t="s">
        <v>5309</v>
      </c>
    </row>
    <row r="615" spans="1:28" x14ac:dyDescent="0.25">
      <c r="A615" t="s">
        <v>4900</v>
      </c>
      <c r="B615" t="s">
        <v>5310</v>
      </c>
      <c r="C615">
        <v>152090319071472</v>
      </c>
      <c r="D615" t="s">
        <v>216</v>
      </c>
      <c r="E615" t="s">
        <v>5311</v>
      </c>
      <c r="F615" t="s">
        <v>5312</v>
      </c>
      <c r="G615" t="s">
        <v>92</v>
      </c>
      <c r="H615" t="s">
        <v>5313</v>
      </c>
      <c r="I615" s="1">
        <v>42952</v>
      </c>
      <c r="J615">
        <v>844404167</v>
      </c>
      <c r="K615">
        <v>0</v>
      </c>
      <c r="L615">
        <v>0</v>
      </c>
      <c r="M615">
        <v>33575</v>
      </c>
      <c r="N615">
        <v>175923</v>
      </c>
      <c r="O615" t="s">
        <v>53</v>
      </c>
      <c r="P615" t="s">
        <v>36</v>
      </c>
      <c r="Q615" t="s">
        <v>55</v>
      </c>
      <c r="R615" t="s">
        <v>38</v>
      </c>
      <c r="S615">
        <v>0</v>
      </c>
      <c r="T615" t="s">
        <v>39</v>
      </c>
      <c r="U615" t="s">
        <v>40</v>
      </c>
      <c r="V615" s="2">
        <v>44618.155960648146</v>
      </c>
      <c r="W615" t="s">
        <v>41</v>
      </c>
      <c r="X615" t="s">
        <v>107</v>
      </c>
      <c r="Y615" t="s">
        <v>5314</v>
      </c>
      <c r="Z615" t="s">
        <v>5315</v>
      </c>
      <c r="AA615" t="s">
        <v>5316</v>
      </c>
      <c r="AB615" t="s">
        <v>5317</v>
      </c>
    </row>
    <row r="616" spans="1:28" x14ac:dyDescent="0.25">
      <c r="A616" t="s">
        <v>214</v>
      </c>
      <c r="B616" t="s">
        <v>5318</v>
      </c>
      <c r="C616">
        <v>190033417211466</v>
      </c>
      <c r="D616" t="s">
        <v>30</v>
      </c>
      <c r="E616" t="s">
        <v>5319</v>
      </c>
      <c r="F616" t="s">
        <v>5320</v>
      </c>
      <c r="G616" t="s">
        <v>92</v>
      </c>
      <c r="H616" t="s">
        <v>5321</v>
      </c>
      <c r="I616" s="1">
        <v>39540</v>
      </c>
      <c r="J616">
        <v>883538003</v>
      </c>
      <c r="K616">
        <v>0</v>
      </c>
      <c r="L616">
        <v>0</v>
      </c>
      <c r="M616">
        <v>152567</v>
      </c>
      <c r="N616">
        <v>450664</v>
      </c>
      <c r="O616" t="s">
        <v>138</v>
      </c>
      <c r="P616" t="s">
        <v>54</v>
      </c>
      <c r="Q616" t="s">
        <v>188</v>
      </c>
      <c r="R616" t="s">
        <v>149</v>
      </c>
      <c r="S616">
        <v>0</v>
      </c>
      <c r="T616" t="s">
        <v>178</v>
      </c>
      <c r="U616" t="s">
        <v>40</v>
      </c>
      <c r="V616" s="2">
        <v>44658.826458333337</v>
      </c>
      <c r="W616" t="s">
        <v>41</v>
      </c>
      <c r="X616" t="s">
        <v>42</v>
      </c>
      <c r="Y616" t="s">
        <v>5322</v>
      </c>
      <c r="Z616" t="s">
        <v>5323</v>
      </c>
      <c r="AA616" t="s">
        <v>5324</v>
      </c>
      <c r="AB616" t="s">
        <v>5325</v>
      </c>
    </row>
    <row r="617" spans="1:28" x14ac:dyDescent="0.25">
      <c r="A617" t="s">
        <v>5326</v>
      </c>
      <c r="B617" t="s">
        <v>5327</v>
      </c>
      <c r="C617">
        <v>207086444513292</v>
      </c>
      <c r="D617" t="s">
        <v>89</v>
      </c>
      <c r="E617" t="s">
        <v>5328</v>
      </c>
      <c r="F617" t="s">
        <v>5329</v>
      </c>
      <c r="G617" t="s">
        <v>33</v>
      </c>
      <c r="H617" t="s">
        <v>5330</v>
      </c>
      <c r="I617" s="1">
        <v>18964</v>
      </c>
      <c r="J617">
        <v>599858191</v>
      </c>
      <c r="K617">
        <v>0</v>
      </c>
      <c r="L617">
        <v>0</v>
      </c>
      <c r="M617">
        <v>170381</v>
      </c>
      <c r="N617">
        <v>0</v>
      </c>
      <c r="O617" t="s">
        <v>208</v>
      </c>
      <c r="P617" t="s">
        <v>54</v>
      </c>
      <c r="Q617" t="s">
        <v>37</v>
      </c>
      <c r="R617" t="s">
        <v>38</v>
      </c>
      <c r="S617">
        <v>4</v>
      </c>
      <c r="T617" t="s">
        <v>2701</v>
      </c>
      <c r="U617" t="s">
        <v>40</v>
      </c>
      <c r="V617" s="2">
        <v>44642.467141203706</v>
      </c>
      <c r="W617" t="s">
        <v>41</v>
      </c>
      <c r="X617" t="s">
        <v>57</v>
      </c>
      <c r="Y617" t="s">
        <v>5331</v>
      </c>
      <c r="Z617" t="s">
        <v>5332</v>
      </c>
      <c r="AA617" t="s">
        <v>5333</v>
      </c>
      <c r="AB617" t="s">
        <v>5334</v>
      </c>
    </row>
    <row r="618" spans="1:28" x14ac:dyDescent="0.25">
      <c r="A618" t="s">
        <v>941</v>
      </c>
      <c r="B618" t="s">
        <v>5335</v>
      </c>
      <c r="C618">
        <v>182031411853167</v>
      </c>
      <c r="D618" t="s">
        <v>174</v>
      </c>
      <c r="E618" t="s">
        <v>5336</v>
      </c>
      <c r="F618" t="s">
        <v>5337</v>
      </c>
      <c r="G618" t="s">
        <v>33</v>
      </c>
      <c r="H618" t="s">
        <v>5338</v>
      </c>
      <c r="I618" s="1">
        <v>40415</v>
      </c>
      <c r="J618">
        <v>582432313</v>
      </c>
      <c r="K618">
        <v>0</v>
      </c>
      <c r="L618">
        <v>0</v>
      </c>
      <c r="M618">
        <v>91209</v>
      </c>
      <c r="N618">
        <v>0</v>
      </c>
      <c r="O618" t="s">
        <v>208</v>
      </c>
      <c r="P618" t="s">
        <v>54</v>
      </c>
      <c r="Q618" t="s">
        <v>81</v>
      </c>
      <c r="R618" t="s">
        <v>38</v>
      </c>
      <c r="S618">
        <v>1</v>
      </c>
      <c r="T618" t="s">
        <v>209</v>
      </c>
      <c r="U618" t="s">
        <v>69</v>
      </c>
      <c r="V618" s="2">
        <v>44573.457337962966</v>
      </c>
      <c r="W618" t="s">
        <v>41</v>
      </c>
      <c r="X618" t="s">
        <v>42</v>
      </c>
      <c r="Y618" t="s">
        <v>5339</v>
      </c>
      <c r="Z618" t="s">
        <v>5340</v>
      </c>
      <c r="AA618" t="s">
        <v>5341</v>
      </c>
      <c r="AB618" t="s">
        <v>5342</v>
      </c>
    </row>
    <row r="619" spans="1:28" x14ac:dyDescent="0.25">
      <c r="A619" t="s">
        <v>5343</v>
      </c>
      <c r="B619" t="s">
        <v>5344</v>
      </c>
      <c r="C619">
        <v>281111501410032</v>
      </c>
      <c r="D619" t="s">
        <v>174</v>
      </c>
      <c r="E619" t="s">
        <v>5345</v>
      </c>
      <c r="F619" t="s">
        <v>5346</v>
      </c>
      <c r="G619" t="s">
        <v>92</v>
      </c>
      <c r="H619" t="s">
        <v>5347</v>
      </c>
      <c r="I619" s="1">
        <v>25148</v>
      </c>
      <c r="J619">
        <v>282607316</v>
      </c>
      <c r="K619">
        <v>1</v>
      </c>
      <c r="L619">
        <v>2</v>
      </c>
      <c r="M619">
        <v>38563</v>
      </c>
      <c r="N619">
        <v>0</v>
      </c>
      <c r="O619" t="s">
        <v>208</v>
      </c>
      <c r="P619" t="s">
        <v>54</v>
      </c>
      <c r="Q619" t="s">
        <v>37</v>
      </c>
      <c r="R619" t="s">
        <v>38</v>
      </c>
      <c r="S619">
        <v>0</v>
      </c>
      <c r="T619" t="s">
        <v>239</v>
      </c>
      <c r="U619" t="s">
        <v>40</v>
      </c>
      <c r="V619" s="2">
        <v>44630.359594907408</v>
      </c>
      <c r="W619" t="s">
        <v>41</v>
      </c>
      <c r="X619" t="s">
        <v>42</v>
      </c>
      <c r="Y619" t="s">
        <v>5348</v>
      </c>
      <c r="Z619" t="s">
        <v>5349</v>
      </c>
      <c r="AA619" t="s">
        <v>5350</v>
      </c>
      <c r="AB619" t="s">
        <v>5351</v>
      </c>
    </row>
    <row r="620" spans="1:28" x14ac:dyDescent="0.25">
      <c r="A620" t="s">
        <v>101</v>
      </c>
      <c r="B620" t="s">
        <v>5352</v>
      </c>
      <c r="C620">
        <v>160085502954261</v>
      </c>
      <c r="D620" t="s">
        <v>76</v>
      </c>
      <c r="E620" t="s">
        <v>5353</v>
      </c>
      <c r="F620" t="s">
        <v>5354</v>
      </c>
      <c r="G620" t="s">
        <v>33</v>
      </c>
      <c r="H620" t="s">
        <v>5355</v>
      </c>
      <c r="I620" s="1">
        <v>43093</v>
      </c>
      <c r="J620">
        <v>848872018</v>
      </c>
      <c r="K620">
        <v>0</v>
      </c>
      <c r="L620">
        <v>0</v>
      </c>
      <c r="M620">
        <v>46814</v>
      </c>
      <c r="O620" t="s">
        <v>35</v>
      </c>
      <c r="P620" t="s">
        <v>36</v>
      </c>
      <c r="Q620" t="s">
        <v>37</v>
      </c>
      <c r="R620" t="s">
        <v>38</v>
      </c>
      <c r="S620">
        <v>2</v>
      </c>
      <c r="U620" t="s">
        <v>40</v>
      </c>
      <c r="V620" s="2">
        <v>44603.330937500003</v>
      </c>
      <c r="W620" t="s">
        <v>41</v>
      </c>
      <c r="X620" t="s">
        <v>42</v>
      </c>
      <c r="Y620" t="s">
        <v>5356</v>
      </c>
      <c r="Z620" t="s">
        <v>5357</v>
      </c>
      <c r="AA620" t="s">
        <v>5358</v>
      </c>
      <c r="AB620" t="s">
        <v>5359</v>
      </c>
    </row>
    <row r="621" spans="1:28" x14ac:dyDescent="0.25">
      <c r="A621" t="s">
        <v>5360</v>
      </c>
      <c r="B621" t="s">
        <v>1879</v>
      </c>
      <c r="C621">
        <v>267105110899787</v>
      </c>
      <c r="D621" t="s">
        <v>165</v>
      </c>
      <c r="E621" t="s">
        <v>5361</v>
      </c>
      <c r="F621" t="s">
        <v>5362</v>
      </c>
      <c r="G621" t="s">
        <v>33</v>
      </c>
      <c r="H621" t="s">
        <v>5363</v>
      </c>
      <c r="I621" s="1">
        <v>34373</v>
      </c>
      <c r="J621">
        <v>362882890</v>
      </c>
      <c r="K621">
        <v>0</v>
      </c>
      <c r="L621">
        <v>0</v>
      </c>
      <c r="M621">
        <v>94833</v>
      </c>
      <c r="N621">
        <v>0</v>
      </c>
      <c r="O621" t="s">
        <v>53</v>
      </c>
      <c r="P621" t="s">
        <v>54</v>
      </c>
      <c r="Q621" t="s">
        <v>55</v>
      </c>
      <c r="R621" t="s">
        <v>149</v>
      </c>
      <c r="S621">
        <v>2</v>
      </c>
      <c r="U621" t="s">
        <v>69</v>
      </c>
      <c r="V621" s="2">
        <v>44668.189131944448</v>
      </c>
      <c r="W621" t="s">
        <v>41</v>
      </c>
      <c r="X621" t="s">
        <v>57</v>
      </c>
      <c r="Y621" t="s">
        <v>5364</v>
      </c>
      <c r="Z621" t="s">
        <v>5365</v>
      </c>
      <c r="AA621" t="s">
        <v>5366</v>
      </c>
      <c r="AB621" t="s">
        <v>5367</v>
      </c>
    </row>
    <row r="622" spans="1:28" x14ac:dyDescent="0.25">
      <c r="A622" t="s">
        <v>854</v>
      </c>
      <c r="B622" t="s">
        <v>2160</v>
      </c>
      <c r="C622">
        <v>275076748270623</v>
      </c>
      <c r="D622" t="s">
        <v>30</v>
      </c>
      <c r="E622" t="s">
        <v>5368</v>
      </c>
      <c r="F622" t="s">
        <v>5369</v>
      </c>
      <c r="G622" t="s">
        <v>92</v>
      </c>
      <c r="H622" t="s">
        <v>5370</v>
      </c>
      <c r="I622" s="1">
        <v>19845</v>
      </c>
      <c r="J622">
        <v>979691393</v>
      </c>
      <c r="K622">
        <v>0</v>
      </c>
      <c r="L622">
        <v>3</v>
      </c>
      <c r="N622">
        <v>201709</v>
      </c>
      <c r="O622" t="s">
        <v>35</v>
      </c>
      <c r="P622" t="s">
        <v>54</v>
      </c>
      <c r="Q622" t="s">
        <v>55</v>
      </c>
      <c r="R622" t="s">
        <v>149</v>
      </c>
      <c r="S622">
        <v>3</v>
      </c>
      <c r="T622" t="s">
        <v>82</v>
      </c>
      <c r="U622" t="s">
        <v>40</v>
      </c>
      <c r="V622" s="2">
        <v>44701.614953703705</v>
      </c>
      <c r="W622" t="s">
        <v>41</v>
      </c>
      <c r="X622" t="s">
        <v>42</v>
      </c>
      <c r="Y622" t="s">
        <v>5371</v>
      </c>
      <c r="Z622" t="s">
        <v>5372</v>
      </c>
      <c r="AA622" t="s">
        <v>5373</v>
      </c>
      <c r="AB622" t="s">
        <v>5374</v>
      </c>
    </row>
    <row r="623" spans="1:28" x14ac:dyDescent="0.25">
      <c r="A623" t="s">
        <v>5375</v>
      </c>
      <c r="B623" t="s">
        <v>5376</v>
      </c>
      <c r="C623">
        <v>251115313065629</v>
      </c>
      <c r="D623" t="s">
        <v>174</v>
      </c>
      <c r="E623" t="s">
        <v>5377</v>
      </c>
      <c r="F623" t="s">
        <v>5378</v>
      </c>
      <c r="G623" t="s">
        <v>33</v>
      </c>
      <c r="H623" t="s">
        <v>5379</v>
      </c>
      <c r="I623" s="1">
        <v>38466</v>
      </c>
      <c r="J623">
        <v>167293619</v>
      </c>
      <c r="K623">
        <v>0</v>
      </c>
      <c r="L623">
        <v>0</v>
      </c>
      <c r="M623">
        <v>183316</v>
      </c>
      <c r="N623">
        <v>0</v>
      </c>
      <c r="O623" t="s">
        <v>208</v>
      </c>
      <c r="P623" t="s">
        <v>36</v>
      </c>
      <c r="Q623" t="s">
        <v>94</v>
      </c>
      <c r="R623" t="s">
        <v>149</v>
      </c>
      <c r="S623">
        <v>0</v>
      </c>
      <c r="T623" t="s">
        <v>340</v>
      </c>
      <c r="U623" t="s">
        <v>69</v>
      </c>
      <c r="V623" s="2">
        <v>44569.673368055555</v>
      </c>
      <c r="W623" t="s">
        <v>41</v>
      </c>
      <c r="X623" t="s">
        <v>57</v>
      </c>
      <c r="Y623" t="s">
        <v>5380</v>
      </c>
      <c r="Z623" t="s">
        <v>5381</v>
      </c>
      <c r="AA623" t="s">
        <v>5382</v>
      </c>
      <c r="AB623" t="s">
        <v>5383</v>
      </c>
    </row>
    <row r="624" spans="1:28" x14ac:dyDescent="0.25">
      <c r="A624" t="s">
        <v>3346</v>
      </c>
      <c r="B624" t="s">
        <v>5384</v>
      </c>
      <c r="C624">
        <v>211015110874925</v>
      </c>
      <c r="D624" t="s">
        <v>174</v>
      </c>
      <c r="E624" t="s">
        <v>5385</v>
      </c>
      <c r="F624" t="s">
        <v>5386</v>
      </c>
      <c r="G624" t="s">
        <v>92</v>
      </c>
      <c r="H624" t="s">
        <v>5387</v>
      </c>
      <c r="I624" s="1">
        <v>38471</v>
      </c>
      <c r="J624">
        <v>541316894</v>
      </c>
      <c r="K624">
        <v>0</v>
      </c>
      <c r="L624">
        <v>0</v>
      </c>
      <c r="M624">
        <v>94046</v>
      </c>
      <c r="N624">
        <v>0</v>
      </c>
      <c r="O624" t="s">
        <v>138</v>
      </c>
      <c r="P624" t="s">
        <v>54</v>
      </c>
      <c r="Q624" t="s">
        <v>37</v>
      </c>
      <c r="R624" t="s">
        <v>38</v>
      </c>
      <c r="S624">
        <v>3</v>
      </c>
      <c r="T624" t="s">
        <v>139</v>
      </c>
      <c r="U624" t="s">
        <v>40</v>
      </c>
      <c r="V624" s="2">
        <v>44634.597453703704</v>
      </c>
      <c r="W624" t="s">
        <v>41</v>
      </c>
      <c r="X624" t="s">
        <v>57</v>
      </c>
      <c r="Y624" t="s">
        <v>5388</v>
      </c>
      <c r="Z624" t="s">
        <v>5389</v>
      </c>
      <c r="AA624" t="s">
        <v>5390</v>
      </c>
      <c r="AB624" t="s">
        <v>5391</v>
      </c>
    </row>
    <row r="625" spans="1:28" x14ac:dyDescent="0.25">
      <c r="A625" t="s">
        <v>1623</v>
      </c>
      <c r="B625" t="s">
        <v>5392</v>
      </c>
      <c r="C625">
        <v>208095626093971</v>
      </c>
      <c r="D625" t="s">
        <v>30</v>
      </c>
      <c r="E625" t="s">
        <v>5393</v>
      </c>
      <c r="F625" t="s">
        <v>5394</v>
      </c>
      <c r="G625" t="s">
        <v>92</v>
      </c>
      <c r="H625" t="s">
        <v>5395</v>
      </c>
      <c r="I625" s="1">
        <v>37678</v>
      </c>
      <c r="J625">
        <v>454751032</v>
      </c>
      <c r="K625">
        <v>0</v>
      </c>
      <c r="L625">
        <v>0</v>
      </c>
      <c r="M625">
        <v>106880</v>
      </c>
      <c r="N625">
        <v>287545</v>
      </c>
      <c r="O625" t="s">
        <v>35</v>
      </c>
      <c r="P625" t="s">
        <v>54</v>
      </c>
      <c r="Q625" t="s">
        <v>67</v>
      </c>
      <c r="R625" t="s">
        <v>38</v>
      </c>
      <c r="S625">
        <v>0</v>
      </c>
      <c r="T625" t="s">
        <v>128</v>
      </c>
      <c r="U625" t="s">
        <v>40</v>
      </c>
      <c r="V625" s="2">
        <v>44704.982800925929</v>
      </c>
      <c r="W625" t="s">
        <v>41</v>
      </c>
      <c r="X625" t="s">
        <v>42</v>
      </c>
      <c r="Y625" t="s">
        <v>5396</v>
      </c>
      <c r="Z625" t="s">
        <v>5397</v>
      </c>
      <c r="AA625" t="s">
        <v>5398</v>
      </c>
      <c r="AB625" t="s">
        <v>5399</v>
      </c>
    </row>
    <row r="626" spans="1:28" x14ac:dyDescent="0.25">
      <c r="A626" t="s">
        <v>5400</v>
      </c>
      <c r="B626" t="s">
        <v>5401</v>
      </c>
      <c r="C626">
        <v>163042636289884</v>
      </c>
      <c r="D626" t="s">
        <v>89</v>
      </c>
      <c r="E626" t="s">
        <v>5402</v>
      </c>
      <c r="F626" t="s">
        <v>5403</v>
      </c>
      <c r="G626" t="s">
        <v>92</v>
      </c>
      <c r="H626" t="s">
        <v>5404</v>
      </c>
      <c r="I626" s="1">
        <v>38226</v>
      </c>
      <c r="J626">
        <v>667221816</v>
      </c>
      <c r="K626">
        <v>0</v>
      </c>
      <c r="L626">
        <v>0</v>
      </c>
      <c r="M626">
        <v>59699</v>
      </c>
      <c r="N626">
        <v>192290</v>
      </c>
      <c r="O626" t="s">
        <v>35</v>
      </c>
      <c r="P626" t="s">
        <v>36</v>
      </c>
      <c r="Q626" t="s">
        <v>37</v>
      </c>
      <c r="R626" t="s">
        <v>38</v>
      </c>
      <c r="S626">
        <v>1</v>
      </c>
      <c r="T626" t="s">
        <v>239</v>
      </c>
      <c r="U626" t="s">
        <v>40</v>
      </c>
      <c r="V626" s="2">
        <v>44660.913703703707</v>
      </c>
      <c r="W626" t="s">
        <v>41</v>
      </c>
      <c r="X626" t="s">
        <v>42</v>
      </c>
      <c r="Y626" t="s">
        <v>5405</v>
      </c>
      <c r="Z626" t="s">
        <v>5406</v>
      </c>
      <c r="AA626" t="s">
        <v>5407</v>
      </c>
      <c r="AB626" t="s">
        <v>5408</v>
      </c>
    </row>
    <row r="627" spans="1:28" x14ac:dyDescent="0.25">
      <c r="A627" t="s">
        <v>5409</v>
      </c>
      <c r="B627" t="s">
        <v>5410</v>
      </c>
      <c r="C627">
        <v>209125439562772</v>
      </c>
      <c r="D627" t="s">
        <v>49</v>
      </c>
      <c r="E627" t="s">
        <v>5411</v>
      </c>
      <c r="F627" t="s">
        <v>5412</v>
      </c>
      <c r="G627" t="s">
        <v>92</v>
      </c>
      <c r="H627" t="s">
        <v>5413</v>
      </c>
      <c r="I627" s="1">
        <v>38653</v>
      </c>
      <c r="J627">
        <v>447265219</v>
      </c>
      <c r="K627">
        <v>0</v>
      </c>
      <c r="L627">
        <v>0</v>
      </c>
      <c r="M627">
        <v>48058</v>
      </c>
      <c r="N627">
        <v>148046</v>
      </c>
      <c r="O627" t="s">
        <v>208</v>
      </c>
      <c r="P627" t="s">
        <v>54</v>
      </c>
      <c r="Q627" t="s">
        <v>188</v>
      </c>
      <c r="R627" t="s">
        <v>38</v>
      </c>
      <c r="S627">
        <v>0</v>
      </c>
      <c r="T627" t="s">
        <v>178</v>
      </c>
      <c r="U627" t="s">
        <v>40</v>
      </c>
      <c r="V627" s="2">
        <v>44679.733865740738</v>
      </c>
      <c r="W627" t="s">
        <v>41</v>
      </c>
      <c r="X627" t="s">
        <v>42</v>
      </c>
      <c r="Y627" t="s">
        <v>5414</v>
      </c>
      <c r="Z627" t="s">
        <v>5415</v>
      </c>
      <c r="AA627" t="s">
        <v>5416</v>
      </c>
      <c r="AB627" t="s">
        <v>5417</v>
      </c>
    </row>
    <row r="628" spans="1:28" x14ac:dyDescent="0.25">
      <c r="A628" t="s">
        <v>1406</v>
      </c>
      <c r="B628" t="s">
        <v>5418</v>
      </c>
      <c r="C628">
        <v>247013930057877</v>
      </c>
      <c r="D628" t="s">
        <v>114</v>
      </c>
      <c r="E628" t="s">
        <v>5419</v>
      </c>
      <c r="F628" t="s">
        <v>5420</v>
      </c>
      <c r="G628" t="s">
        <v>92</v>
      </c>
      <c r="H628" t="s">
        <v>5421</v>
      </c>
      <c r="I628" s="1">
        <v>39553</v>
      </c>
      <c r="J628">
        <v>169244879</v>
      </c>
      <c r="K628">
        <v>0</v>
      </c>
      <c r="L628">
        <v>0</v>
      </c>
      <c r="M628">
        <v>33255</v>
      </c>
      <c r="N628">
        <v>185460</v>
      </c>
      <c r="O628" t="s">
        <v>53</v>
      </c>
      <c r="P628" t="s">
        <v>54</v>
      </c>
      <c r="Q628" t="s">
        <v>67</v>
      </c>
      <c r="R628" t="s">
        <v>38</v>
      </c>
      <c r="S628">
        <v>3</v>
      </c>
      <c r="T628" t="s">
        <v>56</v>
      </c>
      <c r="U628" t="s">
        <v>69</v>
      </c>
      <c r="V628" s="2">
        <v>44609.383819444447</v>
      </c>
      <c r="W628" t="s">
        <v>41</v>
      </c>
      <c r="X628" t="s">
        <v>107</v>
      </c>
      <c r="Y628" t="s">
        <v>5422</v>
      </c>
      <c r="Z628" t="s">
        <v>5423</v>
      </c>
      <c r="AA628" t="s">
        <v>5424</v>
      </c>
      <c r="AB628" t="s">
        <v>5425</v>
      </c>
    </row>
    <row r="629" spans="1:28" x14ac:dyDescent="0.25">
      <c r="A629" t="s">
        <v>3924</v>
      </c>
      <c r="B629" t="s">
        <v>4696</v>
      </c>
      <c r="C629">
        <v>170097654063290</v>
      </c>
      <c r="D629" t="s">
        <v>114</v>
      </c>
      <c r="E629" t="s">
        <v>5426</v>
      </c>
      <c r="F629" t="s">
        <v>5427</v>
      </c>
      <c r="G629" t="s">
        <v>33</v>
      </c>
      <c r="H629" t="s">
        <v>5428</v>
      </c>
      <c r="I629" s="1">
        <v>22010</v>
      </c>
      <c r="J629">
        <v>755748771</v>
      </c>
      <c r="K629">
        <v>0</v>
      </c>
      <c r="L629">
        <v>0</v>
      </c>
      <c r="M629">
        <v>117644</v>
      </c>
      <c r="N629">
        <v>330217</v>
      </c>
      <c r="O629" t="s">
        <v>53</v>
      </c>
      <c r="P629" t="s">
        <v>54</v>
      </c>
      <c r="Q629" t="s">
        <v>55</v>
      </c>
      <c r="R629" t="s">
        <v>38</v>
      </c>
      <c r="S629">
        <v>2</v>
      </c>
      <c r="T629" t="s">
        <v>239</v>
      </c>
      <c r="U629" t="s">
        <v>40</v>
      </c>
      <c r="V629" s="2">
        <v>44667.034178240741</v>
      </c>
      <c r="W629" t="s">
        <v>41</v>
      </c>
      <c r="X629" t="s">
        <v>57</v>
      </c>
      <c r="Y629" t="s">
        <v>5429</v>
      </c>
      <c r="Z629" t="s">
        <v>5430</v>
      </c>
      <c r="AA629" t="s">
        <v>5431</v>
      </c>
      <c r="AB629" t="s">
        <v>5432</v>
      </c>
    </row>
    <row r="630" spans="1:28" x14ac:dyDescent="0.25">
      <c r="A630" t="s">
        <v>5433</v>
      </c>
      <c r="B630" t="s">
        <v>5434</v>
      </c>
      <c r="C630">
        <v>240089402810319</v>
      </c>
      <c r="D630" t="s">
        <v>76</v>
      </c>
      <c r="E630" t="s">
        <v>5435</v>
      </c>
      <c r="F630" t="s">
        <v>5436</v>
      </c>
      <c r="G630" t="s">
        <v>92</v>
      </c>
      <c r="H630" t="s">
        <v>5437</v>
      </c>
      <c r="I630" s="1">
        <v>41114</v>
      </c>
      <c r="J630">
        <v>603486842</v>
      </c>
      <c r="K630">
        <v>0</v>
      </c>
      <c r="L630">
        <v>0</v>
      </c>
      <c r="M630">
        <v>203751</v>
      </c>
      <c r="N630">
        <v>504144</v>
      </c>
      <c r="O630" t="s">
        <v>138</v>
      </c>
      <c r="P630" t="s">
        <v>54</v>
      </c>
      <c r="Q630" t="s">
        <v>55</v>
      </c>
      <c r="R630" t="s">
        <v>38</v>
      </c>
      <c r="S630">
        <v>0</v>
      </c>
      <c r="T630" t="s">
        <v>209</v>
      </c>
      <c r="U630" t="s">
        <v>40</v>
      </c>
      <c r="V630" s="2">
        <v>44665.237986111111</v>
      </c>
      <c r="W630" t="s">
        <v>41</v>
      </c>
      <c r="X630" t="s">
        <v>57</v>
      </c>
      <c r="Y630" t="s">
        <v>5438</v>
      </c>
      <c r="Z630" t="s">
        <v>5439</v>
      </c>
      <c r="AA630" t="s">
        <v>5440</v>
      </c>
      <c r="AB630" t="s">
        <v>5441</v>
      </c>
    </row>
    <row r="631" spans="1:28" x14ac:dyDescent="0.25">
      <c r="A631" t="s">
        <v>3043</v>
      </c>
      <c r="B631" t="s">
        <v>5442</v>
      </c>
      <c r="C631">
        <v>171128519130966</v>
      </c>
      <c r="D631" t="s">
        <v>165</v>
      </c>
      <c r="E631" t="s">
        <v>5443</v>
      </c>
      <c r="F631" t="s">
        <v>5444</v>
      </c>
      <c r="G631" t="s">
        <v>92</v>
      </c>
      <c r="H631" t="s">
        <v>5445</v>
      </c>
      <c r="I631" s="1">
        <v>31384</v>
      </c>
      <c r="J631">
        <v>50401499</v>
      </c>
      <c r="K631">
        <v>0</v>
      </c>
      <c r="L631">
        <v>0</v>
      </c>
      <c r="M631">
        <v>80198</v>
      </c>
      <c r="N631">
        <v>262212</v>
      </c>
      <c r="O631" t="s">
        <v>35</v>
      </c>
      <c r="P631" t="s">
        <v>36</v>
      </c>
      <c r="Q631" t="s">
        <v>55</v>
      </c>
      <c r="R631" t="s">
        <v>149</v>
      </c>
      <c r="S631">
        <v>0</v>
      </c>
      <c r="T631" t="s">
        <v>118</v>
      </c>
      <c r="U631" t="s">
        <v>40</v>
      </c>
      <c r="V631" s="2">
        <v>44677.368541666663</v>
      </c>
      <c r="W631" t="s">
        <v>41</v>
      </c>
      <c r="X631" t="s">
        <v>107</v>
      </c>
      <c r="Y631" t="s">
        <v>5446</v>
      </c>
      <c r="Z631" t="s">
        <v>5447</v>
      </c>
      <c r="AA631" t="s">
        <v>5448</v>
      </c>
      <c r="AB631" t="s">
        <v>5449</v>
      </c>
    </row>
    <row r="632" spans="1:28" x14ac:dyDescent="0.25">
      <c r="A632" t="s">
        <v>2168</v>
      </c>
      <c r="B632" t="s">
        <v>5450</v>
      </c>
      <c r="C632">
        <v>177093930040723</v>
      </c>
      <c r="D632" t="s">
        <v>76</v>
      </c>
      <c r="E632" t="s">
        <v>5451</v>
      </c>
      <c r="F632" t="s">
        <v>5452</v>
      </c>
      <c r="G632" t="s">
        <v>92</v>
      </c>
      <c r="H632" t="s">
        <v>5453</v>
      </c>
      <c r="I632" s="1">
        <v>28403</v>
      </c>
      <c r="J632">
        <v>804950145</v>
      </c>
      <c r="K632">
        <v>0</v>
      </c>
      <c r="L632">
        <v>0</v>
      </c>
      <c r="M632">
        <v>48517</v>
      </c>
      <c r="N632">
        <v>220943</v>
      </c>
      <c r="O632" t="s">
        <v>80</v>
      </c>
      <c r="P632" t="s">
        <v>54</v>
      </c>
      <c r="Q632" t="s">
        <v>37</v>
      </c>
      <c r="R632" t="s">
        <v>38</v>
      </c>
      <c r="S632">
        <v>4</v>
      </c>
      <c r="T632" t="s">
        <v>56</v>
      </c>
      <c r="U632" t="s">
        <v>40</v>
      </c>
      <c r="V632" s="2">
        <v>44675.108622685184</v>
      </c>
      <c r="W632" t="s">
        <v>41</v>
      </c>
      <c r="X632" t="s">
        <v>42</v>
      </c>
      <c r="Y632" t="s">
        <v>4515</v>
      </c>
      <c r="Z632" t="s">
        <v>5454</v>
      </c>
      <c r="AA632" t="s">
        <v>5455</v>
      </c>
      <c r="AB632" t="s">
        <v>5456</v>
      </c>
    </row>
    <row r="633" spans="1:28" x14ac:dyDescent="0.25">
      <c r="A633" t="s">
        <v>1553</v>
      </c>
      <c r="B633" t="s">
        <v>2223</v>
      </c>
      <c r="C633">
        <v>101087505690278</v>
      </c>
      <c r="D633" t="s">
        <v>30</v>
      </c>
      <c r="E633" t="s">
        <v>5457</v>
      </c>
      <c r="F633" t="s">
        <v>5458</v>
      </c>
      <c r="G633" t="s">
        <v>92</v>
      </c>
      <c r="H633" t="s">
        <v>5459</v>
      </c>
      <c r="I633" s="1">
        <v>38268</v>
      </c>
      <c r="J633">
        <v>681388843</v>
      </c>
      <c r="K633">
        <v>0</v>
      </c>
      <c r="L633">
        <v>0</v>
      </c>
      <c r="M633">
        <v>54486</v>
      </c>
      <c r="O633" t="s">
        <v>208</v>
      </c>
      <c r="P633" t="s">
        <v>54</v>
      </c>
      <c r="Q633" t="s">
        <v>67</v>
      </c>
      <c r="R633" t="s">
        <v>149</v>
      </c>
      <c r="S633">
        <v>0</v>
      </c>
      <c r="T633" t="s">
        <v>229</v>
      </c>
      <c r="U633" t="s">
        <v>40</v>
      </c>
      <c r="V633" s="2">
        <v>44623.530601851853</v>
      </c>
      <c r="W633" t="s">
        <v>41</v>
      </c>
      <c r="X633" t="s">
        <v>42</v>
      </c>
      <c r="Y633" t="s">
        <v>3887</v>
      </c>
      <c r="Z633" t="s">
        <v>5460</v>
      </c>
      <c r="AA633" t="s">
        <v>5461</v>
      </c>
      <c r="AB633" t="s">
        <v>5462</v>
      </c>
    </row>
    <row r="634" spans="1:28" x14ac:dyDescent="0.25">
      <c r="A634" t="s">
        <v>5463</v>
      </c>
      <c r="B634" t="s">
        <v>5464</v>
      </c>
      <c r="C634">
        <v>179060240881145</v>
      </c>
      <c r="D634" t="s">
        <v>49</v>
      </c>
      <c r="E634" t="s">
        <v>5465</v>
      </c>
      <c r="F634" t="s">
        <v>5466</v>
      </c>
      <c r="G634" t="s">
        <v>92</v>
      </c>
      <c r="H634" t="s">
        <v>5467</v>
      </c>
      <c r="I634" s="1">
        <v>43858</v>
      </c>
      <c r="J634">
        <v>62643113</v>
      </c>
      <c r="K634">
        <v>0</v>
      </c>
      <c r="L634">
        <v>0</v>
      </c>
      <c r="M634">
        <v>126865</v>
      </c>
      <c r="N634">
        <v>346249</v>
      </c>
      <c r="O634" t="s">
        <v>208</v>
      </c>
      <c r="P634" t="s">
        <v>54</v>
      </c>
      <c r="Q634" t="s">
        <v>55</v>
      </c>
      <c r="R634" t="s">
        <v>149</v>
      </c>
      <c r="S634">
        <v>1</v>
      </c>
      <c r="T634" t="s">
        <v>106</v>
      </c>
      <c r="U634" t="s">
        <v>40</v>
      </c>
      <c r="V634" s="2">
        <v>44638.127280092594</v>
      </c>
      <c r="W634" t="s">
        <v>41</v>
      </c>
      <c r="X634" t="s">
        <v>42</v>
      </c>
      <c r="Y634" t="s">
        <v>5468</v>
      </c>
      <c r="Z634" t="s">
        <v>5469</v>
      </c>
      <c r="AA634" t="s">
        <v>5470</v>
      </c>
      <c r="AB634" t="s">
        <v>5471</v>
      </c>
    </row>
    <row r="635" spans="1:28" x14ac:dyDescent="0.25">
      <c r="A635" t="s">
        <v>2876</v>
      </c>
      <c r="B635" t="s">
        <v>5472</v>
      </c>
      <c r="C635">
        <v>161097127057395</v>
      </c>
      <c r="D635" t="s">
        <v>114</v>
      </c>
      <c r="E635" t="s">
        <v>5473</v>
      </c>
      <c r="F635" t="s">
        <v>5474</v>
      </c>
      <c r="G635" t="s">
        <v>33</v>
      </c>
      <c r="H635" t="s">
        <v>5475</v>
      </c>
      <c r="I635" s="1">
        <v>11549</v>
      </c>
      <c r="J635">
        <v>504537312</v>
      </c>
      <c r="K635">
        <v>0</v>
      </c>
      <c r="L635">
        <v>0</v>
      </c>
      <c r="M635">
        <v>58643</v>
      </c>
      <c r="N635">
        <v>212459</v>
      </c>
      <c r="O635" t="s">
        <v>35</v>
      </c>
      <c r="P635" t="s">
        <v>54</v>
      </c>
      <c r="Q635" t="s">
        <v>37</v>
      </c>
      <c r="R635" t="s">
        <v>38</v>
      </c>
      <c r="S635">
        <v>2</v>
      </c>
      <c r="T635" t="s">
        <v>229</v>
      </c>
      <c r="U635" t="s">
        <v>40</v>
      </c>
      <c r="V635" s="2">
        <v>44679.113263888888</v>
      </c>
      <c r="W635" t="s">
        <v>41</v>
      </c>
      <c r="X635" t="s">
        <v>42</v>
      </c>
      <c r="Y635" t="s">
        <v>5476</v>
      </c>
      <c r="Z635" t="s">
        <v>5477</v>
      </c>
      <c r="AA635" t="s">
        <v>5478</v>
      </c>
      <c r="AB635" t="s">
        <v>5479</v>
      </c>
    </row>
    <row r="636" spans="1:28" x14ac:dyDescent="0.25">
      <c r="A636" t="s">
        <v>2134</v>
      </c>
      <c r="B636" t="s">
        <v>5480</v>
      </c>
      <c r="C636">
        <v>255017864686491</v>
      </c>
      <c r="D636" t="s">
        <v>165</v>
      </c>
      <c r="E636" t="s">
        <v>5481</v>
      </c>
      <c r="F636" t="s">
        <v>5482</v>
      </c>
      <c r="G636" t="s">
        <v>33</v>
      </c>
      <c r="H636" t="s">
        <v>5483</v>
      </c>
      <c r="I636" s="1">
        <v>39163</v>
      </c>
      <c r="J636">
        <v>924606887</v>
      </c>
      <c r="K636">
        <v>0</v>
      </c>
      <c r="L636">
        <v>2</v>
      </c>
      <c r="M636">
        <v>93258</v>
      </c>
      <c r="N636">
        <v>291200</v>
      </c>
      <c r="O636" t="s">
        <v>35</v>
      </c>
      <c r="P636" t="s">
        <v>36</v>
      </c>
      <c r="Q636" t="s">
        <v>188</v>
      </c>
      <c r="R636" t="s">
        <v>38</v>
      </c>
      <c r="S636">
        <v>1</v>
      </c>
      <c r="T636" t="s">
        <v>39</v>
      </c>
      <c r="U636" t="s">
        <v>40</v>
      </c>
      <c r="V636" s="2">
        <v>44642.370752314811</v>
      </c>
      <c r="W636" t="s">
        <v>41</v>
      </c>
      <c r="X636" t="s">
        <v>57</v>
      </c>
      <c r="Y636" t="s">
        <v>5484</v>
      </c>
      <c r="Z636" t="s">
        <v>5485</v>
      </c>
      <c r="AA636" t="s">
        <v>5486</v>
      </c>
      <c r="AB636" t="s">
        <v>5487</v>
      </c>
    </row>
    <row r="637" spans="1:28" x14ac:dyDescent="0.25">
      <c r="A637" t="s">
        <v>5488</v>
      </c>
      <c r="B637" t="s">
        <v>5489</v>
      </c>
      <c r="C637">
        <v>195099741110873</v>
      </c>
      <c r="D637" t="s">
        <v>49</v>
      </c>
      <c r="E637" t="s">
        <v>5490</v>
      </c>
      <c r="F637" t="s">
        <v>5491</v>
      </c>
      <c r="G637" t="s">
        <v>33</v>
      </c>
      <c r="H637" t="s">
        <v>5492</v>
      </c>
      <c r="I637" s="1">
        <v>37797</v>
      </c>
      <c r="J637">
        <v>627950237</v>
      </c>
      <c r="K637">
        <v>2</v>
      </c>
      <c r="L637">
        <v>3</v>
      </c>
      <c r="M637">
        <v>65598</v>
      </c>
      <c r="O637" t="s">
        <v>208</v>
      </c>
      <c r="P637" t="s">
        <v>36</v>
      </c>
      <c r="Q637" t="s">
        <v>67</v>
      </c>
      <c r="R637" t="s">
        <v>38</v>
      </c>
      <c r="S637">
        <v>4</v>
      </c>
      <c r="T637" t="s">
        <v>128</v>
      </c>
      <c r="U637" t="s">
        <v>40</v>
      </c>
      <c r="V637" s="2">
        <v>44600.803495370368</v>
      </c>
      <c r="W637" t="s">
        <v>41</v>
      </c>
      <c r="X637" t="s">
        <v>42</v>
      </c>
      <c r="Y637" t="s">
        <v>5493</v>
      </c>
      <c r="Z637" t="s">
        <v>5494</v>
      </c>
      <c r="AA637" t="s">
        <v>5495</v>
      </c>
      <c r="AB637" t="s">
        <v>5496</v>
      </c>
    </row>
    <row r="638" spans="1:28" x14ac:dyDescent="0.25">
      <c r="A638" t="s">
        <v>299</v>
      </c>
      <c r="B638" t="s">
        <v>5497</v>
      </c>
      <c r="C638">
        <v>247030810572355</v>
      </c>
      <c r="D638" t="s">
        <v>76</v>
      </c>
      <c r="E638" t="s">
        <v>5498</v>
      </c>
      <c r="F638" t="s">
        <v>5499</v>
      </c>
      <c r="G638" t="s">
        <v>33</v>
      </c>
      <c r="H638" t="s">
        <v>5500</v>
      </c>
      <c r="I638" s="1">
        <v>35559</v>
      </c>
      <c r="J638">
        <v>703216044</v>
      </c>
      <c r="K638">
        <v>0</v>
      </c>
      <c r="L638">
        <v>0</v>
      </c>
      <c r="M638">
        <v>90526</v>
      </c>
      <c r="N638">
        <v>262538</v>
      </c>
      <c r="O638" t="s">
        <v>35</v>
      </c>
      <c r="P638" t="s">
        <v>36</v>
      </c>
      <c r="Q638" t="s">
        <v>94</v>
      </c>
      <c r="R638" t="s">
        <v>38</v>
      </c>
      <c r="S638">
        <v>0</v>
      </c>
      <c r="U638" t="s">
        <v>69</v>
      </c>
      <c r="V638" s="2">
        <v>44600.318148148152</v>
      </c>
      <c r="W638" t="s">
        <v>41</v>
      </c>
      <c r="X638" t="s">
        <v>42</v>
      </c>
      <c r="Y638" t="s">
        <v>5501</v>
      </c>
      <c r="Z638" t="s">
        <v>5502</v>
      </c>
      <c r="AA638" t="s">
        <v>5503</v>
      </c>
      <c r="AB638" t="s">
        <v>5504</v>
      </c>
    </row>
    <row r="639" spans="1:28" x14ac:dyDescent="0.25">
      <c r="A639" t="s">
        <v>4981</v>
      </c>
      <c r="B639" t="s">
        <v>5505</v>
      </c>
      <c r="C639">
        <v>138123201392380</v>
      </c>
      <c r="D639" t="s">
        <v>216</v>
      </c>
      <c r="E639" t="s">
        <v>5506</v>
      </c>
      <c r="F639" t="s">
        <v>5507</v>
      </c>
      <c r="G639" t="s">
        <v>33</v>
      </c>
      <c r="H639" t="s">
        <v>5508</v>
      </c>
      <c r="I639" s="1">
        <v>20958</v>
      </c>
      <c r="J639">
        <v>160740784</v>
      </c>
      <c r="K639">
        <v>0</v>
      </c>
      <c r="L639">
        <v>0</v>
      </c>
      <c r="M639">
        <v>29016</v>
      </c>
      <c r="N639">
        <v>0</v>
      </c>
      <c r="O639" t="s">
        <v>80</v>
      </c>
      <c r="P639" t="s">
        <v>54</v>
      </c>
      <c r="Q639" t="s">
        <v>81</v>
      </c>
      <c r="R639" t="s">
        <v>38</v>
      </c>
      <c r="S639">
        <v>0</v>
      </c>
      <c r="T639" t="s">
        <v>56</v>
      </c>
      <c r="U639" t="s">
        <v>69</v>
      </c>
      <c r="V639" s="2">
        <v>44599.892685185187</v>
      </c>
      <c r="W639" t="s">
        <v>41</v>
      </c>
      <c r="X639" t="s">
        <v>42</v>
      </c>
      <c r="Y639" t="s">
        <v>5509</v>
      </c>
      <c r="Z639" t="s">
        <v>5510</v>
      </c>
      <c r="AA639" t="s">
        <v>5511</v>
      </c>
      <c r="AB639" t="s">
        <v>5512</v>
      </c>
    </row>
    <row r="640" spans="1:28" x14ac:dyDescent="0.25">
      <c r="A640" t="s">
        <v>1197</v>
      </c>
      <c r="B640" t="s">
        <v>5513</v>
      </c>
      <c r="C640">
        <v>134028002150268</v>
      </c>
      <c r="D640" t="s">
        <v>49</v>
      </c>
      <c r="E640" t="s">
        <v>5514</v>
      </c>
      <c r="F640" t="s">
        <v>5515</v>
      </c>
      <c r="G640" t="s">
        <v>33</v>
      </c>
      <c r="H640" t="s">
        <v>5516</v>
      </c>
      <c r="I640" s="1">
        <v>18557</v>
      </c>
      <c r="J640">
        <v>192315205</v>
      </c>
      <c r="K640">
        <v>0</v>
      </c>
      <c r="L640">
        <v>1</v>
      </c>
      <c r="M640">
        <v>63936</v>
      </c>
      <c r="N640">
        <v>198077</v>
      </c>
      <c r="O640" t="s">
        <v>53</v>
      </c>
      <c r="P640" t="s">
        <v>36</v>
      </c>
      <c r="Q640" t="s">
        <v>67</v>
      </c>
      <c r="R640" t="s">
        <v>38</v>
      </c>
      <c r="S640">
        <v>2</v>
      </c>
      <c r="T640" t="s">
        <v>56</v>
      </c>
      <c r="U640" t="s">
        <v>40</v>
      </c>
      <c r="V640" s="2">
        <v>44642.409004629626</v>
      </c>
      <c r="W640" t="s">
        <v>41</v>
      </c>
      <c r="X640" t="s">
        <v>57</v>
      </c>
      <c r="Y640" t="s">
        <v>5517</v>
      </c>
      <c r="Z640" t="s">
        <v>5518</v>
      </c>
      <c r="AA640" t="s">
        <v>5519</v>
      </c>
      <c r="AB640" t="s">
        <v>5520</v>
      </c>
    </row>
    <row r="641" spans="1:28" x14ac:dyDescent="0.25">
      <c r="A641" t="s">
        <v>2487</v>
      </c>
      <c r="B641" t="s">
        <v>5521</v>
      </c>
      <c r="C641">
        <v>153116613640985</v>
      </c>
      <c r="D641" t="s">
        <v>114</v>
      </c>
      <c r="E641" t="s">
        <v>5522</v>
      </c>
      <c r="F641" t="s">
        <v>5523</v>
      </c>
      <c r="G641" t="s">
        <v>33</v>
      </c>
      <c r="H641" t="s">
        <v>5524</v>
      </c>
      <c r="I641" s="1">
        <v>14708</v>
      </c>
      <c r="J641">
        <v>897103108</v>
      </c>
      <c r="K641">
        <v>0</v>
      </c>
      <c r="L641">
        <v>0</v>
      </c>
      <c r="M641">
        <v>33193</v>
      </c>
      <c r="N641">
        <v>149500</v>
      </c>
      <c r="O641" t="s">
        <v>53</v>
      </c>
      <c r="P641" t="s">
        <v>36</v>
      </c>
      <c r="Q641" t="s">
        <v>67</v>
      </c>
      <c r="R641" t="s">
        <v>38</v>
      </c>
      <c r="S641">
        <v>1</v>
      </c>
      <c r="T641" t="s">
        <v>56</v>
      </c>
      <c r="U641" t="s">
        <v>40</v>
      </c>
      <c r="V641" s="2">
        <v>44664.872789351852</v>
      </c>
      <c r="W641" t="s">
        <v>41</v>
      </c>
      <c r="X641" t="s">
        <v>107</v>
      </c>
      <c r="Y641" t="s">
        <v>5525</v>
      </c>
      <c r="Z641" t="s">
        <v>5526</v>
      </c>
      <c r="AA641" t="s">
        <v>5527</v>
      </c>
      <c r="AB641" t="s">
        <v>5528</v>
      </c>
    </row>
    <row r="642" spans="1:28" x14ac:dyDescent="0.25">
      <c r="A642" t="s">
        <v>5529</v>
      </c>
      <c r="B642" t="s">
        <v>5530</v>
      </c>
      <c r="C642">
        <v>232100506167424</v>
      </c>
      <c r="D642" t="s">
        <v>49</v>
      </c>
      <c r="E642" t="s">
        <v>5531</v>
      </c>
      <c r="F642" t="s">
        <v>5532</v>
      </c>
      <c r="G642" t="s">
        <v>92</v>
      </c>
      <c r="H642" t="s">
        <v>5533</v>
      </c>
      <c r="I642" s="1">
        <v>20680</v>
      </c>
      <c r="J642">
        <v>610200368</v>
      </c>
      <c r="K642">
        <v>1</v>
      </c>
      <c r="L642">
        <v>1</v>
      </c>
      <c r="M642">
        <v>0</v>
      </c>
      <c r="O642" t="s">
        <v>80</v>
      </c>
      <c r="P642" t="s">
        <v>54</v>
      </c>
      <c r="Q642" t="s">
        <v>37</v>
      </c>
      <c r="R642" t="s">
        <v>38</v>
      </c>
      <c r="S642">
        <v>4</v>
      </c>
      <c r="T642" t="s">
        <v>56</v>
      </c>
      <c r="U642" t="s">
        <v>40</v>
      </c>
      <c r="V642" s="2">
        <v>44608.757962962962</v>
      </c>
      <c r="W642" t="s">
        <v>41</v>
      </c>
      <c r="X642" t="s">
        <v>107</v>
      </c>
      <c r="Y642" t="s">
        <v>5534</v>
      </c>
      <c r="Z642" t="s">
        <v>5535</v>
      </c>
      <c r="AA642" t="s">
        <v>5536</v>
      </c>
      <c r="AB642" t="s">
        <v>5537</v>
      </c>
    </row>
    <row r="643" spans="1:28" x14ac:dyDescent="0.25">
      <c r="A643" t="s">
        <v>5538</v>
      </c>
      <c r="B643" t="s">
        <v>5539</v>
      </c>
      <c r="C643">
        <v>152113604439334</v>
      </c>
      <c r="D643" t="s">
        <v>89</v>
      </c>
      <c r="E643" t="s">
        <v>5540</v>
      </c>
      <c r="F643" t="s">
        <v>5541</v>
      </c>
      <c r="G643" t="s">
        <v>33</v>
      </c>
      <c r="H643" t="s">
        <v>5542</v>
      </c>
      <c r="I643" s="1">
        <v>39686</v>
      </c>
      <c r="J643">
        <v>792000183</v>
      </c>
      <c r="K643">
        <v>0</v>
      </c>
      <c r="L643">
        <v>0</v>
      </c>
      <c r="M643">
        <v>7784</v>
      </c>
      <c r="N643">
        <v>98722</v>
      </c>
      <c r="O643" t="s">
        <v>80</v>
      </c>
      <c r="P643" t="s">
        <v>54</v>
      </c>
      <c r="Q643" t="s">
        <v>55</v>
      </c>
      <c r="R643" t="s">
        <v>149</v>
      </c>
      <c r="S643">
        <v>0</v>
      </c>
      <c r="T643" t="s">
        <v>39</v>
      </c>
      <c r="U643" t="s">
        <v>40</v>
      </c>
      <c r="V643" s="2">
        <v>44621.719814814816</v>
      </c>
      <c r="W643" t="s">
        <v>41</v>
      </c>
      <c r="X643" t="s">
        <v>42</v>
      </c>
      <c r="Y643" t="s">
        <v>5543</v>
      </c>
      <c r="Z643" t="s">
        <v>5544</v>
      </c>
      <c r="AA643" t="s">
        <v>5545</v>
      </c>
      <c r="AB643" t="s">
        <v>5546</v>
      </c>
    </row>
    <row r="644" spans="1:28" x14ac:dyDescent="0.25">
      <c r="A644" t="s">
        <v>2320</v>
      </c>
      <c r="B644" t="s">
        <v>1111</v>
      </c>
      <c r="C644">
        <v>161074410963828</v>
      </c>
      <c r="D644" t="s">
        <v>89</v>
      </c>
      <c r="E644" t="s">
        <v>5547</v>
      </c>
      <c r="F644" t="s">
        <v>5548</v>
      </c>
      <c r="G644" t="s">
        <v>33</v>
      </c>
      <c r="H644" t="s">
        <v>5549</v>
      </c>
      <c r="I644" s="1">
        <v>34107</v>
      </c>
      <c r="J644">
        <v>493243717</v>
      </c>
      <c r="K644">
        <v>0</v>
      </c>
      <c r="L644">
        <v>0</v>
      </c>
      <c r="M644">
        <v>39490</v>
      </c>
      <c r="N644">
        <v>175057</v>
      </c>
      <c r="O644" t="s">
        <v>53</v>
      </c>
      <c r="P644" t="s">
        <v>54</v>
      </c>
      <c r="Q644" t="s">
        <v>81</v>
      </c>
      <c r="R644" t="s">
        <v>38</v>
      </c>
      <c r="S644">
        <v>0</v>
      </c>
      <c r="T644" t="s">
        <v>56</v>
      </c>
      <c r="U644" t="s">
        <v>69</v>
      </c>
      <c r="V644" s="2">
        <v>44578.989664351851</v>
      </c>
      <c r="W644" t="s">
        <v>41</v>
      </c>
      <c r="X644" t="s">
        <v>42</v>
      </c>
      <c r="Y644" t="s">
        <v>5550</v>
      </c>
      <c r="Z644" t="s">
        <v>5551</v>
      </c>
      <c r="AA644" t="s">
        <v>5552</v>
      </c>
      <c r="AB644" t="s">
        <v>5553</v>
      </c>
    </row>
    <row r="645" spans="1:28" x14ac:dyDescent="0.25">
      <c r="A645" t="s">
        <v>1623</v>
      </c>
      <c r="B645" t="s">
        <v>5554</v>
      </c>
      <c r="C645">
        <v>109087728840853</v>
      </c>
      <c r="D645" t="s">
        <v>165</v>
      </c>
      <c r="E645" t="s">
        <v>5555</v>
      </c>
      <c r="F645" t="s">
        <v>5556</v>
      </c>
      <c r="G645" t="s">
        <v>92</v>
      </c>
      <c r="H645" t="s">
        <v>5557</v>
      </c>
      <c r="I645" s="1">
        <v>24594</v>
      </c>
      <c r="J645">
        <v>274597013</v>
      </c>
      <c r="K645">
        <v>1</v>
      </c>
      <c r="L645">
        <v>2</v>
      </c>
      <c r="M645">
        <v>8117</v>
      </c>
      <c r="N645">
        <v>99799</v>
      </c>
      <c r="O645" t="s">
        <v>80</v>
      </c>
      <c r="P645" t="s">
        <v>54</v>
      </c>
      <c r="Q645" t="s">
        <v>55</v>
      </c>
      <c r="R645" t="s">
        <v>149</v>
      </c>
      <c r="S645">
        <v>2</v>
      </c>
      <c r="T645" t="s">
        <v>39</v>
      </c>
      <c r="U645" t="s">
        <v>69</v>
      </c>
      <c r="V645" s="2">
        <v>44702.674467592595</v>
      </c>
      <c r="W645" t="s">
        <v>41</v>
      </c>
      <c r="X645" t="s">
        <v>42</v>
      </c>
      <c r="Y645" t="s">
        <v>5558</v>
      </c>
      <c r="Z645" t="s">
        <v>5559</v>
      </c>
      <c r="AA645" t="s">
        <v>5560</v>
      </c>
      <c r="AB645" t="s">
        <v>5561</v>
      </c>
    </row>
    <row r="646" spans="1:28" x14ac:dyDescent="0.25">
      <c r="A646" t="s">
        <v>5562</v>
      </c>
      <c r="B646" t="s">
        <v>5563</v>
      </c>
      <c r="C646">
        <v>241065050273548</v>
      </c>
      <c r="D646" t="s">
        <v>49</v>
      </c>
      <c r="E646" t="s">
        <v>5564</v>
      </c>
      <c r="F646" t="s">
        <v>5565</v>
      </c>
      <c r="G646" t="s">
        <v>33</v>
      </c>
      <c r="H646" t="s">
        <v>5566</v>
      </c>
      <c r="I646" s="1">
        <v>27927</v>
      </c>
      <c r="J646">
        <v>596752979</v>
      </c>
      <c r="K646">
        <v>0</v>
      </c>
      <c r="L646">
        <v>0</v>
      </c>
      <c r="M646">
        <v>157531</v>
      </c>
      <c r="N646">
        <v>0</v>
      </c>
      <c r="O646" t="s">
        <v>208</v>
      </c>
      <c r="P646" t="s">
        <v>54</v>
      </c>
      <c r="Q646" t="s">
        <v>55</v>
      </c>
      <c r="R646" t="s">
        <v>38</v>
      </c>
      <c r="S646">
        <v>6</v>
      </c>
      <c r="T646" t="s">
        <v>340</v>
      </c>
      <c r="U646" t="s">
        <v>40</v>
      </c>
      <c r="V646" s="2">
        <v>44668.275000000001</v>
      </c>
      <c r="W646" t="s">
        <v>41</v>
      </c>
      <c r="X646" t="s">
        <v>107</v>
      </c>
      <c r="Y646" t="s">
        <v>5567</v>
      </c>
      <c r="Z646" t="s">
        <v>5568</v>
      </c>
      <c r="AA646" t="s">
        <v>5569</v>
      </c>
      <c r="AB646" t="s">
        <v>5570</v>
      </c>
    </row>
    <row r="647" spans="1:28" x14ac:dyDescent="0.25">
      <c r="A647" t="s">
        <v>5571</v>
      </c>
      <c r="B647" t="s">
        <v>5572</v>
      </c>
      <c r="C647">
        <v>129120407007329</v>
      </c>
      <c r="D647" t="s">
        <v>76</v>
      </c>
      <c r="E647" t="s">
        <v>5573</v>
      </c>
      <c r="F647" t="s">
        <v>5574</v>
      </c>
      <c r="G647" t="s">
        <v>33</v>
      </c>
      <c r="H647" t="s">
        <v>5575</v>
      </c>
      <c r="I647" s="1">
        <v>38350</v>
      </c>
      <c r="J647">
        <v>748612029</v>
      </c>
      <c r="K647">
        <v>0</v>
      </c>
      <c r="L647">
        <v>0</v>
      </c>
      <c r="M647">
        <v>78021</v>
      </c>
      <c r="N647">
        <v>223694</v>
      </c>
      <c r="O647" t="s">
        <v>35</v>
      </c>
      <c r="P647" t="s">
        <v>54</v>
      </c>
      <c r="Q647" t="s">
        <v>81</v>
      </c>
      <c r="R647" t="s">
        <v>38</v>
      </c>
      <c r="S647">
        <v>0</v>
      </c>
      <c r="T647" t="s">
        <v>56</v>
      </c>
      <c r="U647" t="s">
        <v>40</v>
      </c>
      <c r="V647" s="2">
        <v>44605.839305555557</v>
      </c>
      <c r="W647" t="s">
        <v>41</v>
      </c>
      <c r="X647" t="s">
        <v>42</v>
      </c>
      <c r="Y647" t="s">
        <v>5576</v>
      </c>
      <c r="Z647" t="s">
        <v>5577</v>
      </c>
      <c r="AA647" t="s">
        <v>5578</v>
      </c>
      <c r="AB647" t="s">
        <v>5579</v>
      </c>
    </row>
    <row r="648" spans="1:28" x14ac:dyDescent="0.25">
      <c r="A648" t="s">
        <v>959</v>
      </c>
      <c r="B648" t="s">
        <v>5580</v>
      </c>
      <c r="C648">
        <v>137104604284492</v>
      </c>
      <c r="D648" t="s">
        <v>114</v>
      </c>
      <c r="E648" t="s">
        <v>5581</v>
      </c>
      <c r="F648" t="s">
        <v>5582</v>
      </c>
      <c r="G648" t="s">
        <v>92</v>
      </c>
      <c r="H648" t="s">
        <v>5583</v>
      </c>
      <c r="I648" s="1">
        <v>18729</v>
      </c>
      <c r="J648">
        <v>488798803</v>
      </c>
      <c r="K648">
        <v>0</v>
      </c>
      <c r="L648">
        <v>1</v>
      </c>
      <c r="M648">
        <v>129132</v>
      </c>
      <c r="N648">
        <v>335180</v>
      </c>
      <c r="O648" t="s">
        <v>138</v>
      </c>
      <c r="P648" t="s">
        <v>54</v>
      </c>
      <c r="Q648" t="s">
        <v>55</v>
      </c>
      <c r="R648" t="s">
        <v>38</v>
      </c>
      <c r="S648">
        <v>0</v>
      </c>
      <c r="T648" t="s">
        <v>3182</v>
      </c>
      <c r="U648" t="s">
        <v>40</v>
      </c>
      <c r="V648" s="2">
        <v>44628.992997685185</v>
      </c>
      <c r="W648" t="s">
        <v>41</v>
      </c>
      <c r="X648" t="s">
        <v>57</v>
      </c>
      <c r="Y648" t="s">
        <v>5584</v>
      </c>
      <c r="Z648" t="s">
        <v>5585</v>
      </c>
      <c r="AA648" t="s">
        <v>5586</v>
      </c>
      <c r="AB648" t="s">
        <v>5587</v>
      </c>
    </row>
    <row r="649" spans="1:28" x14ac:dyDescent="0.25">
      <c r="A649" t="s">
        <v>5588</v>
      </c>
      <c r="B649" t="s">
        <v>5589</v>
      </c>
      <c r="C649">
        <v>201091220229806</v>
      </c>
      <c r="D649" t="s">
        <v>165</v>
      </c>
      <c r="E649" t="s">
        <v>5590</v>
      </c>
      <c r="F649" t="s">
        <v>5591</v>
      </c>
      <c r="G649" t="s">
        <v>92</v>
      </c>
      <c r="H649" t="s">
        <v>5592</v>
      </c>
      <c r="I649" s="1">
        <v>24163</v>
      </c>
      <c r="J649">
        <v>318963239</v>
      </c>
      <c r="K649">
        <v>0</v>
      </c>
      <c r="L649">
        <v>0</v>
      </c>
      <c r="M649">
        <v>90635</v>
      </c>
      <c r="N649">
        <v>251424</v>
      </c>
      <c r="O649" t="s">
        <v>35</v>
      </c>
      <c r="P649" t="s">
        <v>36</v>
      </c>
      <c r="Q649" t="s">
        <v>55</v>
      </c>
      <c r="R649" t="s">
        <v>38</v>
      </c>
      <c r="S649">
        <v>1</v>
      </c>
      <c r="T649" t="s">
        <v>118</v>
      </c>
      <c r="U649" t="s">
        <v>69</v>
      </c>
      <c r="V649" s="2">
        <v>44682.05641203704</v>
      </c>
      <c r="W649" t="s">
        <v>41</v>
      </c>
      <c r="X649" t="s">
        <v>42</v>
      </c>
      <c r="Y649" t="s">
        <v>5593</v>
      </c>
      <c r="Z649" t="s">
        <v>5594</v>
      </c>
      <c r="AA649" t="s">
        <v>5595</v>
      </c>
      <c r="AB649" t="s">
        <v>5596</v>
      </c>
    </row>
    <row r="650" spans="1:28" x14ac:dyDescent="0.25">
      <c r="A650" t="s">
        <v>4933</v>
      </c>
      <c r="B650" t="s">
        <v>5597</v>
      </c>
      <c r="C650">
        <v>223086005743583</v>
      </c>
      <c r="D650" t="s">
        <v>76</v>
      </c>
      <c r="E650" t="s">
        <v>5598</v>
      </c>
      <c r="F650" t="s">
        <v>5599</v>
      </c>
      <c r="G650" t="s">
        <v>92</v>
      </c>
      <c r="H650" t="s">
        <v>5600</v>
      </c>
      <c r="I650" s="1">
        <v>35144</v>
      </c>
      <c r="J650">
        <v>459075283</v>
      </c>
      <c r="K650">
        <v>0</v>
      </c>
      <c r="L650">
        <v>0</v>
      </c>
      <c r="M650">
        <v>181620</v>
      </c>
      <c r="N650">
        <v>500309</v>
      </c>
      <c r="O650" t="s">
        <v>208</v>
      </c>
      <c r="P650" t="s">
        <v>36</v>
      </c>
      <c r="Q650" t="s">
        <v>67</v>
      </c>
      <c r="R650" t="s">
        <v>38</v>
      </c>
      <c r="S650">
        <v>0</v>
      </c>
      <c r="T650" t="s">
        <v>258</v>
      </c>
      <c r="U650" t="s">
        <v>40</v>
      </c>
      <c r="V650" s="2">
        <v>44602.0628125</v>
      </c>
      <c r="W650" t="s">
        <v>41</v>
      </c>
      <c r="X650" t="s">
        <v>42</v>
      </c>
      <c r="Y650" t="s">
        <v>5601</v>
      </c>
      <c r="Z650" t="s">
        <v>5602</v>
      </c>
      <c r="AA650" t="s">
        <v>5603</v>
      </c>
      <c r="AB650" t="s">
        <v>5604</v>
      </c>
    </row>
    <row r="651" spans="1:28" x14ac:dyDescent="0.25">
      <c r="A651" t="s">
        <v>5605</v>
      </c>
      <c r="B651" t="s">
        <v>5606</v>
      </c>
      <c r="C651">
        <v>245093018951559</v>
      </c>
      <c r="D651" t="s">
        <v>114</v>
      </c>
      <c r="E651" t="s">
        <v>5607</v>
      </c>
      <c r="F651" t="s">
        <v>5608</v>
      </c>
      <c r="G651" t="s">
        <v>33</v>
      </c>
      <c r="H651" t="s">
        <v>5609</v>
      </c>
      <c r="I651" s="1">
        <v>34576</v>
      </c>
      <c r="J651">
        <v>454399686</v>
      </c>
      <c r="K651">
        <v>0</v>
      </c>
      <c r="L651">
        <v>1</v>
      </c>
      <c r="M651">
        <v>85664</v>
      </c>
      <c r="N651">
        <v>258771</v>
      </c>
      <c r="O651" t="s">
        <v>138</v>
      </c>
      <c r="P651" t="s">
        <v>54</v>
      </c>
      <c r="Q651" t="s">
        <v>37</v>
      </c>
      <c r="R651" t="s">
        <v>38</v>
      </c>
      <c r="S651">
        <v>0</v>
      </c>
      <c r="U651" t="s">
        <v>40</v>
      </c>
      <c r="V651" s="2">
        <v>44637.882256944446</v>
      </c>
      <c r="W651" t="s">
        <v>41</v>
      </c>
      <c r="X651" t="s">
        <v>42</v>
      </c>
      <c r="Y651" t="s">
        <v>5610</v>
      </c>
      <c r="Z651" t="s">
        <v>5611</v>
      </c>
      <c r="AA651" t="s">
        <v>5612</v>
      </c>
      <c r="AB651" t="s">
        <v>5613</v>
      </c>
    </row>
    <row r="652" spans="1:28" x14ac:dyDescent="0.25">
      <c r="A652" t="s">
        <v>5343</v>
      </c>
      <c r="B652" t="s">
        <v>5614</v>
      </c>
      <c r="C652">
        <v>165041220260129</v>
      </c>
      <c r="D652" t="s">
        <v>30</v>
      </c>
      <c r="E652" t="s">
        <v>5615</v>
      </c>
      <c r="F652" t="s">
        <v>5616</v>
      </c>
      <c r="G652" t="s">
        <v>92</v>
      </c>
      <c r="H652" t="s">
        <v>5617</v>
      </c>
      <c r="I652" s="1">
        <v>21949</v>
      </c>
      <c r="J652">
        <v>329198624</v>
      </c>
      <c r="K652">
        <v>0</v>
      </c>
      <c r="L652">
        <v>0</v>
      </c>
      <c r="M652">
        <v>29702</v>
      </c>
      <c r="N652">
        <v>0</v>
      </c>
      <c r="O652" t="s">
        <v>53</v>
      </c>
      <c r="P652" t="s">
        <v>36</v>
      </c>
      <c r="Q652" t="s">
        <v>81</v>
      </c>
      <c r="R652" t="s">
        <v>38</v>
      </c>
      <c r="S652">
        <v>1</v>
      </c>
      <c r="T652" t="s">
        <v>229</v>
      </c>
      <c r="U652" t="s">
        <v>69</v>
      </c>
      <c r="V652" s="2">
        <v>44602.68414351852</v>
      </c>
      <c r="W652" t="s">
        <v>41</v>
      </c>
      <c r="X652" t="s">
        <v>107</v>
      </c>
      <c r="Y652" t="s">
        <v>5618</v>
      </c>
      <c r="Z652" t="s">
        <v>5619</v>
      </c>
      <c r="AA652" t="s">
        <v>5620</v>
      </c>
      <c r="AB652" t="s">
        <v>5621</v>
      </c>
    </row>
    <row r="653" spans="1:28" x14ac:dyDescent="0.25">
      <c r="A653" t="s">
        <v>5622</v>
      </c>
      <c r="B653" t="s">
        <v>4664</v>
      </c>
      <c r="C653">
        <v>257017919177627</v>
      </c>
      <c r="D653" t="s">
        <v>174</v>
      </c>
      <c r="E653" t="s">
        <v>5623</v>
      </c>
      <c r="F653" t="s">
        <v>5624</v>
      </c>
      <c r="G653" t="s">
        <v>33</v>
      </c>
      <c r="H653" t="s">
        <v>5625</v>
      </c>
      <c r="I653" s="1">
        <v>23679</v>
      </c>
      <c r="J653">
        <v>573744666</v>
      </c>
      <c r="K653">
        <v>0</v>
      </c>
      <c r="L653">
        <v>0</v>
      </c>
      <c r="M653">
        <v>51822</v>
      </c>
      <c r="N653">
        <v>174401</v>
      </c>
      <c r="O653" t="s">
        <v>53</v>
      </c>
      <c r="P653" t="s">
        <v>54</v>
      </c>
      <c r="Q653" t="s">
        <v>81</v>
      </c>
      <c r="R653" t="s">
        <v>38</v>
      </c>
      <c r="S653">
        <v>0</v>
      </c>
      <c r="T653" t="s">
        <v>56</v>
      </c>
      <c r="U653" t="s">
        <v>40</v>
      </c>
      <c r="V653" s="2">
        <v>44577.992708333331</v>
      </c>
      <c r="W653" t="s">
        <v>41</v>
      </c>
      <c r="X653" t="s">
        <v>42</v>
      </c>
      <c r="Y653" t="s">
        <v>5626</v>
      </c>
      <c r="Z653" t="s">
        <v>5627</v>
      </c>
      <c r="AA653" t="s">
        <v>5628</v>
      </c>
      <c r="AB653" t="s">
        <v>5629</v>
      </c>
    </row>
    <row r="654" spans="1:28" x14ac:dyDescent="0.25">
      <c r="A654" t="s">
        <v>2885</v>
      </c>
      <c r="B654" t="s">
        <v>5630</v>
      </c>
      <c r="C654">
        <v>290060810529474</v>
      </c>
      <c r="D654" t="s">
        <v>76</v>
      </c>
      <c r="E654" t="s">
        <v>5631</v>
      </c>
      <c r="F654" t="s">
        <v>5632</v>
      </c>
      <c r="G654" t="s">
        <v>92</v>
      </c>
      <c r="H654" t="s">
        <v>5633</v>
      </c>
      <c r="I654" s="1">
        <v>20583</v>
      </c>
      <c r="J654">
        <v>577993978</v>
      </c>
      <c r="K654">
        <v>0</v>
      </c>
      <c r="L654">
        <v>2</v>
      </c>
      <c r="M654">
        <v>47621</v>
      </c>
      <c r="N654">
        <v>196036</v>
      </c>
      <c r="O654" t="s">
        <v>53</v>
      </c>
      <c r="P654" t="s">
        <v>36</v>
      </c>
      <c r="Q654" t="s">
        <v>55</v>
      </c>
      <c r="R654" t="s">
        <v>38</v>
      </c>
      <c r="S654">
        <v>6</v>
      </c>
      <c r="T654" t="s">
        <v>56</v>
      </c>
      <c r="U654" t="s">
        <v>40</v>
      </c>
      <c r="V654" s="2">
        <v>44566.033391203702</v>
      </c>
      <c r="W654" t="s">
        <v>41</v>
      </c>
      <c r="X654" t="s">
        <v>42</v>
      </c>
      <c r="Y654" t="s">
        <v>5634</v>
      </c>
      <c r="Z654" t="s">
        <v>5635</v>
      </c>
      <c r="AA654" t="s">
        <v>5636</v>
      </c>
      <c r="AB654" t="s">
        <v>5637</v>
      </c>
    </row>
    <row r="655" spans="1:28" x14ac:dyDescent="0.25">
      <c r="A655" t="s">
        <v>5638</v>
      </c>
      <c r="B655" t="s">
        <v>5639</v>
      </c>
      <c r="C655">
        <v>214051927243085</v>
      </c>
      <c r="D655" t="s">
        <v>89</v>
      </c>
      <c r="E655" t="s">
        <v>5640</v>
      </c>
      <c r="F655" t="s">
        <v>5641</v>
      </c>
      <c r="G655" t="s">
        <v>33</v>
      </c>
      <c r="H655" t="s">
        <v>5642</v>
      </c>
      <c r="I655" s="1">
        <v>30282</v>
      </c>
      <c r="J655">
        <v>407556242</v>
      </c>
      <c r="K655">
        <v>1</v>
      </c>
      <c r="L655">
        <v>2</v>
      </c>
      <c r="M655">
        <v>290846</v>
      </c>
      <c r="N655">
        <v>682634</v>
      </c>
      <c r="O655" t="s">
        <v>208</v>
      </c>
      <c r="P655" t="s">
        <v>36</v>
      </c>
      <c r="Q655" t="s">
        <v>94</v>
      </c>
      <c r="R655" t="s">
        <v>38</v>
      </c>
      <c r="S655">
        <v>0</v>
      </c>
      <c r="T655" t="s">
        <v>178</v>
      </c>
      <c r="U655" t="s">
        <v>40</v>
      </c>
      <c r="V655" s="2">
        <v>44572.732719907406</v>
      </c>
      <c r="W655" t="s">
        <v>41</v>
      </c>
      <c r="X655" t="s">
        <v>96</v>
      </c>
      <c r="Y655" t="s">
        <v>5643</v>
      </c>
      <c r="Z655" t="s">
        <v>5644</v>
      </c>
      <c r="AA655" t="s">
        <v>5645</v>
      </c>
      <c r="AB655" t="s">
        <v>5646</v>
      </c>
    </row>
    <row r="656" spans="1:28" x14ac:dyDescent="0.25">
      <c r="A656" t="s">
        <v>1127</v>
      </c>
      <c r="B656" t="s">
        <v>2126</v>
      </c>
      <c r="C656">
        <v>187122227859131</v>
      </c>
      <c r="D656" t="s">
        <v>49</v>
      </c>
      <c r="E656" t="s">
        <v>5647</v>
      </c>
      <c r="F656" t="s">
        <v>5648</v>
      </c>
      <c r="G656" t="s">
        <v>92</v>
      </c>
      <c r="H656" t="s">
        <v>5649</v>
      </c>
      <c r="I656" s="1">
        <v>25061</v>
      </c>
      <c r="J656">
        <v>737722324</v>
      </c>
      <c r="K656">
        <v>0</v>
      </c>
      <c r="L656">
        <v>4</v>
      </c>
      <c r="M656">
        <v>54488</v>
      </c>
      <c r="N656">
        <v>216444</v>
      </c>
      <c r="O656" t="s">
        <v>53</v>
      </c>
      <c r="P656" t="s">
        <v>36</v>
      </c>
      <c r="Q656" t="s">
        <v>81</v>
      </c>
      <c r="R656" t="s">
        <v>38</v>
      </c>
      <c r="S656">
        <v>0</v>
      </c>
      <c r="T656" t="s">
        <v>56</v>
      </c>
      <c r="U656" t="s">
        <v>40</v>
      </c>
      <c r="V656" s="2">
        <v>44631.23033564815</v>
      </c>
      <c r="W656" t="s">
        <v>41</v>
      </c>
      <c r="X656" t="s">
        <v>42</v>
      </c>
      <c r="Y656" t="s">
        <v>5650</v>
      </c>
      <c r="Z656" t="s">
        <v>5651</v>
      </c>
      <c r="AA656" t="s">
        <v>5652</v>
      </c>
      <c r="AB656" t="s">
        <v>5653</v>
      </c>
    </row>
    <row r="657" spans="1:28" x14ac:dyDescent="0.25">
      <c r="A657" t="s">
        <v>5654</v>
      </c>
      <c r="B657" t="s">
        <v>5655</v>
      </c>
      <c r="C657">
        <v>187048002154282</v>
      </c>
      <c r="D657" t="s">
        <v>174</v>
      </c>
      <c r="E657" t="s">
        <v>5656</v>
      </c>
      <c r="F657" t="s">
        <v>5657</v>
      </c>
      <c r="G657" t="s">
        <v>33</v>
      </c>
      <c r="H657" t="s">
        <v>5658</v>
      </c>
      <c r="I657" s="1">
        <v>17419</v>
      </c>
      <c r="J657">
        <v>930187847</v>
      </c>
      <c r="K657">
        <v>0</v>
      </c>
      <c r="L657">
        <v>0</v>
      </c>
      <c r="M657">
        <v>20635</v>
      </c>
      <c r="N657">
        <v>123810</v>
      </c>
      <c r="O657" t="s">
        <v>35</v>
      </c>
      <c r="P657" t="s">
        <v>54</v>
      </c>
      <c r="Q657" t="s">
        <v>81</v>
      </c>
      <c r="R657" t="s">
        <v>38</v>
      </c>
      <c r="S657">
        <v>0</v>
      </c>
      <c r="T657" t="s">
        <v>56</v>
      </c>
      <c r="U657" t="s">
        <v>69</v>
      </c>
      <c r="V657" s="2">
        <v>44571.991273148145</v>
      </c>
      <c r="W657" t="s">
        <v>41</v>
      </c>
      <c r="X657" t="s">
        <v>42</v>
      </c>
      <c r="Y657" t="s">
        <v>5659</v>
      </c>
      <c r="Z657" t="s">
        <v>5660</v>
      </c>
      <c r="AA657" t="s">
        <v>5661</v>
      </c>
      <c r="AB657" t="s">
        <v>5662</v>
      </c>
    </row>
    <row r="658" spans="1:28" x14ac:dyDescent="0.25">
      <c r="A658" t="s">
        <v>5663</v>
      </c>
      <c r="B658" t="s">
        <v>5664</v>
      </c>
      <c r="C658">
        <v>206031501413453</v>
      </c>
      <c r="D658" t="s">
        <v>89</v>
      </c>
      <c r="E658" t="s">
        <v>5665</v>
      </c>
      <c r="F658" t="s">
        <v>5666</v>
      </c>
      <c r="G658" t="s">
        <v>92</v>
      </c>
      <c r="H658" t="s">
        <v>5667</v>
      </c>
      <c r="I658" s="1">
        <v>25355</v>
      </c>
      <c r="J658">
        <v>251992241</v>
      </c>
      <c r="K658">
        <v>1</v>
      </c>
      <c r="L658">
        <v>2</v>
      </c>
      <c r="M658">
        <v>25513</v>
      </c>
      <c r="N658">
        <v>164445</v>
      </c>
      <c r="O658" t="s">
        <v>80</v>
      </c>
      <c r="P658" t="s">
        <v>36</v>
      </c>
      <c r="Q658" t="s">
        <v>188</v>
      </c>
      <c r="R658" t="s">
        <v>149</v>
      </c>
      <c r="S658">
        <v>1</v>
      </c>
      <c r="T658" t="s">
        <v>56</v>
      </c>
      <c r="U658" t="s">
        <v>40</v>
      </c>
      <c r="V658" s="2">
        <v>44696.084351851852</v>
      </c>
      <c r="W658" t="s">
        <v>41</v>
      </c>
      <c r="X658" t="s">
        <v>42</v>
      </c>
      <c r="Y658" t="s">
        <v>5668</v>
      </c>
      <c r="Z658" t="s">
        <v>5669</v>
      </c>
      <c r="AA658" t="s">
        <v>5670</v>
      </c>
      <c r="AB658" t="s">
        <v>5671</v>
      </c>
    </row>
    <row r="659" spans="1:28" x14ac:dyDescent="0.25">
      <c r="A659" t="s">
        <v>941</v>
      </c>
      <c r="B659" t="s">
        <v>2205</v>
      </c>
      <c r="C659">
        <v>113088519119548</v>
      </c>
      <c r="D659" t="s">
        <v>49</v>
      </c>
      <c r="E659" t="s">
        <v>5672</v>
      </c>
      <c r="F659" t="s">
        <v>5673</v>
      </c>
      <c r="G659" t="s">
        <v>33</v>
      </c>
      <c r="H659" t="s">
        <v>5674</v>
      </c>
      <c r="I659" s="1">
        <v>19499</v>
      </c>
      <c r="J659">
        <v>917731732</v>
      </c>
      <c r="K659">
        <v>1</v>
      </c>
      <c r="L659">
        <v>1</v>
      </c>
      <c r="N659">
        <v>102166</v>
      </c>
      <c r="O659" t="s">
        <v>53</v>
      </c>
      <c r="P659" t="s">
        <v>54</v>
      </c>
      <c r="Q659" t="s">
        <v>81</v>
      </c>
      <c r="R659" t="s">
        <v>38</v>
      </c>
      <c r="S659">
        <v>2</v>
      </c>
      <c r="T659" t="s">
        <v>189</v>
      </c>
      <c r="U659" t="s">
        <v>69</v>
      </c>
      <c r="V659" s="2">
        <v>44564.127175925925</v>
      </c>
      <c r="W659" t="s">
        <v>41</v>
      </c>
      <c r="X659" t="s">
        <v>42</v>
      </c>
      <c r="Y659" t="s">
        <v>5675</v>
      </c>
      <c r="Z659" t="s">
        <v>5676</v>
      </c>
      <c r="AA659" t="s">
        <v>5677</v>
      </c>
      <c r="AB659" t="s">
        <v>5678</v>
      </c>
    </row>
    <row r="660" spans="1:28" x14ac:dyDescent="0.25">
      <c r="A660" t="s">
        <v>5679</v>
      </c>
      <c r="B660" t="s">
        <v>5680</v>
      </c>
      <c r="C660">
        <v>290102923291884</v>
      </c>
      <c r="D660" t="s">
        <v>49</v>
      </c>
      <c r="E660" t="s">
        <v>5681</v>
      </c>
      <c r="F660" t="s">
        <v>5682</v>
      </c>
      <c r="G660" t="s">
        <v>33</v>
      </c>
      <c r="H660" t="s">
        <v>5683</v>
      </c>
      <c r="I660" s="1">
        <v>18671</v>
      </c>
      <c r="J660">
        <v>607046916</v>
      </c>
      <c r="K660">
        <v>0</v>
      </c>
      <c r="L660">
        <v>0</v>
      </c>
      <c r="M660">
        <v>134152</v>
      </c>
      <c r="N660">
        <v>0</v>
      </c>
      <c r="O660" t="s">
        <v>138</v>
      </c>
      <c r="P660" t="s">
        <v>54</v>
      </c>
      <c r="Q660" t="s">
        <v>55</v>
      </c>
      <c r="R660" t="s">
        <v>149</v>
      </c>
      <c r="S660">
        <v>1</v>
      </c>
      <c r="T660" t="s">
        <v>239</v>
      </c>
      <c r="U660" t="s">
        <v>40</v>
      </c>
      <c r="V660" s="2">
        <v>44583.651030092595</v>
      </c>
      <c r="W660" t="s">
        <v>41</v>
      </c>
      <c r="X660" t="s">
        <v>42</v>
      </c>
      <c r="Y660" t="s">
        <v>5684</v>
      </c>
      <c r="Z660" t="s">
        <v>5685</v>
      </c>
      <c r="AA660" t="s">
        <v>5686</v>
      </c>
      <c r="AB660" t="s">
        <v>5687</v>
      </c>
    </row>
    <row r="661" spans="1:28" x14ac:dyDescent="0.25">
      <c r="A661" t="s">
        <v>1493</v>
      </c>
      <c r="B661" t="s">
        <v>5688</v>
      </c>
      <c r="C661">
        <v>208117864677326</v>
      </c>
      <c r="D661" t="s">
        <v>49</v>
      </c>
      <c r="E661" t="s">
        <v>5689</v>
      </c>
      <c r="F661" t="s">
        <v>5690</v>
      </c>
      <c r="G661" t="s">
        <v>33</v>
      </c>
      <c r="H661" t="s">
        <v>5691</v>
      </c>
      <c r="I661" s="1">
        <v>16656</v>
      </c>
      <c r="J661">
        <v>442991746</v>
      </c>
      <c r="K661">
        <v>0</v>
      </c>
      <c r="L661">
        <v>0</v>
      </c>
      <c r="M661">
        <v>24713</v>
      </c>
      <c r="O661" t="s">
        <v>80</v>
      </c>
      <c r="P661" t="s">
        <v>36</v>
      </c>
      <c r="Q661" t="s">
        <v>67</v>
      </c>
      <c r="R661" t="s">
        <v>38</v>
      </c>
      <c r="S661">
        <v>1</v>
      </c>
      <c r="T661" t="s">
        <v>68</v>
      </c>
      <c r="U661" t="s">
        <v>40</v>
      </c>
      <c r="V661" s="2">
        <v>44654.09275462963</v>
      </c>
      <c r="W661" t="s">
        <v>41</v>
      </c>
      <c r="X661" t="s">
        <v>107</v>
      </c>
      <c r="Y661" t="s">
        <v>5692</v>
      </c>
      <c r="Z661" t="s">
        <v>5693</v>
      </c>
      <c r="AA661" t="s">
        <v>5694</v>
      </c>
      <c r="AB661" t="s">
        <v>5695</v>
      </c>
    </row>
    <row r="662" spans="1:28" x14ac:dyDescent="0.25">
      <c r="A662" t="s">
        <v>2400</v>
      </c>
      <c r="B662" t="s">
        <v>5696</v>
      </c>
      <c r="C662">
        <v>234109761163392</v>
      </c>
      <c r="D662" t="s">
        <v>76</v>
      </c>
      <c r="E662" t="s">
        <v>5697</v>
      </c>
      <c r="F662" t="s">
        <v>5698</v>
      </c>
      <c r="G662" t="s">
        <v>33</v>
      </c>
      <c r="H662" t="s">
        <v>5699</v>
      </c>
      <c r="I662" s="1">
        <v>35440</v>
      </c>
      <c r="J662">
        <v>978503862</v>
      </c>
      <c r="K662">
        <v>0</v>
      </c>
      <c r="L662">
        <v>0</v>
      </c>
      <c r="M662">
        <v>34734</v>
      </c>
      <c r="N662">
        <v>138910</v>
      </c>
      <c r="O662" t="s">
        <v>35</v>
      </c>
      <c r="P662" t="s">
        <v>36</v>
      </c>
      <c r="Q662" t="s">
        <v>67</v>
      </c>
      <c r="R662" t="s">
        <v>149</v>
      </c>
      <c r="S662">
        <v>4</v>
      </c>
      <c r="T662" t="s">
        <v>139</v>
      </c>
      <c r="U662" t="s">
        <v>69</v>
      </c>
      <c r="V662" s="2">
        <v>44635.135462962964</v>
      </c>
      <c r="W662" t="s">
        <v>41</v>
      </c>
      <c r="X662" t="s">
        <v>42</v>
      </c>
      <c r="Y662" t="s">
        <v>5700</v>
      </c>
      <c r="Z662" t="s">
        <v>5701</v>
      </c>
      <c r="AA662" t="s">
        <v>5702</v>
      </c>
      <c r="AB662" t="s">
        <v>5703</v>
      </c>
    </row>
    <row r="663" spans="1:28" x14ac:dyDescent="0.25">
      <c r="A663" t="s">
        <v>3472</v>
      </c>
      <c r="B663" t="s">
        <v>5704</v>
      </c>
      <c r="C663">
        <v>247016005752860</v>
      </c>
      <c r="D663" t="s">
        <v>165</v>
      </c>
      <c r="E663" t="s">
        <v>5705</v>
      </c>
      <c r="F663" t="s">
        <v>5706</v>
      </c>
      <c r="G663" t="s">
        <v>92</v>
      </c>
      <c r="H663" t="s">
        <v>5707</v>
      </c>
      <c r="I663" s="1">
        <v>17920</v>
      </c>
      <c r="J663">
        <v>833942385</v>
      </c>
      <c r="K663">
        <v>0</v>
      </c>
      <c r="L663">
        <v>0</v>
      </c>
      <c r="M663">
        <v>2916</v>
      </c>
      <c r="N663">
        <v>92800</v>
      </c>
      <c r="O663" t="s">
        <v>208</v>
      </c>
      <c r="P663" t="s">
        <v>54</v>
      </c>
      <c r="Q663" t="s">
        <v>188</v>
      </c>
      <c r="R663" t="s">
        <v>38</v>
      </c>
      <c r="S663">
        <v>2</v>
      </c>
      <c r="T663" t="s">
        <v>4532</v>
      </c>
      <c r="U663" t="s">
        <v>69</v>
      </c>
      <c r="V663" s="2">
        <v>44692.198761574073</v>
      </c>
      <c r="W663" t="s">
        <v>41</v>
      </c>
      <c r="X663" t="s">
        <v>96</v>
      </c>
      <c r="Y663" t="s">
        <v>5708</v>
      </c>
      <c r="Z663" t="s">
        <v>5709</v>
      </c>
      <c r="AA663" t="s">
        <v>5710</v>
      </c>
      <c r="AB663" t="s">
        <v>5711</v>
      </c>
    </row>
    <row r="664" spans="1:28" x14ac:dyDescent="0.25">
      <c r="A664" t="s">
        <v>4268</v>
      </c>
      <c r="B664" t="s">
        <v>5712</v>
      </c>
      <c r="C664">
        <v>127111106985048</v>
      </c>
      <c r="D664" t="s">
        <v>89</v>
      </c>
      <c r="E664" t="s">
        <v>5713</v>
      </c>
      <c r="F664" t="s">
        <v>5714</v>
      </c>
      <c r="G664" t="s">
        <v>92</v>
      </c>
      <c r="H664" t="s">
        <v>5715</v>
      </c>
      <c r="I664" s="1">
        <v>26166</v>
      </c>
      <c r="J664">
        <v>738856598</v>
      </c>
      <c r="K664">
        <v>0</v>
      </c>
      <c r="L664">
        <v>1</v>
      </c>
      <c r="M664">
        <v>66508</v>
      </c>
      <c r="N664">
        <v>0</v>
      </c>
      <c r="O664" t="s">
        <v>35</v>
      </c>
      <c r="P664" t="s">
        <v>54</v>
      </c>
      <c r="Q664" t="s">
        <v>55</v>
      </c>
      <c r="R664" t="s">
        <v>38</v>
      </c>
      <c r="S664">
        <v>5</v>
      </c>
      <c r="T664" t="s">
        <v>258</v>
      </c>
      <c r="U664" t="s">
        <v>40</v>
      </c>
      <c r="V664" s="2">
        <v>44612.307650462964</v>
      </c>
      <c r="W664" t="s">
        <v>41</v>
      </c>
      <c r="X664" t="s">
        <v>107</v>
      </c>
      <c r="Y664" t="s">
        <v>5716</v>
      </c>
      <c r="Z664" t="s">
        <v>5717</v>
      </c>
      <c r="AA664" t="s">
        <v>5718</v>
      </c>
      <c r="AB664" t="s">
        <v>5719</v>
      </c>
    </row>
    <row r="665" spans="1:28" x14ac:dyDescent="0.25">
      <c r="A665" t="s">
        <v>1233</v>
      </c>
      <c r="B665" t="s">
        <v>5720</v>
      </c>
      <c r="C665">
        <v>191121927284536</v>
      </c>
      <c r="D665" t="s">
        <v>174</v>
      </c>
      <c r="E665" t="s">
        <v>5721</v>
      </c>
      <c r="F665" t="s">
        <v>5722</v>
      </c>
      <c r="G665" t="s">
        <v>92</v>
      </c>
      <c r="H665" t="s">
        <v>5723</v>
      </c>
      <c r="I665" s="1">
        <v>28974</v>
      </c>
      <c r="J665">
        <v>752304401</v>
      </c>
      <c r="K665">
        <v>0</v>
      </c>
      <c r="L665">
        <v>0</v>
      </c>
      <c r="M665">
        <v>37611</v>
      </c>
      <c r="N665">
        <v>153346</v>
      </c>
      <c r="O665" t="s">
        <v>53</v>
      </c>
      <c r="P665" t="s">
        <v>54</v>
      </c>
      <c r="Q665" t="s">
        <v>37</v>
      </c>
      <c r="R665" t="s">
        <v>38</v>
      </c>
      <c r="S665">
        <v>0</v>
      </c>
      <c r="T665" t="s">
        <v>189</v>
      </c>
      <c r="U665" t="s">
        <v>40</v>
      </c>
      <c r="V665" s="2">
        <v>44627.551365740743</v>
      </c>
      <c r="W665" t="s">
        <v>41</v>
      </c>
      <c r="X665" t="s">
        <v>42</v>
      </c>
      <c r="Y665" t="s">
        <v>5724</v>
      </c>
      <c r="Z665" t="s">
        <v>5725</v>
      </c>
      <c r="AA665" t="s">
        <v>5726</v>
      </c>
      <c r="AB665" t="s">
        <v>5727</v>
      </c>
    </row>
    <row r="666" spans="1:28" x14ac:dyDescent="0.25">
      <c r="A666" t="s">
        <v>5728</v>
      </c>
      <c r="B666" t="s">
        <v>1154</v>
      </c>
      <c r="C666">
        <v>169088100416545</v>
      </c>
      <c r="D666" t="s">
        <v>174</v>
      </c>
      <c r="E666" t="s">
        <v>5729</v>
      </c>
      <c r="F666" t="s">
        <v>5730</v>
      </c>
      <c r="G666" t="s">
        <v>92</v>
      </c>
      <c r="H666" t="s">
        <v>5731</v>
      </c>
      <c r="I666" s="1">
        <v>29546</v>
      </c>
      <c r="J666">
        <v>98293286</v>
      </c>
      <c r="K666">
        <v>1</v>
      </c>
      <c r="L666">
        <v>2</v>
      </c>
      <c r="M666">
        <v>119354</v>
      </c>
      <c r="N666">
        <v>309520</v>
      </c>
      <c r="O666" t="s">
        <v>208</v>
      </c>
      <c r="P666" t="s">
        <v>36</v>
      </c>
      <c r="Q666" t="s">
        <v>67</v>
      </c>
      <c r="R666" t="s">
        <v>149</v>
      </c>
      <c r="S666">
        <v>4</v>
      </c>
      <c r="T666" t="s">
        <v>178</v>
      </c>
      <c r="U666" t="s">
        <v>40</v>
      </c>
      <c r="V666" s="2">
        <v>44662.397291666668</v>
      </c>
      <c r="W666" t="s">
        <v>41</v>
      </c>
      <c r="X666" t="s">
        <v>42</v>
      </c>
      <c r="Y666" t="s">
        <v>5732</v>
      </c>
      <c r="Z666" t="s">
        <v>5733</v>
      </c>
      <c r="AA666" t="s">
        <v>5734</v>
      </c>
      <c r="AB666" t="s">
        <v>5735</v>
      </c>
    </row>
    <row r="667" spans="1:28" x14ac:dyDescent="0.25">
      <c r="A667" t="s">
        <v>3581</v>
      </c>
      <c r="B667" t="s">
        <v>5736</v>
      </c>
      <c r="C667">
        <v>297054523423447</v>
      </c>
      <c r="D667" t="s">
        <v>174</v>
      </c>
      <c r="E667" t="s">
        <v>5737</v>
      </c>
      <c r="F667" t="s">
        <v>5738</v>
      </c>
      <c r="G667" t="s">
        <v>92</v>
      </c>
      <c r="H667" t="s">
        <v>5739</v>
      </c>
      <c r="I667" s="1">
        <v>17445</v>
      </c>
      <c r="J667">
        <v>80263404</v>
      </c>
      <c r="K667">
        <v>1</v>
      </c>
      <c r="L667">
        <v>2</v>
      </c>
      <c r="M667">
        <v>8928</v>
      </c>
      <c r="N667">
        <v>61306</v>
      </c>
      <c r="O667" t="s">
        <v>53</v>
      </c>
      <c r="P667" t="s">
        <v>54</v>
      </c>
      <c r="Q667" t="s">
        <v>81</v>
      </c>
      <c r="R667" t="s">
        <v>38</v>
      </c>
      <c r="S667">
        <v>0</v>
      </c>
      <c r="T667" t="s">
        <v>56</v>
      </c>
      <c r="U667" t="s">
        <v>40</v>
      </c>
      <c r="V667" s="2">
        <v>44582.492893518516</v>
      </c>
      <c r="W667" t="s">
        <v>41</v>
      </c>
      <c r="X667" t="s">
        <v>107</v>
      </c>
      <c r="Y667" t="s">
        <v>5740</v>
      </c>
      <c r="Z667" t="s">
        <v>5741</v>
      </c>
      <c r="AA667" t="s">
        <v>5742</v>
      </c>
      <c r="AB667" t="s">
        <v>5743</v>
      </c>
    </row>
    <row r="668" spans="1:28" x14ac:dyDescent="0.25">
      <c r="A668" t="s">
        <v>1751</v>
      </c>
      <c r="B668" t="s">
        <v>2462</v>
      </c>
      <c r="C668">
        <v>118100105307954</v>
      </c>
      <c r="D668" t="s">
        <v>114</v>
      </c>
      <c r="E668" t="s">
        <v>5744</v>
      </c>
      <c r="F668" t="s">
        <v>5745</v>
      </c>
      <c r="G668" t="s">
        <v>92</v>
      </c>
      <c r="H668" t="s">
        <v>5746</v>
      </c>
      <c r="I668" s="1">
        <v>43094</v>
      </c>
      <c r="J668">
        <v>140971425</v>
      </c>
      <c r="K668">
        <v>0</v>
      </c>
      <c r="L668">
        <v>0</v>
      </c>
      <c r="M668">
        <v>66524</v>
      </c>
      <c r="N668">
        <v>0</v>
      </c>
      <c r="O668" t="s">
        <v>35</v>
      </c>
      <c r="P668" t="s">
        <v>54</v>
      </c>
      <c r="Q668" t="s">
        <v>55</v>
      </c>
      <c r="R668" t="s">
        <v>149</v>
      </c>
      <c r="S668">
        <v>0</v>
      </c>
      <c r="T668" t="s">
        <v>95</v>
      </c>
      <c r="U668" t="s">
        <v>40</v>
      </c>
      <c r="V668" s="2">
        <v>44642.741307870368</v>
      </c>
      <c r="W668" t="s">
        <v>41</v>
      </c>
      <c r="X668" t="s">
        <v>42</v>
      </c>
      <c r="Y668" t="s">
        <v>5747</v>
      </c>
      <c r="Z668" t="s">
        <v>5748</v>
      </c>
      <c r="AA668" t="s">
        <v>5749</v>
      </c>
      <c r="AB668" t="s">
        <v>5750</v>
      </c>
    </row>
    <row r="669" spans="1:28" x14ac:dyDescent="0.25">
      <c r="A669" t="s">
        <v>5751</v>
      </c>
      <c r="B669" t="s">
        <v>5752</v>
      </c>
      <c r="C669">
        <v>173066806693065</v>
      </c>
      <c r="D669" t="s">
        <v>49</v>
      </c>
      <c r="E669" t="s">
        <v>5753</v>
      </c>
      <c r="F669" t="s">
        <v>5754</v>
      </c>
      <c r="G669" t="s">
        <v>33</v>
      </c>
      <c r="H669" t="s">
        <v>5755</v>
      </c>
      <c r="I669" s="1">
        <v>26302</v>
      </c>
      <c r="J669">
        <v>365196787</v>
      </c>
      <c r="K669">
        <v>0</v>
      </c>
      <c r="L669">
        <v>0</v>
      </c>
      <c r="M669">
        <v>45215</v>
      </c>
      <c r="N669">
        <v>0</v>
      </c>
      <c r="O669" t="s">
        <v>53</v>
      </c>
      <c r="P669" t="s">
        <v>36</v>
      </c>
      <c r="Q669" t="s">
        <v>55</v>
      </c>
      <c r="R669" t="s">
        <v>38</v>
      </c>
      <c r="S669">
        <v>4</v>
      </c>
      <c r="T669" t="s">
        <v>209</v>
      </c>
      <c r="U669" t="s">
        <v>40</v>
      </c>
      <c r="V669" s="2">
        <v>44662.22011574074</v>
      </c>
      <c r="W669" t="s">
        <v>41</v>
      </c>
      <c r="X669" t="s">
        <v>42</v>
      </c>
      <c r="Y669" t="s">
        <v>5756</v>
      </c>
      <c r="Z669" t="s">
        <v>5757</v>
      </c>
      <c r="AA669" t="s">
        <v>5758</v>
      </c>
      <c r="AB669" t="s">
        <v>5759</v>
      </c>
    </row>
    <row r="670" spans="1:28" x14ac:dyDescent="0.25">
      <c r="A670" t="s">
        <v>5760</v>
      </c>
      <c r="B670" t="s">
        <v>828</v>
      </c>
      <c r="C670">
        <v>272017864662381</v>
      </c>
      <c r="D670" t="s">
        <v>174</v>
      </c>
      <c r="E670" t="s">
        <v>5761</v>
      </c>
      <c r="F670" t="s">
        <v>5762</v>
      </c>
      <c r="G670" t="s">
        <v>33</v>
      </c>
      <c r="H670" t="s">
        <v>5763</v>
      </c>
      <c r="I670" s="1">
        <v>41717</v>
      </c>
      <c r="J670">
        <v>173389804</v>
      </c>
      <c r="K670">
        <v>0</v>
      </c>
      <c r="L670">
        <v>0</v>
      </c>
      <c r="M670">
        <v>30319</v>
      </c>
      <c r="N670">
        <v>175890</v>
      </c>
      <c r="O670" t="s">
        <v>53</v>
      </c>
      <c r="P670" t="s">
        <v>54</v>
      </c>
      <c r="Q670" t="s">
        <v>81</v>
      </c>
      <c r="R670" t="s">
        <v>38</v>
      </c>
      <c r="S670">
        <v>2</v>
      </c>
      <c r="T670" t="s">
        <v>56</v>
      </c>
      <c r="U670" t="s">
        <v>40</v>
      </c>
      <c r="V670" s="2">
        <v>44578.568854166668</v>
      </c>
      <c r="W670" t="s">
        <v>41</v>
      </c>
      <c r="X670" t="s">
        <v>42</v>
      </c>
      <c r="Y670" t="s">
        <v>5764</v>
      </c>
      <c r="Z670" t="s">
        <v>5765</v>
      </c>
      <c r="AA670" t="s">
        <v>5766</v>
      </c>
      <c r="AB670" t="s">
        <v>5767</v>
      </c>
    </row>
    <row r="671" spans="1:28" x14ac:dyDescent="0.25">
      <c r="A671" t="s">
        <v>5768</v>
      </c>
      <c r="B671" t="s">
        <v>5769</v>
      </c>
      <c r="C671">
        <v>229030810548610</v>
      </c>
      <c r="D671" t="s">
        <v>76</v>
      </c>
      <c r="E671" t="s">
        <v>5770</v>
      </c>
      <c r="F671" t="s">
        <v>5771</v>
      </c>
      <c r="G671" t="s">
        <v>92</v>
      </c>
      <c r="H671" t="s">
        <v>5772</v>
      </c>
      <c r="I671" s="1">
        <v>37066</v>
      </c>
      <c r="J671">
        <v>59878421</v>
      </c>
      <c r="K671">
        <v>2</v>
      </c>
      <c r="L671">
        <v>3</v>
      </c>
      <c r="M671">
        <v>106140</v>
      </c>
      <c r="N671">
        <v>347576</v>
      </c>
      <c r="O671" t="s">
        <v>208</v>
      </c>
      <c r="P671" t="s">
        <v>54</v>
      </c>
      <c r="Q671" t="s">
        <v>81</v>
      </c>
      <c r="R671" t="s">
        <v>38</v>
      </c>
      <c r="S671">
        <v>4</v>
      </c>
      <c r="T671" t="s">
        <v>106</v>
      </c>
      <c r="U671" t="s">
        <v>40</v>
      </c>
      <c r="V671" s="2">
        <v>44659.449074074073</v>
      </c>
      <c r="W671" t="s">
        <v>41</v>
      </c>
      <c r="X671" t="s">
        <v>42</v>
      </c>
      <c r="Y671" t="s">
        <v>5773</v>
      </c>
      <c r="Z671" t="s">
        <v>5774</v>
      </c>
      <c r="AA671" t="s">
        <v>5775</v>
      </c>
      <c r="AB671" t="s">
        <v>5776</v>
      </c>
    </row>
    <row r="672" spans="1:28" x14ac:dyDescent="0.25">
      <c r="A672" t="s">
        <v>2678</v>
      </c>
      <c r="B672" t="s">
        <v>5777</v>
      </c>
      <c r="C672">
        <v>283021305589253</v>
      </c>
      <c r="D672" t="s">
        <v>49</v>
      </c>
      <c r="E672" t="s">
        <v>5778</v>
      </c>
      <c r="F672" t="s">
        <v>5779</v>
      </c>
      <c r="G672" t="s">
        <v>33</v>
      </c>
      <c r="H672" t="s">
        <v>5780</v>
      </c>
      <c r="I672" s="1">
        <v>37634</v>
      </c>
      <c r="J672">
        <v>848354716</v>
      </c>
      <c r="K672">
        <v>0</v>
      </c>
      <c r="L672">
        <v>3</v>
      </c>
      <c r="M672">
        <v>12854</v>
      </c>
      <c r="N672">
        <v>0</v>
      </c>
      <c r="O672" t="s">
        <v>80</v>
      </c>
      <c r="P672" t="s">
        <v>36</v>
      </c>
      <c r="Q672" t="s">
        <v>81</v>
      </c>
      <c r="R672" t="s">
        <v>38</v>
      </c>
      <c r="S672">
        <v>3</v>
      </c>
      <c r="T672" t="s">
        <v>229</v>
      </c>
      <c r="U672" t="s">
        <v>69</v>
      </c>
      <c r="V672" s="2">
        <v>44691.302175925928</v>
      </c>
      <c r="W672" t="s">
        <v>41</v>
      </c>
      <c r="X672" t="s">
        <v>57</v>
      </c>
      <c r="Y672" t="s">
        <v>5781</v>
      </c>
      <c r="Z672" t="s">
        <v>5782</v>
      </c>
      <c r="AA672" t="s">
        <v>5783</v>
      </c>
      <c r="AB672" t="s">
        <v>5784</v>
      </c>
    </row>
    <row r="673" spans="1:28" x14ac:dyDescent="0.25">
      <c r="A673" t="s">
        <v>5785</v>
      </c>
      <c r="B673" t="s">
        <v>5786</v>
      </c>
      <c r="C673">
        <v>265080912236841</v>
      </c>
      <c r="D673" t="s">
        <v>216</v>
      </c>
      <c r="E673" t="s">
        <v>5787</v>
      </c>
      <c r="F673" t="s">
        <v>5788</v>
      </c>
      <c r="G673" t="s">
        <v>92</v>
      </c>
      <c r="H673" t="s">
        <v>5789</v>
      </c>
      <c r="I673" s="1">
        <v>31547</v>
      </c>
      <c r="J673">
        <v>441256216</v>
      </c>
      <c r="K673">
        <v>0</v>
      </c>
      <c r="L673">
        <v>4</v>
      </c>
      <c r="M673">
        <v>15292</v>
      </c>
      <c r="N673">
        <v>0</v>
      </c>
      <c r="O673" t="s">
        <v>80</v>
      </c>
      <c r="P673" t="s">
        <v>54</v>
      </c>
      <c r="Q673" t="s">
        <v>81</v>
      </c>
      <c r="R673" t="s">
        <v>38</v>
      </c>
      <c r="S673">
        <v>1</v>
      </c>
      <c r="T673" t="s">
        <v>56</v>
      </c>
      <c r="U673" t="s">
        <v>69</v>
      </c>
      <c r="V673" s="2">
        <v>44615.771157407406</v>
      </c>
      <c r="W673" t="s">
        <v>41</v>
      </c>
      <c r="X673" t="s">
        <v>42</v>
      </c>
      <c r="Y673" t="s">
        <v>5790</v>
      </c>
      <c r="Z673" t="s">
        <v>5791</v>
      </c>
      <c r="AA673" t="s">
        <v>5792</v>
      </c>
      <c r="AB673" t="s">
        <v>5793</v>
      </c>
    </row>
    <row r="674" spans="1:28" x14ac:dyDescent="0.25">
      <c r="A674" t="s">
        <v>5794</v>
      </c>
      <c r="B674" t="s">
        <v>5795</v>
      </c>
      <c r="C674">
        <v>149099205072961</v>
      </c>
      <c r="D674" t="s">
        <v>30</v>
      </c>
      <c r="E674" t="s">
        <v>5796</v>
      </c>
      <c r="F674" t="s">
        <v>5797</v>
      </c>
      <c r="G674" t="s">
        <v>92</v>
      </c>
      <c r="H674" t="s">
        <v>5798</v>
      </c>
      <c r="I674" s="1">
        <v>20711</v>
      </c>
      <c r="J674">
        <v>499584399</v>
      </c>
      <c r="K674">
        <v>0</v>
      </c>
      <c r="L674">
        <v>2</v>
      </c>
      <c r="M674">
        <v>67730</v>
      </c>
      <c r="N674">
        <v>242148</v>
      </c>
      <c r="O674" t="s">
        <v>80</v>
      </c>
      <c r="P674" t="s">
        <v>54</v>
      </c>
      <c r="Q674" t="s">
        <v>67</v>
      </c>
      <c r="R674" t="s">
        <v>38</v>
      </c>
      <c r="S674">
        <v>1</v>
      </c>
      <c r="T674" t="s">
        <v>56</v>
      </c>
      <c r="U674" t="s">
        <v>69</v>
      </c>
      <c r="V674" s="2">
        <v>44653.757453703707</v>
      </c>
      <c r="W674" t="s">
        <v>41</v>
      </c>
      <c r="X674" t="s">
        <v>57</v>
      </c>
      <c r="Y674" t="s">
        <v>5799</v>
      </c>
      <c r="Z674" t="s">
        <v>5800</v>
      </c>
      <c r="AA674" t="s">
        <v>5801</v>
      </c>
      <c r="AB674" t="s">
        <v>5802</v>
      </c>
    </row>
    <row r="675" spans="1:28" x14ac:dyDescent="0.25">
      <c r="A675" t="s">
        <v>1475</v>
      </c>
      <c r="B675" t="s">
        <v>4008</v>
      </c>
      <c r="C675">
        <v>223069550022987</v>
      </c>
      <c r="D675" t="s">
        <v>114</v>
      </c>
      <c r="E675" t="s">
        <v>5803</v>
      </c>
      <c r="F675" t="s">
        <v>5804</v>
      </c>
      <c r="G675" t="s">
        <v>33</v>
      </c>
      <c r="H675" t="s">
        <v>5805</v>
      </c>
      <c r="I675" s="1">
        <v>28957</v>
      </c>
      <c r="J675">
        <v>767110493</v>
      </c>
      <c r="K675">
        <v>0</v>
      </c>
      <c r="L675">
        <v>0</v>
      </c>
      <c r="M675">
        <v>57782</v>
      </c>
      <c r="N675">
        <v>187295</v>
      </c>
      <c r="O675" t="s">
        <v>53</v>
      </c>
      <c r="P675" t="s">
        <v>36</v>
      </c>
      <c r="Q675" t="s">
        <v>67</v>
      </c>
      <c r="R675" t="s">
        <v>38</v>
      </c>
      <c r="S675">
        <v>1</v>
      </c>
      <c r="T675" t="s">
        <v>189</v>
      </c>
      <c r="U675" t="s">
        <v>40</v>
      </c>
      <c r="V675" s="2">
        <v>44607.441782407404</v>
      </c>
      <c r="W675" t="s">
        <v>41</v>
      </c>
      <c r="X675" t="s">
        <v>42</v>
      </c>
      <c r="Y675" t="s">
        <v>5806</v>
      </c>
      <c r="Z675" t="s">
        <v>5807</v>
      </c>
      <c r="AA675" t="s">
        <v>5808</v>
      </c>
      <c r="AB675" t="s">
        <v>5809</v>
      </c>
    </row>
    <row r="676" spans="1:28" x14ac:dyDescent="0.25">
      <c r="A676" t="s">
        <v>5810</v>
      </c>
      <c r="B676" t="s">
        <v>1743</v>
      </c>
      <c r="C676">
        <v>157100810577860</v>
      </c>
      <c r="D676" t="s">
        <v>30</v>
      </c>
      <c r="E676" t="s">
        <v>5811</v>
      </c>
      <c r="F676" t="s">
        <v>5812</v>
      </c>
      <c r="G676" t="s">
        <v>92</v>
      </c>
      <c r="H676" t="s">
        <v>5813</v>
      </c>
      <c r="I676" s="1">
        <v>16061</v>
      </c>
      <c r="J676">
        <v>910942216</v>
      </c>
      <c r="K676">
        <v>0</v>
      </c>
      <c r="L676">
        <v>0</v>
      </c>
      <c r="M676">
        <v>21267</v>
      </c>
      <c r="N676">
        <v>0</v>
      </c>
      <c r="O676" t="s">
        <v>53</v>
      </c>
      <c r="P676" t="s">
        <v>36</v>
      </c>
      <c r="Q676" t="s">
        <v>55</v>
      </c>
      <c r="R676" t="s">
        <v>149</v>
      </c>
      <c r="S676">
        <v>0</v>
      </c>
      <c r="T676" t="s">
        <v>56</v>
      </c>
      <c r="U676" t="s">
        <v>69</v>
      </c>
      <c r="V676" s="2">
        <v>44569.363379629627</v>
      </c>
      <c r="W676" t="s">
        <v>41</v>
      </c>
      <c r="X676" t="s">
        <v>57</v>
      </c>
      <c r="Y676" t="s">
        <v>5814</v>
      </c>
      <c r="Z676" t="s">
        <v>5815</v>
      </c>
      <c r="AA676" t="s">
        <v>5816</v>
      </c>
      <c r="AB676" t="s">
        <v>5817</v>
      </c>
    </row>
    <row r="677" spans="1:28" x14ac:dyDescent="0.25">
      <c r="A677" t="s">
        <v>5818</v>
      </c>
      <c r="B677" t="s">
        <v>5006</v>
      </c>
      <c r="C677">
        <v>236042123136439</v>
      </c>
      <c r="D677" t="s">
        <v>114</v>
      </c>
      <c r="E677" t="s">
        <v>5819</v>
      </c>
      <c r="F677" t="s">
        <v>5820</v>
      </c>
      <c r="G677" t="s">
        <v>92</v>
      </c>
      <c r="H677" t="s">
        <v>5821</v>
      </c>
      <c r="I677" s="1">
        <v>13966</v>
      </c>
      <c r="J677">
        <v>850354716</v>
      </c>
      <c r="K677">
        <v>0</v>
      </c>
      <c r="L677">
        <v>2</v>
      </c>
      <c r="M677">
        <v>86997</v>
      </c>
      <c r="N677">
        <v>234307</v>
      </c>
      <c r="O677" t="s">
        <v>208</v>
      </c>
      <c r="P677" t="s">
        <v>36</v>
      </c>
      <c r="Q677" t="s">
        <v>67</v>
      </c>
      <c r="R677" t="s">
        <v>38</v>
      </c>
      <c r="S677">
        <v>4</v>
      </c>
      <c r="T677" t="s">
        <v>258</v>
      </c>
      <c r="U677" t="s">
        <v>40</v>
      </c>
      <c r="V677" s="2">
        <v>44644.157986111109</v>
      </c>
      <c r="W677" t="s">
        <v>41</v>
      </c>
      <c r="X677" t="s">
        <v>42</v>
      </c>
      <c r="Y677" t="s">
        <v>5822</v>
      </c>
      <c r="Z677" t="s">
        <v>5823</v>
      </c>
      <c r="AA677" t="s">
        <v>5824</v>
      </c>
      <c r="AB677" t="s">
        <v>5825</v>
      </c>
    </row>
    <row r="678" spans="1:28" x14ac:dyDescent="0.25">
      <c r="A678" t="s">
        <v>3515</v>
      </c>
      <c r="B678" t="s">
        <v>5826</v>
      </c>
      <c r="C678">
        <v>226085212152186</v>
      </c>
      <c r="D678" t="s">
        <v>89</v>
      </c>
      <c r="E678" t="s">
        <v>5827</v>
      </c>
      <c r="F678" t="s">
        <v>5828</v>
      </c>
      <c r="G678" t="s">
        <v>33</v>
      </c>
      <c r="H678" t="s">
        <v>5829</v>
      </c>
      <c r="I678" s="1">
        <v>21598</v>
      </c>
      <c r="J678">
        <v>158766557</v>
      </c>
      <c r="K678">
        <v>0</v>
      </c>
      <c r="L678">
        <v>2</v>
      </c>
      <c r="M678">
        <v>65102</v>
      </c>
      <c r="N678">
        <v>233449</v>
      </c>
      <c r="O678" t="s">
        <v>35</v>
      </c>
      <c r="P678" t="s">
        <v>36</v>
      </c>
      <c r="Q678" t="s">
        <v>81</v>
      </c>
      <c r="R678" t="s">
        <v>38</v>
      </c>
      <c r="S678">
        <v>5</v>
      </c>
      <c r="T678" t="s">
        <v>239</v>
      </c>
      <c r="U678" t="s">
        <v>40</v>
      </c>
      <c r="V678" s="2">
        <v>44705.824328703704</v>
      </c>
      <c r="W678" t="s">
        <v>41</v>
      </c>
      <c r="X678" t="s">
        <v>42</v>
      </c>
      <c r="Y678" t="s">
        <v>5830</v>
      </c>
      <c r="Z678" t="s">
        <v>5831</v>
      </c>
      <c r="AA678" t="s">
        <v>5832</v>
      </c>
      <c r="AB678" t="s">
        <v>5833</v>
      </c>
    </row>
    <row r="679" spans="1:28" x14ac:dyDescent="0.25">
      <c r="A679" t="s">
        <v>550</v>
      </c>
      <c r="B679" t="s">
        <v>5834</v>
      </c>
      <c r="C679">
        <v>253077055021751</v>
      </c>
      <c r="D679" t="s">
        <v>174</v>
      </c>
      <c r="E679" t="s">
        <v>5835</v>
      </c>
      <c r="F679" t="s">
        <v>5836</v>
      </c>
      <c r="G679" t="s">
        <v>33</v>
      </c>
      <c r="H679" t="s">
        <v>5837</v>
      </c>
      <c r="I679" s="1">
        <v>33276</v>
      </c>
      <c r="J679">
        <v>128167873</v>
      </c>
      <c r="K679">
        <v>0</v>
      </c>
      <c r="L679">
        <v>0</v>
      </c>
      <c r="M679">
        <v>58319</v>
      </c>
      <c r="N679">
        <v>206406</v>
      </c>
      <c r="O679" t="s">
        <v>208</v>
      </c>
      <c r="P679" t="s">
        <v>54</v>
      </c>
      <c r="Q679" t="s">
        <v>55</v>
      </c>
      <c r="R679" t="s">
        <v>149</v>
      </c>
      <c r="S679">
        <v>5</v>
      </c>
      <c r="T679" t="s">
        <v>106</v>
      </c>
      <c r="U679" t="s">
        <v>40</v>
      </c>
      <c r="V679" s="2">
        <v>44578.485196759262</v>
      </c>
      <c r="W679" t="s">
        <v>41</v>
      </c>
      <c r="X679" t="s">
        <v>42</v>
      </c>
      <c r="Y679" t="s">
        <v>5838</v>
      </c>
      <c r="Z679" t="s">
        <v>5839</v>
      </c>
      <c r="AA679" t="s">
        <v>5840</v>
      </c>
      <c r="AB679" t="s">
        <v>5841</v>
      </c>
    </row>
    <row r="680" spans="1:28" x14ac:dyDescent="0.25">
      <c r="A680" t="s">
        <v>87</v>
      </c>
      <c r="B680" t="s">
        <v>2401</v>
      </c>
      <c r="C680">
        <v>213039402887010</v>
      </c>
      <c r="D680" t="s">
        <v>30</v>
      </c>
      <c r="E680" t="s">
        <v>5842</v>
      </c>
      <c r="F680" t="s">
        <v>5843</v>
      </c>
      <c r="G680" t="s">
        <v>92</v>
      </c>
      <c r="H680" t="s">
        <v>5844</v>
      </c>
      <c r="I680" s="1">
        <v>19657</v>
      </c>
      <c r="J680">
        <v>706649281</v>
      </c>
      <c r="K680">
        <v>2</v>
      </c>
      <c r="L680">
        <v>4</v>
      </c>
      <c r="M680">
        <v>65801</v>
      </c>
      <c r="N680">
        <v>0</v>
      </c>
      <c r="O680" t="s">
        <v>53</v>
      </c>
      <c r="P680" t="s">
        <v>36</v>
      </c>
      <c r="Q680" t="s">
        <v>81</v>
      </c>
      <c r="R680" t="s">
        <v>38</v>
      </c>
      <c r="S680">
        <v>3</v>
      </c>
      <c r="T680" t="s">
        <v>56</v>
      </c>
      <c r="U680" t="s">
        <v>40</v>
      </c>
      <c r="V680" s="2">
        <v>44637.572164351855</v>
      </c>
      <c r="W680" t="s">
        <v>41</v>
      </c>
      <c r="X680" t="s">
        <v>42</v>
      </c>
      <c r="Y680" t="s">
        <v>5845</v>
      </c>
      <c r="Z680" t="s">
        <v>5846</v>
      </c>
      <c r="AA680" t="s">
        <v>5847</v>
      </c>
      <c r="AB680" t="s">
        <v>5848</v>
      </c>
    </row>
    <row r="681" spans="1:28" x14ac:dyDescent="0.25">
      <c r="A681" t="s">
        <v>5849</v>
      </c>
      <c r="B681" t="s">
        <v>5850</v>
      </c>
      <c r="C681">
        <v>197066912344661</v>
      </c>
      <c r="D681" t="s">
        <v>89</v>
      </c>
      <c r="E681" t="s">
        <v>5851</v>
      </c>
      <c r="F681" t="s">
        <v>5852</v>
      </c>
      <c r="G681" t="s">
        <v>92</v>
      </c>
      <c r="H681" t="s">
        <v>5853</v>
      </c>
      <c r="I681" s="1">
        <v>35988</v>
      </c>
      <c r="J681">
        <v>10755990</v>
      </c>
      <c r="K681">
        <v>0</v>
      </c>
      <c r="L681">
        <v>0</v>
      </c>
      <c r="M681">
        <v>54639</v>
      </c>
      <c r="N681">
        <v>0</v>
      </c>
      <c r="O681" t="s">
        <v>80</v>
      </c>
      <c r="P681" t="s">
        <v>54</v>
      </c>
      <c r="Q681" t="s">
        <v>55</v>
      </c>
      <c r="R681" t="s">
        <v>149</v>
      </c>
      <c r="S681">
        <v>0</v>
      </c>
      <c r="T681" t="s">
        <v>56</v>
      </c>
      <c r="U681" t="s">
        <v>69</v>
      </c>
      <c r="V681" s="2">
        <v>44638.346319444441</v>
      </c>
      <c r="W681" t="s">
        <v>41</v>
      </c>
      <c r="X681" t="s">
        <v>42</v>
      </c>
      <c r="Y681" t="s">
        <v>5854</v>
      </c>
      <c r="Z681" t="s">
        <v>5855</v>
      </c>
      <c r="AA681" t="s">
        <v>5856</v>
      </c>
      <c r="AB681" t="s">
        <v>5857</v>
      </c>
    </row>
    <row r="682" spans="1:28" x14ac:dyDescent="0.25">
      <c r="A682" t="s">
        <v>5858</v>
      </c>
      <c r="B682" t="s">
        <v>5859</v>
      </c>
      <c r="C682">
        <v>176108902452414</v>
      </c>
      <c r="D682" t="s">
        <v>89</v>
      </c>
      <c r="E682" t="s">
        <v>5860</v>
      </c>
      <c r="F682" t="s">
        <v>5861</v>
      </c>
      <c r="G682" t="s">
        <v>33</v>
      </c>
      <c r="H682" t="s">
        <v>5862</v>
      </c>
      <c r="I682" s="1">
        <v>41303</v>
      </c>
      <c r="J682">
        <v>339263186</v>
      </c>
      <c r="K682">
        <v>1</v>
      </c>
      <c r="L682">
        <v>1</v>
      </c>
      <c r="M682">
        <v>35120</v>
      </c>
      <c r="N682">
        <v>0</v>
      </c>
      <c r="O682" t="s">
        <v>80</v>
      </c>
      <c r="P682" t="s">
        <v>36</v>
      </c>
      <c r="Q682" t="s">
        <v>188</v>
      </c>
      <c r="R682" t="s">
        <v>38</v>
      </c>
      <c r="S682">
        <v>1</v>
      </c>
      <c r="T682" t="s">
        <v>82</v>
      </c>
      <c r="U682" t="s">
        <v>40</v>
      </c>
      <c r="V682" s="2">
        <v>44566.676793981482</v>
      </c>
      <c r="W682" t="s">
        <v>41</v>
      </c>
      <c r="X682" t="s">
        <v>57</v>
      </c>
      <c r="Y682" t="s">
        <v>5863</v>
      </c>
      <c r="Z682" t="s">
        <v>5864</v>
      </c>
      <c r="AA682" t="s">
        <v>5865</v>
      </c>
      <c r="AB682" t="s">
        <v>5866</v>
      </c>
    </row>
    <row r="683" spans="1:28" x14ac:dyDescent="0.25">
      <c r="A683" t="s">
        <v>4844</v>
      </c>
      <c r="B683" t="s">
        <v>5867</v>
      </c>
      <c r="C683">
        <v>175065746324993</v>
      </c>
      <c r="D683" t="s">
        <v>89</v>
      </c>
      <c r="E683" t="s">
        <v>5868</v>
      </c>
      <c r="F683" t="s">
        <v>5869</v>
      </c>
      <c r="G683" t="s">
        <v>92</v>
      </c>
      <c r="H683" t="s">
        <v>5870</v>
      </c>
      <c r="I683" s="1">
        <v>37266</v>
      </c>
      <c r="J683">
        <v>212828205</v>
      </c>
      <c r="K683">
        <v>0</v>
      </c>
      <c r="L683">
        <v>0</v>
      </c>
      <c r="M683">
        <v>127129</v>
      </c>
      <c r="N683">
        <v>369418</v>
      </c>
      <c r="O683" t="s">
        <v>35</v>
      </c>
      <c r="P683" t="s">
        <v>36</v>
      </c>
      <c r="Q683" t="s">
        <v>188</v>
      </c>
      <c r="R683" t="s">
        <v>149</v>
      </c>
      <c r="S683">
        <v>0</v>
      </c>
      <c r="T683" t="s">
        <v>82</v>
      </c>
      <c r="U683" t="s">
        <v>40</v>
      </c>
      <c r="V683" s="2">
        <v>44694.930439814816</v>
      </c>
      <c r="W683" t="s">
        <v>41</v>
      </c>
      <c r="X683" t="s">
        <v>107</v>
      </c>
      <c r="Y683" t="s">
        <v>5871</v>
      </c>
      <c r="Z683" t="s">
        <v>5872</v>
      </c>
      <c r="AA683" t="s">
        <v>5873</v>
      </c>
      <c r="AB683" t="s">
        <v>5874</v>
      </c>
    </row>
    <row r="684" spans="1:28" x14ac:dyDescent="0.25">
      <c r="A684" t="s">
        <v>595</v>
      </c>
      <c r="B684" t="s">
        <v>2419</v>
      </c>
      <c r="C684">
        <v>241081411817240</v>
      </c>
      <c r="D684" t="s">
        <v>76</v>
      </c>
      <c r="E684" t="s">
        <v>5875</v>
      </c>
      <c r="F684" t="s">
        <v>5876</v>
      </c>
      <c r="G684" t="s">
        <v>92</v>
      </c>
      <c r="H684" t="s">
        <v>5877</v>
      </c>
      <c r="I684" s="1">
        <v>19420</v>
      </c>
      <c r="J684">
        <v>541328140</v>
      </c>
      <c r="K684">
        <v>0</v>
      </c>
      <c r="L684">
        <v>0</v>
      </c>
      <c r="M684">
        <v>28123</v>
      </c>
      <c r="N684">
        <v>110261</v>
      </c>
      <c r="O684" t="s">
        <v>80</v>
      </c>
      <c r="P684" t="s">
        <v>54</v>
      </c>
      <c r="Q684" t="s">
        <v>81</v>
      </c>
      <c r="R684" t="s">
        <v>38</v>
      </c>
      <c r="S684">
        <v>0</v>
      </c>
      <c r="T684" t="s">
        <v>229</v>
      </c>
      <c r="U684" t="s">
        <v>69</v>
      </c>
      <c r="V684" s="2">
        <v>44575.742210648146</v>
      </c>
      <c r="W684" t="s">
        <v>41</v>
      </c>
      <c r="X684" t="s">
        <v>57</v>
      </c>
      <c r="Y684" t="s">
        <v>5878</v>
      </c>
      <c r="Z684" t="s">
        <v>5879</v>
      </c>
      <c r="AA684" t="s">
        <v>5880</v>
      </c>
      <c r="AB684" t="s">
        <v>5881</v>
      </c>
    </row>
    <row r="685" spans="1:28" x14ac:dyDescent="0.25">
      <c r="A685" t="s">
        <v>1578</v>
      </c>
      <c r="B685" t="s">
        <v>5882</v>
      </c>
      <c r="C685">
        <v>184016444544914</v>
      </c>
      <c r="D685" t="s">
        <v>114</v>
      </c>
      <c r="E685" t="s">
        <v>5883</v>
      </c>
      <c r="F685" t="s">
        <v>5884</v>
      </c>
      <c r="G685" t="s">
        <v>33</v>
      </c>
      <c r="H685" t="s">
        <v>5885</v>
      </c>
      <c r="I685" s="1">
        <v>20121</v>
      </c>
      <c r="J685">
        <v>113928673</v>
      </c>
      <c r="K685">
        <v>0</v>
      </c>
      <c r="L685">
        <v>0</v>
      </c>
      <c r="M685">
        <v>30111</v>
      </c>
      <c r="N685">
        <v>164877</v>
      </c>
      <c r="O685" t="s">
        <v>80</v>
      </c>
      <c r="P685" t="s">
        <v>54</v>
      </c>
      <c r="Q685" t="s">
        <v>55</v>
      </c>
      <c r="R685" t="s">
        <v>149</v>
      </c>
      <c r="S685">
        <v>1</v>
      </c>
      <c r="T685" t="s">
        <v>56</v>
      </c>
      <c r="U685" t="s">
        <v>40</v>
      </c>
      <c r="V685" s="2">
        <v>44577.157812500001</v>
      </c>
      <c r="W685" t="s">
        <v>41</v>
      </c>
      <c r="X685" t="s">
        <v>107</v>
      </c>
      <c r="Y685" t="s">
        <v>5886</v>
      </c>
      <c r="Z685" t="s">
        <v>5887</v>
      </c>
      <c r="AA685" t="s">
        <v>5888</v>
      </c>
      <c r="AB685" t="s">
        <v>5889</v>
      </c>
    </row>
    <row r="686" spans="1:28" x14ac:dyDescent="0.25">
      <c r="A686" t="s">
        <v>1162</v>
      </c>
      <c r="B686" t="s">
        <v>5890</v>
      </c>
      <c r="C686">
        <v>129017306521832</v>
      </c>
      <c r="D686" t="s">
        <v>174</v>
      </c>
      <c r="E686" t="s">
        <v>5891</v>
      </c>
      <c r="F686" t="s">
        <v>5892</v>
      </c>
      <c r="G686" t="s">
        <v>33</v>
      </c>
      <c r="H686" t="s">
        <v>5893</v>
      </c>
      <c r="I686" s="1">
        <v>32336</v>
      </c>
      <c r="J686">
        <v>773276018</v>
      </c>
      <c r="K686">
        <v>0</v>
      </c>
      <c r="L686">
        <v>1</v>
      </c>
      <c r="M686">
        <v>35681</v>
      </c>
      <c r="N686">
        <v>0</v>
      </c>
      <c r="O686" t="s">
        <v>53</v>
      </c>
      <c r="P686" t="s">
        <v>36</v>
      </c>
      <c r="Q686" t="s">
        <v>81</v>
      </c>
      <c r="R686" t="s">
        <v>38</v>
      </c>
      <c r="S686">
        <v>1</v>
      </c>
      <c r="T686" t="s">
        <v>189</v>
      </c>
      <c r="U686" t="s">
        <v>40</v>
      </c>
      <c r="V686" s="2">
        <v>44664.513113425928</v>
      </c>
      <c r="W686" t="s">
        <v>41</v>
      </c>
      <c r="X686" t="s">
        <v>42</v>
      </c>
      <c r="Y686" t="s">
        <v>5894</v>
      </c>
      <c r="Z686" t="s">
        <v>5895</v>
      </c>
      <c r="AA686" t="s">
        <v>5896</v>
      </c>
      <c r="AB686" t="s">
        <v>5897</v>
      </c>
    </row>
    <row r="687" spans="1:28" x14ac:dyDescent="0.25">
      <c r="A687" t="s">
        <v>5898</v>
      </c>
      <c r="B687" t="s">
        <v>4318</v>
      </c>
      <c r="C687">
        <v>274044019245009</v>
      </c>
      <c r="D687" t="s">
        <v>89</v>
      </c>
      <c r="E687" t="s">
        <v>5899</v>
      </c>
      <c r="F687" t="s">
        <v>5900</v>
      </c>
      <c r="G687" t="s">
        <v>33</v>
      </c>
      <c r="H687" t="s">
        <v>5901</v>
      </c>
      <c r="I687" s="1">
        <v>43777</v>
      </c>
      <c r="J687">
        <v>295508006</v>
      </c>
      <c r="K687">
        <v>0</v>
      </c>
      <c r="L687">
        <v>0</v>
      </c>
      <c r="M687">
        <v>81389</v>
      </c>
      <c r="N687">
        <v>247569</v>
      </c>
      <c r="O687" t="s">
        <v>35</v>
      </c>
      <c r="P687" t="s">
        <v>54</v>
      </c>
      <c r="Q687" t="s">
        <v>81</v>
      </c>
      <c r="R687" t="s">
        <v>38</v>
      </c>
      <c r="S687">
        <v>0</v>
      </c>
      <c r="T687" t="s">
        <v>239</v>
      </c>
      <c r="U687" t="s">
        <v>40</v>
      </c>
      <c r="V687" s="2">
        <v>44629.00377314815</v>
      </c>
      <c r="W687" t="s">
        <v>41</v>
      </c>
      <c r="X687" t="s">
        <v>57</v>
      </c>
      <c r="Y687" t="s">
        <v>5902</v>
      </c>
      <c r="Z687" t="s">
        <v>5903</v>
      </c>
      <c r="AA687" t="s">
        <v>5904</v>
      </c>
      <c r="AB687" t="s">
        <v>5905</v>
      </c>
    </row>
    <row r="688" spans="1:28" x14ac:dyDescent="0.25">
      <c r="A688" t="s">
        <v>2521</v>
      </c>
      <c r="B688" t="s">
        <v>5906</v>
      </c>
      <c r="C688">
        <v>114046444589143</v>
      </c>
      <c r="D688" t="s">
        <v>114</v>
      </c>
      <c r="E688" t="s">
        <v>5907</v>
      </c>
      <c r="F688" t="s">
        <v>5908</v>
      </c>
      <c r="G688" t="s">
        <v>92</v>
      </c>
      <c r="H688" t="s">
        <v>5909</v>
      </c>
      <c r="I688" s="1">
        <v>21077</v>
      </c>
      <c r="J688">
        <v>333566924</v>
      </c>
      <c r="K688">
        <v>0</v>
      </c>
      <c r="L688">
        <v>0</v>
      </c>
      <c r="M688">
        <v>118753</v>
      </c>
      <c r="N688">
        <v>325325</v>
      </c>
      <c r="O688" t="s">
        <v>35</v>
      </c>
      <c r="P688" t="s">
        <v>54</v>
      </c>
      <c r="Q688" t="s">
        <v>55</v>
      </c>
      <c r="R688" t="s">
        <v>149</v>
      </c>
      <c r="S688">
        <v>0</v>
      </c>
      <c r="T688" t="s">
        <v>56</v>
      </c>
      <c r="U688" t="s">
        <v>40</v>
      </c>
      <c r="V688" s="2">
        <v>44635.951944444445</v>
      </c>
      <c r="W688" t="s">
        <v>41</v>
      </c>
      <c r="X688" t="s">
        <v>57</v>
      </c>
      <c r="Y688" t="s">
        <v>5910</v>
      </c>
      <c r="Z688" t="s">
        <v>5911</v>
      </c>
      <c r="AA688" t="s">
        <v>5912</v>
      </c>
      <c r="AB688" t="s">
        <v>5913</v>
      </c>
    </row>
    <row r="689" spans="1:28" x14ac:dyDescent="0.25">
      <c r="A689" t="s">
        <v>5914</v>
      </c>
      <c r="B689" t="s">
        <v>5915</v>
      </c>
      <c r="C689">
        <v>252021038783196</v>
      </c>
      <c r="D689" t="s">
        <v>114</v>
      </c>
      <c r="E689" t="s">
        <v>5916</v>
      </c>
      <c r="F689" t="s">
        <v>5917</v>
      </c>
      <c r="G689" t="s">
        <v>92</v>
      </c>
      <c r="H689" t="s">
        <v>5918</v>
      </c>
      <c r="I689" s="1">
        <v>21585</v>
      </c>
      <c r="J689">
        <v>599212303</v>
      </c>
      <c r="K689">
        <v>0</v>
      </c>
      <c r="L689">
        <v>0</v>
      </c>
      <c r="M689">
        <v>86159</v>
      </c>
      <c r="N689">
        <v>232132</v>
      </c>
      <c r="O689" t="s">
        <v>35</v>
      </c>
      <c r="P689" t="s">
        <v>36</v>
      </c>
      <c r="Q689" t="s">
        <v>188</v>
      </c>
      <c r="R689" t="s">
        <v>149</v>
      </c>
      <c r="S689">
        <v>2</v>
      </c>
      <c r="T689" t="s">
        <v>229</v>
      </c>
      <c r="U689" t="s">
        <v>69</v>
      </c>
      <c r="V689" s="2">
        <v>44599.301608796297</v>
      </c>
      <c r="W689" t="s">
        <v>41</v>
      </c>
      <c r="X689" t="s">
        <v>42</v>
      </c>
      <c r="Y689" t="s">
        <v>5919</v>
      </c>
      <c r="Z689" t="s">
        <v>5920</v>
      </c>
      <c r="AA689" t="s">
        <v>5921</v>
      </c>
      <c r="AB689" t="s">
        <v>5922</v>
      </c>
    </row>
    <row r="690" spans="1:28" x14ac:dyDescent="0.25">
      <c r="A690" t="s">
        <v>5923</v>
      </c>
      <c r="B690" t="s">
        <v>5924</v>
      </c>
      <c r="C690">
        <v>286020506181915</v>
      </c>
      <c r="D690" t="s">
        <v>76</v>
      </c>
      <c r="E690" t="s">
        <v>5925</v>
      </c>
      <c r="F690" t="s">
        <v>5926</v>
      </c>
      <c r="G690" t="s">
        <v>92</v>
      </c>
      <c r="H690" t="s">
        <v>5927</v>
      </c>
      <c r="I690" s="1">
        <v>16685</v>
      </c>
      <c r="J690">
        <v>412455186</v>
      </c>
      <c r="K690">
        <v>0</v>
      </c>
      <c r="L690">
        <v>0</v>
      </c>
      <c r="M690">
        <v>65629</v>
      </c>
      <c r="N690">
        <v>252950</v>
      </c>
      <c r="O690" t="s">
        <v>35</v>
      </c>
      <c r="P690" t="s">
        <v>36</v>
      </c>
      <c r="Q690" t="s">
        <v>55</v>
      </c>
      <c r="R690" t="s">
        <v>38</v>
      </c>
      <c r="S690">
        <v>0</v>
      </c>
      <c r="T690" t="s">
        <v>697</v>
      </c>
      <c r="U690" t="s">
        <v>40</v>
      </c>
      <c r="V690" s="2">
        <v>44628.475219907406</v>
      </c>
      <c r="W690" t="s">
        <v>41</v>
      </c>
      <c r="X690" t="s">
        <v>57</v>
      </c>
      <c r="Y690" t="s">
        <v>5928</v>
      </c>
      <c r="Z690" t="s">
        <v>5929</v>
      </c>
      <c r="AA690" t="s">
        <v>5930</v>
      </c>
      <c r="AB690" t="s">
        <v>5931</v>
      </c>
    </row>
    <row r="691" spans="1:28" x14ac:dyDescent="0.25">
      <c r="A691" t="s">
        <v>2031</v>
      </c>
      <c r="B691" t="s">
        <v>5932</v>
      </c>
      <c r="C691">
        <v>241114101829604</v>
      </c>
      <c r="D691" t="s">
        <v>216</v>
      </c>
      <c r="E691" t="s">
        <v>5933</v>
      </c>
      <c r="F691" t="s">
        <v>5934</v>
      </c>
      <c r="G691" t="s">
        <v>33</v>
      </c>
      <c r="H691" t="s">
        <v>5935</v>
      </c>
      <c r="I691" s="1">
        <v>34978</v>
      </c>
      <c r="J691">
        <v>994969966</v>
      </c>
      <c r="K691">
        <v>0</v>
      </c>
      <c r="L691">
        <v>1</v>
      </c>
      <c r="M691">
        <v>3355</v>
      </c>
      <c r="N691">
        <v>0</v>
      </c>
      <c r="O691" t="s">
        <v>35</v>
      </c>
      <c r="P691" t="s">
        <v>36</v>
      </c>
      <c r="Q691" t="s">
        <v>67</v>
      </c>
      <c r="R691" t="s">
        <v>149</v>
      </c>
      <c r="S691">
        <v>0</v>
      </c>
      <c r="T691" t="s">
        <v>82</v>
      </c>
      <c r="U691" t="s">
        <v>40</v>
      </c>
      <c r="V691" s="2">
        <v>44568.33662037037</v>
      </c>
      <c r="W691" t="s">
        <v>41</v>
      </c>
      <c r="X691" t="s">
        <v>107</v>
      </c>
      <c r="Y691" t="s">
        <v>5936</v>
      </c>
      <c r="Z691" t="s">
        <v>5937</v>
      </c>
      <c r="AA691" t="s">
        <v>5938</v>
      </c>
      <c r="AB691" t="s">
        <v>5939</v>
      </c>
    </row>
    <row r="692" spans="1:28" x14ac:dyDescent="0.25">
      <c r="A692" t="s">
        <v>3413</v>
      </c>
      <c r="B692" t="s">
        <v>5940</v>
      </c>
      <c r="C692">
        <v>177023604407451</v>
      </c>
      <c r="D692" t="s">
        <v>174</v>
      </c>
      <c r="E692" t="s">
        <v>5941</v>
      </c>
      <c r="F692" t="s">
        <v>5942</v>
      </c>
      <c r="G692" t="s">
        <v>92</v>
      </c>
      <c r="H692" t="s">
        <v>5943</v>
      </c>
      <c r="I692" s="1">
        <v>28222</v>
      </c>
      <c r="J692">
        <v>23033371</v>
      </c>
      <c r="K692">
        <v>0</v>
      </c>
      <c r="L692">
        <v>0</v>
      </c>
      <c r="M692">
        <v>32603</v>
      </c>
      <c r="N692">
        <v>0</v>
      </c>
      <c r="O692" t="s">
        <v>138</v>
      </c>
      <c r="P692" t="s">
        <v>54</v>
      </c>
      <c r="Q692" t="s">
        <v>55</v>
      </c>
      <c r="R692" t="s">
        <v>38</v>
      </c>
      <c r="S692">
        <v>0</v>
      </c>
      <c r="T692" t="s">
        <v>106</v>
      </c>
      <c r="U692" t="s">
        <v>40</v>
      </c>
      <c r="V692" s="2">
        <v>44664.23978009259</v>
      </c>
      <c r="W692" t="s">
        <v>41</v>
      </c>
      <c r="X692" t="s">
        <v>107</v>
      </c>
      <c r="Y692" t="s">
        <v>5944</v>
      </c>
      <c r="Z692" t="s">
        <v>5945</v>
      </c>
      <c r="AA692" t="s">
        <v>5946</v>
      </c>
      <c r="AB692" t="s">
        <v>5947</v>
      </c>
    </row>
    <row r="693" spans="1:28" x14ac:dyDescent="0.25">
      <c r="A693" t="s">
        <v>5948</v>
      </c>
      <c r="B693" t="s">
        <v>5949</v>
      </c>
      <c r="C693">
        <v>155084809568125</v>
      </c>
      <c r="D693" t="s">
        <v>49</v>
      </c>
      <c r="E693" t="s">
        <v>5950</v>
      </c>
      <c r="F693" t="s">
        <v>5951</v>
      </c>
      <c r="G693" t="s">
        <v>92</v>
      </c>
      <c r="H693" t="s">
        <v>5952</v>
      </c>
      <c r="I693" s="1">
        <v>16037</v>
      </c>
      <c r="J693">
        <v>779624178</v>
      </c>
      <c r="K693">
        <v>0</v>
      </c>
      <c r="L693">
        <v>0</v>
      </c>
      <c r="M693">
        <v>20046</v>
      </c>
      <c r="N693">
        <v>154672</v>
      </c>
      <c r="O693" t="s">
        <v>208</v>
      </c>
      <c r="P693" t="s">
        <v>54</v>
      </c>
      <c r="Q693" t="s">
        <v>55</v>
      </c>
      <c r="R693" t="s">
        <v>38</v>
      </c>
      <c r="S693">
        <v>0</v>
      </c>
      <c r="T693" t="s">
        <v>1609</v>
      </c>
      <c r="U693" t="s">
        <v>40</v>
      </c>
      <c r="V693" s="2">
        <v>44711.169189814813</v>
      </c>
      <c r="W693" t="s">
        <v>41</v>
      </c>
      <c r="X693" t="s">
        <v>42</v>
      </c>
      <c r="Y693" t="s">
        <v>5953</v>
      </c>
      <c r="Z693" t="s">
        <v>5954</v>
      </c>
      <c r="AA693" t="s">
        <v>5955</v>
      </c>
      <c r="AB693" t="s">
        <v>5956</v>
      </c>
    </row>
    <row r="694" spans="1:28" x14ac:dyDescent="0.25">
      <c r="A694" t="s">
        <v>5957</v>
      </c>
      <c r="B694" t="s">
        <v>5958</v>
      </c>
      <c r="C694">
        <v>259025313073001</v>
      </c>
      <c r="D694" t="s">
        <v>174</v>
      </c>
      <c r="E694" t="s">
        <v>5959</v>
      </c>
      <c r="F694" t="s">
        <v>5960</v>
      </c>
      <c r="G694" t="s">
        <v>33</v>
      </c>
      <c r="H694" t="s">
        <v>5961</v>
      </c>
      <c r="I694" s="1">
        <v>43140</v>
      </c>
      <c r="J694">
        <v>419897982</v>
      </c>
      <c r="K694">
        <v>0</v>
      </c>
      <c r="L694">
        <v>0</v>
      </c>
      <c r="M694">
        <v>55977</v>
      </c>
      <c r="N694">
        <v>0</v>
      </c>
      <c r="O694" t="s">
        <v>35</v>
      </c>
      <c r="P694" t="s">
        <v>36</v>
      </c>
      <c r="Q694" t="s">
        <v>67</v>
      </c>
      <c r="R694" t="s">
        <v>149</v>
      </c>
      <c r="S694">
        <v>4</v>
      </c>
      <c r="T694" t="s">
        <v>229</v>
      </c>
      <c r="U694" t="s">
        <v>40</v>
      </c>
      <c r="V694" s="2">
        <v>44630.243877314817</v>
      </c>
      <c r="W694" t="s">
        <v>41</v>
      </c>
      <c r="X694" t="s">
        <v>107</v>
      </c>
      <c r="Y694" t="s">
        <v>5962</v>
      </c>
      <c r="Z694" t="s">
        <v>5963</v>
      </c>
      <c r="AA694" t="s">
        <v>5964</v>
      </c>
      <c r="AB694" t="s">
        <v>5965</v>
      </c>
    </row>
    <row r="695" spans="1:28" x14ac:dyDescent="0.25">
      <c r="A695" t="s">
        <v>345</v>
      </c>
      <c r="B695" t="s">
        <v>5966</v>
      </c>
      <c r="C695">
        <v>269083201337859</v>
      </c>
      <c r="D695" t="s">
        <v>174</v>
      </c>
      <c r="E695" t="s">
        <v>5967</v>
      </c>
      <c r="F695" t="s">
        <v>5968</v>
      </c>
      <c r="G695" t="s">
        <v>33</v>
      </c>
      <c r="H695" t="s">
        <v>5969</v>
      </c>
      <c r="I695" s="1">
        <v>30250</v>
      </c>
      <c r="J695">
        <v>699856275</v>
      </c>
      <c r="K695">
        <v>0</v>
      </c>
      <c r="L695">
        <v>0</v>
      </c>
      <c r="M695">
        <v>86810</v>
      </c>
      <c r="N695">
        <v>284565</v>
      </c>
      <c r="O695" t="s">
        <v>35</v>
      </c>
      <c r="P695" t="s">
        <v>54</v>
      </c>
      <c r="Q695" t="s">
        <v>81</v>
      </c>
      <c r="R695" t="s">
        <v>38</v>
      </c>
      <c r="S695">
        <v>1</v>
      </c>
      <c r="T695" t="s">
        <v>229</v>
      </c>
      <c r="U695" t="s">
        <v>40</v>
      </c>
      <c r="V695" s="2">
        <v>44683.202245370368</v>
      </c>
      <c r="W695" t="s">
        <v>41</v>
      </c>
      <c r="X695" t="s">
        <v>57</v>
      </c>
      <c r="Y695" t="s">
        <v>5970</v>
      </c>
      <c r="Z695" t="s">
        <v>5971</v>
      </c>
      <c r="AA695" t="s">
        <v>5972</v>
      </c>
      <c r="AB695" t="s">
        <v>5973</v>
      </c>
    </row>
    <row r="696" spans="1:28" x14ac:dyDescent="0.25">
      <c r="A696" t="s">
        <v>5400</v>
      </c>
      <c r="B696" t="s">
        <v>1537</v>
      </c>
      <c r="C696">
        <v>159127306543177</v>
      </c>
      <c r="D696" t="s">
        <v>30</v>
      </c>
      <c r="E696" t="s">
        <v>5974</v>
      </c>
      <c r="F696" t="s">
        <v>5975</v>
      </c>
      <c r="G696" t="s">
        <v>33</v>
      </c>
      <c r="H696" t="s">
        <v>5976</v>
      </c>
      <c r="I696" s="1">
        <v>26852</v>
      </c>
      <c r="J696">
        <v>878765573</v>
      </c>
      <c r="K696">
        <v>0</v>
      </c>
      <c r="L696">
        <v>0</v>
      </c>
      <c r="M696">
        <v>38392</v>
      </c>
      <c r="N696">
        <v>210039</v>
      </c>
      <c r="O696" t="s">
        <v>80</v>
      </c>
      <c r="P696" t="s">
        <v>54</v>
      </c>
      <c r="Q696" t="s">
        <v>67</v>
      </c>
      <c r="R696" t="s">
        <v>149</v>
      </c>
      <c r="S696">
        <v>2</v>
      </c>
      <c r="T696" t="s">
        <v>56</v>
      </c>
      <c r="U696" t="s">
        <v>40</v>
      </c>
      <c r="V696" s="2">
        <v>44685.825914351852</v>
      </c>
      <c r="W696" t="s">
        <v>41</v>
      </c>
      <c r="X696" t="s">
        <v>57</v>
      </c>
      <c r="Y696" t="s">
        <v>2280</v>
      </c>
      <c r="Z696" t="s">
        <v>5977</v>
      </c>
      <c r="AA696" t="s">
        <v>5978</v>
      </c>
      <c r="AB696" t="s">
        <v>5979</v>
      </c>
    </row>
    <row r="697" spans="1:28" x14ac:dyDescent="0.25">
      <c r="A697" t="s">
        <v>3255</v>
      </c>
      <c r="B697" t="s">
        <v>5980</v>
      </c>
      <c r="C697">
        <v>172083523860087</v>
      </c>
      <c r="D697" t="s">
        <v>114</v>
      </c>
      <c r="E697" t="s">
        <v>5981</v>
      </c>
      <c r="F697" t="s">
        <v>5982</v>
      </c>
      <c r="G697" t="s">
        <v>92</v>
      </c>
      <c r="H697" t="s">
        <v>5983</v>
      </c>
      <c r="I697" s="1">
        <v>42627</v>
      </c>
      <c r="J697">
        <v>303183248</v>
      </c>
      <c r="K697">
        <v>0</v>
      </c>
      <c r="L697">
        <v>0</v>
      </c>
      <c r="M697">
        <v>0</v>
      </c>
      <c r="N697">
        <v>0</v>
      </c>
      <c r="O697" t="s">
        <v>208</v>
      </c>
      <c r="P697" t="s">
        <v>54</v>
      </c>
      <c r="Q697" t="s">
        <v>55</v>
      </c>
      <c r="R697" t="s">
        <v>38</v>
      </c>
      <c r="S697">
        <v>2</v>
      </c>
      <c r="T697" t="s">
        <v>95</v>
      </c>
      <c r="U697" t="s">
        <v>40</v>
      </c>
      <c r="V697" s="2">
        <v>44698.405902777777</v>
      </c>
      <c r="W697" t="s">
        <v>41</v>
      </c>
      <c r="X697" t="s">
        <v>57</v>
      </c>
      <c r="Y697" t="s">
        <v>3384</v>
      </c>
      <c r="Z697" t="s">
        <v>5984</v>
      </c>
      <c r="AA697" t="s">
        <v>5985</v>
      </c>
      <c r="AB697" t="s">
        <v>5986</v>
      </c>
    </row>
    <row r="698" spans="1:28" x14ac:dyDescent="0.25">
      <c r="A698" t="s">
        <v>5987</v>
      </c>
      <c r="B698" t="s">
        <v>4458</v>
      </c>
      <c r="C698">
        <v>169071803341726</v>
      </c>
      <c r="D698" t="s">
        <v>174</v>
      </c>
      <c r="E698" t="s">
        <v>5988</v>
      </c>
      <c r="F698" t="s">
        <v>5989</v>
      </c>
      <c r="G698" t="s">
        <v>92</v>
      </c>
      <c r="H698" t="s">
        <v>5990</v>
      </c>
      <c r="I698" s="1">
        <v>26299</v>
      </c>
      <c r="J698">
        <v>908963733</v>
      </c>
      <c r="K698">
        <v>0</v>
      </c>
      <c r="L698">
        <v>0</v>
      </c>
      <c r="M698">
        <v>56868</v>
      </c>
      <c r="N698">
        <v>0</v>
      </c>
      <c r="O698" t="s">
        <v>35</v>
      </c>
      <c r="P698" t="s">
        <v>54</v>
      </c>
      <c r="Q698" t="s">
        <v>55</v>
      </c>
      <c r="R698" t="s">
        <v>149</v>
      </c>
      <c r="S698">
        <v>0</v>
      </c>
      <c r="T698" t="s">
        <v>239</v>
      </c>
      <c r="U698" t="s">
        <v>40</v>
      </c>
      <c r="V698" s="2">
        <v>44676.52244212963</v>
      </c>
      <c r="W698" t="s">
        <v>41</v>
      </c>
      <c r="X698" t="s">
        <v>57</v>
      </c>
      <c r="Y698" t="s">
        <v>5991</v>
      </c>
      <c r="Z698" t="s">
        <v>5992</v>
      </c>
      <c r="AA698" t="s">
        <v>5993</v>
      </c>
      <c r="AB698" t="s">
        <v>5994</v>
      </c>
    </row>
    <row r="699" spans="1:28" x14ac:dyDescent="0.25">
      <c r="A699" t="s">
        <v>5995</v>
      </c>
      <c r="B699" t="s">
        <v>5996</v>
      </c>
      <c r="C699">
        <v>119010407063869</v>
      </c>
      <c r="D699" t="s">
        <v>89</v>
      </c>
      <c r="E699" t="s">
        <v>5997</v>
      </c>
      <c r="F699" t="s">
        <v>1059</v>
      </c>
      <c r="G699" t="s">
        <v>92</v>
      </c>
      <c r="H699" t="s">
        <v>5998</v>
      </c>
      <c r="I699" s="1">
        <v>32578</v>
      </c>
      <c r="J699">
        <v>104317389</v>
      </c>
      <c r="K699">
        <v>0</v>
      </c>
      <c r="L699">
        <v>0</v>
      </c>
      <c r="M699">
        <v>135361</v>
      </c>
      <c r="N699">
        <v>390682</v>
      </c>
      <c r="O699" t="s">
        <v>208</v>
      </c>
      <c r="P699" t="s">
        <v>54</v>
      </c>
      <c r="Q699" t="s">
        <v>55</v>
      </c>
      <c r="R699" t="s">
        <v>38</v>
      </c>
      <c r="S699">
        <v>1</v>
      </c>
      <c r="T699" t="s">
        <v>128</v>
      </c>
      <c r="U699" t="s">
        <v>69</v>
      </c>
      <c r="V699" s="2">
        <v>44692.334594907406</v>
      </c>
      <c r="W699" t="s">
        <v>41</v>
      </c>
      <c r="X699" t="s">
        <v>57</v>
      </c>
      <c r="Y699" t="s">
        <v>5999</v>
      </c>
      <c r="Z699" t="s">
        <v>6000</v>
      </c>
      <c r="AA699" t="s">
        <v>6001</v>
      </c>
      <c r="AB699" t="s">
        <v>6002</v>
      </c>
    </row>
    <row r="700" spans="1:28" x14ac:dyDescent="0.25">
      <c r="A700" t="s">
        <v>692</v>
      </c>
      <c r="B700" t="s">
        <v>6003</v>
      </c>
      <c r="C700">
        <v>162128400736482</v>
      </c>
      <c r="D700" t="s">
        <v>174</v>
      </c>
      <c r="E700" t="s">
        <v>6004</v>
      </c>
      <c r="F700" t="s">
        <v>6005</v>
      </c>
      <c r="G700" t="s">
        <v>92</v>
      </c>
      <c r="H700" t="s">
        <v>6006</v>
      </c>
      <c r="I700" s="1">
        <v>26682</v>
      </c>
      <c r="J700">
        <v>16259639</v>
      </c>
      <c r="K700">
        <v>0</v>
      </c>
      <c r="L700">
        <v>2</v>
      </c>
      <c r="M700">
        <v>52052</v>
      </c>
      <c r="N700">
        <v>0</v>
      </c>
      <c r="O700" t="s">
        <v>35</v>
      </c>
      <c r="P700" t="s">
        <v>54</v>
      </c>
      <c r="Q700" t="s">
        <v>81</v>
      </c>
      <c r="R700" t="s">
        <v>38</v>
      </c>
      <c r="S700">
        <v>1</v>
      </c>
      <c r="T700" t="s">
        <v>95</v>
      </c>
      <c r="U700" t="s">
        <v>40</v>
      </c>
      <c r="V700" s="2">
        <v>44597.699363425927</v>
      </c>
      <c r="W700" t="s">
        <v>41</v>
      </c>
      <c r="X700" t="s">
        <v>42</v>
      </c>
      <c r="Y700" t="s">
        <v>1498</v>
      </c>
      <c r="Z700" t="s">
        <v>6007</v>
      </c>
      <c r="AA700" t="s">
        <v>6008</v>
      </c>
      <c r="AB700" t="s">
        <v>6009</v>
      </c>
    </row>
    <row r="701" spans="1:28" x14ac:dyDescent="0.25">
      <c r="A701" t="s">
        <v>6010</v>
      </c>
      <c r="B701" t="s">
        <v>6011</v>
      </c>
      <c r="C701">
        <v>266126444556236</v>
      </c>
      <c r="D701" t="s">
        <v>30</v>
      </c>
      <c r="E701" t="s">
        <v>6012</v>
      </c>
      <c r="F701" t="s">
        <v>6013</v>
      </c>
      <c r="G701" t="s">
        <v>33</v>
      </c>
      <c r="H701" t="s">
        <v>6014</v>
      </c>
      <c r="I701" s="1">
        <v>23230</v>
      </c>
      <c r="J701">
        <v>281051787</v>
      </c>
      <c r="K701">
        <v>0</v>
      </c>
      <c r="L701">
        <v>2</v>
      </c>
      <c r="M701">
        <v>5411</v>
      </c>
      <c r="N701">
        <v>0</v>
      </c>
      <c r="O701" t="s">
        <v>80</v>
      </c>
      <c r="P701" t="s">
        <v>54</v>
      </c>
      <c r="Q701" t="s">
        <v>55</v>
      </c>
      <c r="R701" t="s">
        <v>38</v>
      </c>
      <c r="S701">
        <v>6</v>
      </c>
      <c r="T701" t="s">
        <v>56</v>
      </c>
      <c r="U701" t="s">
        <v>69</v>
      </c>
      <c r="V701" s="2">
        <v>44623.358229166668</v>
      </c>
      <c r="W701" t="s">
        <v>41</v>
      </c>
      <c r="X701" t="s">
        <v>57</v>
      </c>
      <c r="Y701" t="s">
        <v>6015</v>
      </c>
      <c r="Z701" t="s">
        <v>6016</v>
      </c>
      <c r="AA701" t="s">
        <v>6017</v>
      </c>
      <c r="AB701" t="s">
        <v>6018</v>
      </c>
    </row>
    <row r="702" spans="1:28" x14ac:dyDescent="0.25">
      <c r="A702" t="s">
        <v>6019</v>
      </c>
      <c r="B702" t="s">
        <v>6020</v>
      </c>
      <c r="C702">
        <v>149114900732043</v>
      </c>
      <c r="D702" t="s">
        <v>30</v>
      </c>
      <c r="E702" t="s">
        <v>6021</v>
      </c>
      <c r="F702" t="s">
        <v>6022</v>
      </c>
      <c r="G702" t="s">
        <v>92</v>
      </c>
      <c r="H702" t="s">
        <v>6023</v>
      </c>
      <c r="I702" s="1">
        <v>23291</v>
      </c>
      <c r="J702">
        <v>794836666</v>
      </c>
      <c r="K702">
        <v>2</v>
      </c>
      <c r="L702">
        <v>3</v>
      </c>
      <c r="M702">
        <v>29829</v>
      </c>
      <c r="N702">
        <v>82793</v>
      </c>
      <c r="O702" t="s">
        <v>80</v>
      </c>
      <c r="P702" t="s">
        <v>54</v>
      </c>
      <c r="Q702" t="s">
        <v>81</v>
      </c>
      <c r="R702" t="s">
        <v>38</v>
      </c>
      <c r="S702">
        <v>0</v>
      </c>
      <c r="T702" t="s">
        <v>82</v>
      </c>
      <c r="U702" t="s">
        <v>69</v>
      </c>
      <c r="V702" s="2">
        <v>44699.849398148152</v>
      </c>
      <c r="W702" t="s">
        <v>41</v>
      </c>
      <c r="X702" t="s">
        <v>42</v>
      </c>
      <c r="Y702" t="s">
        <v>502</v>
      </c>
      <c r="Z702" t="s">
        <v>6024</v>
      </c>
      <c r="AA702" t="s">
        <v>6025</v>
      </c>
      <c r="AB702" t="s">
        <v>6026</v>
      </c>
    </row>
    <row r="703" spans="1:28" x14ac:dyDescent="0.25">
      <c r="A703" t="s">
        <v>6027</v>
      </c>
      <c r="B703" t="s">
        <v>6028</v>
      </c>
      <c r="C703">
        <v>263031730097408</v>
      </c>
      <c r="D703" t="s">
        <v>76</v>
      </c>
      <c r="E703" t="s">
        <v>6029</v>
      </c>
      <c r="F703" t="s">
        <v>6030</v>
      </c>
      <c r="G703" t="s">
        <v>33</v>
      </c>
      <c r="H703" t="s">
        <v>6031</v>
      </c>
      <c r="I703" s="1">
        <v>30195</v>
      </c>
      <c r="J703">
        <v>857881983</v>
      </c>
      <c r="K703">
        <v>0</v>
      </c>
      <c r="L703">
        <v>0</v>
      </c>
      <c r="M703">
        <v>55378</v>
      </c>
      <c r="N703">
        <v>173998</v>
      </c>
      <c r="O703" t="s">
        <v>53</v>
      </c>
      <c r="P703" t="s">
        <v>36</v>
      </c>
      <c r="Q703" t="s">
        <v>55</v>
      </c>
      <c r="R703" t="s">
        <v>149</v>
      </c>
      <c r="S703">
        <v>0</v>
      </c>
      <c r="T703" t="s">
        <v>118</v>
      </c>
      <c r="U703" t="s">
        <v>69</v>
      </c>
      <c r="V703" s="2">
        <v>44617.776863425926</v>
      </c>
      <c r="W703" t="s">
        <v>41</v>
      </c>
      <c r="X703" t="s">
        <v>42</v>
      </c>
      <c r="Y703" t="s">
        <v>4322</v>
      </c>
      <c r="Z703" t="s">
        <v>6032</v>
      </c>
      <c r="AA703" t="s">
        <v>6033</v>
      </c>
      <c r="AB703" t="s">
        <v>6034</v>
      </c>
    </row>
    <row r="704" spans="1:28" x14ac:dyDescent="0.25">
      <c r="A704" t="s">
        <v>263</v>
      </c>
      <c r="B704" t="s">
        <v>3414</v>
      </c>
      <c r="C704">
        <v>272121803302609</v>
      </c>
      <c r="D704" t="s">
        <v>165</v>
      </c>
      <c r="E704" t="s">
        <v>6035</v>
      </c>
      <c r="F704" t="s">
        <v>6036</v>
      </c>
      <c r="G704" t="s">
        <v>92</v>
      </c>
      <c r="H704" t="s">
        <v>6037</v>
      </c>
      <c r="I704" s="1">
        <v>16612</v>
      </c>
      <c r="J704">
        <v>542926193</v>
      </c>
      <c r="K704">
        <v>0</v>
      </c>
      <c r="L704">
        <v>0</v>
      </c>
      <c r="M704">
        <v>39055</v>
      </c>
      <c r="N704">
        <v>173444</v>
      </c>
      <c r="O704" t="s">
        <v>80</v>
      </c>
      <c r="P704" t="s">
        <v>36</v>
      </c>
      <c r="Q704" t="s">
        <v>94</v>
      </c>
      <c r="R704" t="s">
        <v>38</v>
      </c>
      <c r="S704">
        <v>5</v>
      </c>
      <c r="T704" t="s">
        <v>82</v>
      </c>
      <c r="U704" t="s">
        <v>40</v>
      </c>
      <c r="V704" s="2">
        <v>44579.806921296295</v>
      </c>
      <c r="W704" t="s">
        <v>41</v>
      </c>
      <c r="X704" t="s">
        <v>96</v>
      </c>
      <c r="Y704" t="s">
        <v>6038</v>
      </c>
      <c r="Z704" t="s">
        <v>6039</v>
      </c>
      <c r="AA704" t="s">
        <v>6040</v>
      </c>
      <c r="AB704" t="s">
        <v>6041</v>
      </c>
    </row>
    <row r="705" spans="1:28" x14ac:dyDescent="0.25">
      <c r="A705" t="s">
        <v>2625</v>
      </c>
      <c r="B705" t="s">
        <v>613</v>
      </c>
      <c r="C705">
        <v>181079741154004</v>
      </c>
      <c r="D705" t="s">
        <v>49</v>
      </c>
      <c r="E705" t="s">
        <v>6042</v>
      </c>
      <c r="F705" t="s">
        <v>6043</v>
      </c>
      <c r="G705" t="s">
        <v>33</v>
      </c>
      <c r="H705" t="s">
        <v>6044</v>
      </c>
      <c r="I705" s="1">
        <v>24527</v>
      </c>
      <c r="J705">
        <v>843132398</v>
      </c>
      <c r="K705">
        <v>0</v>
      </c>
      <c r="L705">
        <v>0</v>
      </c>
      <c r="M705">
        <v>18555</v>
      </c>
      <c r="N705">
        <v>97618</v>
      </c>
      <c r="O705" t="s">
        <v>53</v>
      </c>
      <c r="P705" t="s">
        <v>54</v>
      </c>
      <c r="Q705" t="s">
        <v>55</v>
      </c>
      <c r="R705" t="s">
        <v>38</v>
      </c>
      <c r="S705">
        <v>3</v>
      </c>
      <c r="T705" t="s">
        <v>39</v>
      </c>
      <c r="U705" t="s">
        <v>40</v>
      </c>
      <c r="V705" s="2">
        <v>44689.822627314818</v>
      </c>
      <c r="W705" t="s">
        <v>41</v>
      </c>
      <c r="X705" t="s">
        <v>107</v>
      </c>
      <c r="Y705" t="s">
        <v>6045</v>
      </c>
      <c r="Z705" t="s">
        <v>6046</v>
      </c>
      <c r="AA705" t="s">
        <v>6047</v>
      </c>
      <c r="AB705" t="s">
        <v>6048</v>
      </c>
    </row>
    <row r="706" spans="1:28" x14ac:dyDescent="0.25">
      <c r="A706" t="s">
        <v>163</v>
      </c>
      <c r="B706" t="s">
        <v>1243</v>
      </c>
      <c r="C706">
        <v>161033155588277</v>
      </c>
      <c r="D706" t="s">
        <v>30</v>
      </c>
      <c r="E706" t="s">
        <v>6049</v>
      </c>
      <c r="F706" t="s">
        <v>6050</v>
      </c>
      <c r="G706" t="s">
        <v>92</v>
      </c>
      <c r="H706" t="s">
        <v>6051</v>
      </c>
      <c r="I706" s="1">
        <v>21408</v>
      </c>
      <c r="J706">
        <v>667355215</v>
      </c>
      <c r="K706">
        <v>0</v>
      </c>
      <c r="L706">
        <v>3</v>
      </c>
      <c r="M706">
        <v>45590</v>
      </c>
      <c r="N706">
        <v>172745</v>
      </c>
      <c r="O706" t="s">
        <v>53</v>
      </c>
      <c r="P706" t="s">
        <v>54</v>
      </c>
      <c r="Q706" t="s">
        <v>81</v>
      </c>
      <c r="R706" t="s">
        <v>38</v>
      </c>
      <c r="S706">
        <v>0</v>
      </c>
      <c r="T706" t="s">
        <v>82</v>
      </c>
      <c r="U706" t="s">
        <v>40</v>
      </c>
      <c r="V706" s="2">
        <v>44611.269456018519</v>
      </c>
      <c r="W706" t="s">
        <v>41</v>
      </c>
      <c r="X706" t="s">
        <v>57</v>
      </c>
      <c r="Y706" t="s">
        <v>6052</v>
      </c>
      <c r="Z706" t="s">
        <v>6053</v>
      </c>
      <c r="AA706" t="s">
        <v>6054</v>
      </c>
      <c r="AB706" t="s">
        <v>6055</v>
      </c>
    </row>
    <row r="707" spans="1:28" x14ac:dyDescent="0.25">
      <c r="A707" t="s">
        <v>6056</v>
      </c>
      <c r="B707" t="s">
        <v>3464</v>
      </c>
      <c r="C707">
        <v>291088619449329</v>
      </c>
      <c r="D707" t="s">
        <v>165</v>
      </c>
      <c r="E707" t="s">
        <v>6057</v>
      </c>
      <c r="F707" t="s">
        <v>6058</v>
      </c>
      <c r="G707" t="s">
        <v>33</v>
      </c>
      <c r="H707" t="s">
        <v>6059</v>
      </c>
      <c r="I707" s="1">
        <v>43205</v>
      </c>
      <c r="J707">
        <v>326037454</v>
      </c>
      <c r="K707">
        <v>0</v>
      </c>
      <c r="L707">
        <v>0</v>
      </c>
      <c r="N707">
        <v>256253</v>
      </c>
      <c r="O707" t="s">
        <v>35</v>
      </c>
      <c r="P707" t="s">
        <v>36</v>
      </c>
      <c r="Q707" t="s">
        <v>67</v>
      </c>
      <c r="R707" t="s">
        <v>149</v>
      </c>
      <c r="S707">
        <v>6</v>
      </c>
      <c r="T707" t="s">
        <v>697</v>
      </c>
      <c r="U707" t="s">
        <v>40</v>
      </c>
      <c r="V707" s="2">
        <v>44571.303402777776</v>
      </c>
      <c r="W707" t="s">
        <v>41</v>
      </c>
      <c r="X707" t="s">
        <v>57</v>
      </c>
      <c r="Y707" t="s">
        <v>6060</v>
      </c>
      <c r="Z707" t="s">
        <v>6061</v>
      </c>
      <c r="AA707" t="s">
        <v>6062</v>
      </c>
      <c r="AB707" t="s">
        <v>6063</v>
      </c>
    </row>
    <row r="708" spans="1:28" x14ac:dyDescent="0.25">
      <c r="A708" t="s">
        <v>2894</v>
      </c>
      <c r="B708" t="s">
        <v>6064</v>
      </c>
      <c r="C708">
        <v>105108212127848</v>
      </c>
      <c r="D708" t="s">
        <v>30</v>
      </c>
      <c r="E708" t="s">
        <v>6065</v>
      </c>
      <c r="F708" t="s">
        <v>6066</v>
      </c>
      <c r="G708" t="s">
        <v>33</v>
      </c>
      <c r="H708" t="s">
        <v>6067</v>
      </c>
      <c r="I708" s="1">
        <v>19487</v>
      </c>
      <c r="J708">
        <v>517596063</v>
      </c>
      <c r="K708">
        <v>0</v>
      </c>
      <c r="L708">
        <v>0</v>
      </c>
      <c r="M708">
        <v>72838</v>
      </c>
      <c r="N708">
        <v>204780</v>
      </c>
      <c r="O708" t="s">
        <v>35</v>
      </c>
      <c r="P708" t="s">
        <v>36</v>
      </c>
      <c r="Q708" t="s">
        <v>55</v>
      </c>
      <c r="R708" t="s">
        <v>38</v>
      </c>
      <c r="S708">
        <v>1</v>
      </c>
      <c r="T708" t="s">
        <v>56</v>
      </c>
      <c r="U708" t="s">
        <v>69</v>
      </c>
      <c r="V708" s="2">
        <v>44650.053206018521</v>
      </c>
      <c r="W708" t="s">
        <v>41</v>
      </c>
      <c r="X708" t="s">
        <v>57</v>
      </c>
      <c r="Y708" t="s">
        <v>6068</v>
      </c>
      <c r="Z708" t="s">
        <v>6069</v>
      </c>
      <c r="AA708" t="s">
        <v>6070</v>
      </c>
      <c r="AB708" t="s">
        <v>6071</v>
      </c>
    </row>
    <row r="709" spans="1:28" x14ac:dyDescent="0.25">
      <c r="A709" t="s">
        <v>6072</v>
      </c>
      <c r="B709" t="s">
        <v>4253</v>
      </c>
      <c r="C709">
        <v>229084221814897</v>
      </c>
      <c r="D709" t="s">
        <v>89</v>
      </c>
      <c r="E709" t="s">
        <v>6073</v>
      </c>
      <c r="F709" t="s">
        <v>6074</v>
      </c>
      <c r="G709" t="s">
        <v>33</v>
      </c>
      <c r="H709" t="s">
        <v>6075</v>
      </c>
      <c r="I709" s="1">
        <v>37603</v>
      </c>
      <c r="J709">
        <v>81476515</v>
      </c>
      <c r="K709">
        <v>2</v>
      </c>
      <c r="L709">
        <v>2</v>
      </c>
      <c r="M709">
        <v>64599</v>
      </c>
      <c r="N709">
        <v>189527</v>
      </c>
      <c r="O709" t="s">
        <v>208</v>
      </c>
      <c r="P709" t="s">
        <v>54</v>
      </c>
      <c r="Q709" t="s">
        <v>188</v>
      </c>
      <c r="R709" t="s">
        <v>149</v>
      </c>
      <c r="S709">
        <v>1</v>
      </c>
      <c r="U709" t="s">
        <v>40</v>
      </c>
      <c r="V709" s="2">
        <v>44688.84480324074</v>
      </c>
      <c r="W709" t="s">
        <v>41</v>
      </c>
      <c r="X709" t="s">
        <v>57</v>
      </c>
      <c r="Y709" t="s">
        <v>6076</v>
      </c>
      <c r="Z709" t="s">
        <v>6077</v>
      </c>
      <c r="AA709" t="s">
        <v>6078</v>
      </c>
      <c r="AB709" t="s">
        <v>6079</v>
      </c>
    </row>
    <row r="710" spans="1:28" x14ac:dyDescent="0.25">
      <c r="A710" t="s">
        <v>4958</v>
      </c>
      <c r="B710" t="s">
        <v>6080</v>
      </c>
      <c r="C710">
        <v>113053930019014</v>
      </c>
      <c r="D710" t="s">
        <v>89</v>
      </c>
      <c r="E710" t="s">
        <v>6081</v>
      </c>
      <c r="F710" t="s">
        <v>6082</v>
      </c>
      <c r="G710" t="s">
        <v>33</v>
      </c>
      <c r="H710" t="s">
        <v>6083</v>
      </c>
      <c r="I710" s="1">
        <v>40800</v>
      </c>
      <c r="J710">
        <v>16446925</v>
      </c>
      <c r="K710">
        <v>0</v>
      </c>
      <c r="L710">
        <v>0</v>
      </c>
      <c r="M710">
        <v>22362</v>
      </c>
      <c r="N710">
        <v>127087</v>
      </c>
      <c r="O710" t="s">
        <v>80</v>
      </c>
      <c r="P710" t="s">
        <v>54</v>
      </c>
      <c r="Q710" t="s">
        <v>55</v>
      </c>
      <c r="R710" t="s">
        <v>149</v>
      </c>
      <c r="S710">
        <v>0</v>
      </c>
      <c r="T710" t="s">
        <v>56</v>
      </c>
      <c r="U710" t="s">
        <v>40</v>
      </c>
      <c r="V710" s="2">
        <v>44701.848773148151</v>
      </c>
      <c r="W710" t="s">
        <v>41</v>
      </c>
      <c r="X710" t="s">
        <v>57</v>
      </c>
      <c r="Y710" t="s">
        <v>6084</v>
      </c>
      <c r="Z710" t="s">
        <v>6085</v>
      </c>
      <c r="AA710" t="s">
        <v>6086</v>
      </c>
      <c r="AB710" t="s">
        <v>6087</v>
      </c>
    </row>
    <row r="711" spans="1:28" x14ac:dyDescent="0.25">
      <c r="A711" t="s">
        <v>4341</v>
      </c>
      <c r="B711" t="s">
        <v>6088</v>
      </c>
      <c r="C711">
        <v>243053417269128</v>
      </c>
      <c r="D711" t="s">
        <v>165</v>
      </c>
      <c r="E711" t="s">
        <v>6089</v>
      </c>
      <c r="F711" t="s">
        <v>6090</v>
      </c>
      <c r="G711" t="s">
        <v>33</v>
      </c>
      <c r="H711" t="s">
        <v>6091</v>
      </c>
      <c r="I711" s="1">
        <v>26615</v>
      </c>
      <c r="J711">
        <v>873711350</v>
      </c>
      <c r="K711">
        <v>0</v>
      </c>
      <c r="L711">
        <v>0</v>
      </c>
      <c r="M711">
        <v>45931</v>
      </c>
      <c r="N711">
        <v>137861</v>
      </c>
      <c r="O711" t="s">
        <v>208</v>
      </c>
      <c r="P711" t="s">
        <v>36</v>
      </c>
      <c r="Q711" t="s">
        <v>188</v>
      </c>
      <c r="R711" t="s">
        <v>149</v>
      </c>
      <c r="S711">
        <v>3</v>
      </c>
      <c r="T711" t="s">
        <v>2701</v>
      </c>
      <c r="U711" t="s">
        <v>40</v>
      </c>
      <c r="V711" s="2">
        <v>44688.550023148149</v>
      </c>
      <c r="W711" t="s">
        <v>41</v>
      </c>
      <c r="X711" t="s">
        <v>42</v>
      </c>
      <c r="Y711" t="s">
        <v>1917</v>
      </c>
      <c r="Z711" t="s">
        <v>6092</v>
      </c>
      <c r="AA711" t="s">
        <v>6093</v>
      </c>
      <c r="AB711" t="s">
        <v>6094</v>
      </c>
    </row>
    <row r="712" spans="1:28" x14ac:dyDescent="0.25">
      <c r="A712" t="s">
        <v>6095</v>
      </c>
      <c r="B712" t="s">
        <v>3696</v>
      </c>
      <c r="C712">
        <v>283011730043322</v>
      </c>
      <c r="D712" t="s">
        <v>165</v>
      </c>
      <c r="E712" t="s">
        <v>6096</v>
      </c>
      <c r="F712" t="s">
        <v>6097</v>
      </c>
      <c r="G712" t="s">
        <v>92</v>
      </c>
      <c r="H712" t="s">
        <v>6098</v>
      </c>
      <c r="I712" s="1">
        <v>19421</v>
      </c>
      <c r="J712">
        <v>646843657</v>
      </c>
      <c r="K712">
        <v>0</v>
      </c>
      <c r="L712">
        <v>0</v>
      </c>
      <c r="M712">
        <v>46952</v>
      </c>
      <c r="N712">
        <v>223769</v>
      </c>
      <c r="O712" t="s">
        <v>35</v>
      </c>
      <c r="P712" t="s">
        <v>36</v>
      </c>
      <c r="Q712" t="s">
        <v>81</v>
      </c>
      <c r="R712" t="s">
        <v>38</v>
      </c>
      <c r="S712">
        <v>0</v>
      </c>
      <c r="T712" t="s">
        <v>56</v>
      </c>
      <c r="U712" t="s">
        <v>40</v>
      </c>
      <c r="V712" s="2">
        <v>44655.443414351852</v>
      </c>
      <c r="W712" t="s">
        <v>41</v>
      </c>
      <c r="X712" t="s">
        <v>107</v>
      </c>
      <c r="Y712" t="s">
        <v>6099</v>
      </c>
      <c r="Z712" t="s">
        <v>6100</v>
      </c>
      <c r="AA712" t="s">
        <v>6101</v>
      </c>
      <c r="AB712" t="s">
        <v>6102</v>
      </c>
    </row>
    <row r="713" spans="1:28" x14ac:dyDescent="0.25">
      <c r="A713" t="s">
        <v>6103</v>
      </c>
      <c r="B713" t="s">
        <v>1424</v>
      </c>
      <c r="C713">
        <v>296074809522951</v>
      </c>
      <c r="D713" t="s">
        <v>49</v>
      </c>
      <c r="E713" t="s">
        <v>6104</v>
      </c>
      <c r="F713" t="s">
        <v>6105</v>
      </c>
      <c r="G713" t="s">
        <v>33</v>
      </c>
      <c r="H713" t="s">
        <v>6106</v>
      </c>
      <c r="I713" s="1">
        <v>39400</v>
      </c>
      <c r="J713">
        <v>184765901</v>
      </c>
      <c r="K713">
        <v>0</v>
      </c>
      <c r="L713">
        <v>0</v>
      </c>
      <c r="M713">
        <v>69692</v>
      </c>
      <c r="N713">
        <v>243839</v>
      </c>
      <c r="O713" t="s">
        <v>208</v>
      </c>
      <c r="P713" t="s">
        <v>54</v>
      </c>
      <c r="Q713" t="s">
        <v>37</v>
      </c>
      <c r="R713" t="s">
        <v>38</v>
      </c>
      <c r="S713">
        <v>0</v>
      </c>
      <c r="T713" t="s">
        <v>128</v>
      </c>
      <c r="U713" t="s">
        <v>40</v>
      </c>
      <c r="V713" s="2">
        <v>44624.685624999998</v>
      </c>
      <c r="W713" t="s">
        <v>41</v>
      </c>
      <c r="X713" t="s">
        <v>57</v>
      </c>
      <c r="Y713" t="s">
        <v>6107</v>
      </c>
      <c r="Z713" t="s">
        <v>6108</v>
      </c>
      <c r="AA713" t="s">
        <v>6109</v>
      </c>
      <c r="AB713" t="s">
        <v>6110</v>
      </c>
    </row>
    <row r="714" spans="1:28" x14ac:dyDescent="0.25">
      <c r="A714" t="s">
        <v>6111</v>
      </c>
      <c r="B714" t="s">
        <v>6112</v>
      </c>
      <c r="C714">
        <v>194123306309730</v>
      </c>
      <c r="D714" t="s">
        <v>30</v>
      </c>
      <c r="E714" t="s">
        <v>6113</v>
      </c>
      <c r="F714" t="s">
        <v>6114</v>
      </c>
      <c r="G714" t="s">
        <v>92</v>
      </c>
      <c r="H714" t="s">
        <v>6115</v>
      </c>
      <c r="I714" s="1">
        <v>19825</v>
      </c>
      <c r="J714">
        <v>624628682</v>
      </c>
      <c r="K714">
        <v>0</v>
      </c>
      <c r="L714">
        <v>0</v>
      </c>
      <c r="O714" t="s">
        <v>35</v>
      </c>
      <c r="P714" t="s">
        <v>36</v>
      </c>
      <c r="Q714" t="s">
        <v>94</v>
      </c>
      <c r="R714" t="s">
        <v>149</v>
      </c>
      <c r="S714">
        <v>1</v>
      </c>
      <c r="U714" t="s">
        <v>40</v>
      </c>
      <c r="V714" s="2">
        <v>44603.110671296294</v>
      </c>
      <c r="W714" t="s">
        <v>41</v>
      </c>
      <c r="X714" t="s">
        <v>42</v>
      </c>
      <c r="Y714" t="s">
        <v>6116</v>
      </c>
      <c r="Z714" t="s">
        <v>6117</v>
      </c>
      <c r="AA714" t="s">
        <v>6118</v>
      </c>
      <c r="AB714" t="s">
        <v>6119</v>
      </c>
    </row>
    <row r="715" spans="1:28" x14ac:dyDescent="0.25">
      <c r="A715" t="s">
        <v>6120</v>
      </c>
      <c r="B715" t="s">
        <v>1913</v>
      </c>
      <c r="C715">
        <v>145031501431845</v>
      </c>
      <c r="D715" t="s">
        <v>30</v>
      </c>
      <c r="E715" t="s">
        <v>6121</v>
      </c>
      <c r="F715" t="s">
        <v>6122</v>
      </c>
      <c r="G715" t="s">
        <v>33</v>
      </c>
      <c r="H715" t="s">
        <v>6123</v>
      </c>
      <c r="I715" s="1">
        <v>14274</v>
      </c>
      <c r="J715">
        <v>552499053</v>
      </c>
      <c r="K715">
        <v>1</v>
      </c>
      <c r="L715">
        <v>2</v>
      </c>
      <c r="M715">
        <v>0</v>
      </c>
      <c r="N715">
        <v>0</v>
      </c>
      <c r="O715" t="s">
        <v>53</v>
      </c>
      <c r="P715" t="s">
        <v>36</v>
      </c>
      <c r="Q715" t="s">
        <v>81</v>
      </c>
      <c r="R715" t="s">
        <v>38</v>
      </c>
      <c r="S715">
        <v>0</v>
      </c>
      <c r="T715" t="s">
        <v>39</v>
      </c>
      <c r="U715" t="s">
        <v>40</v>
      </c>
      <c r="V715" s="2">
        <v>44651.880613425928</v>
      </c>
      <c r="W715" t="s">
        <v>41</v>
      </c>
      <c r="X715" t="s">
        <v>107</v>
      </c>
      <c r="Y715" t="s">
        <v>6124</v>
      </c>
      <c r="Z715" t="s">
        <v>6125</v>
      </c>
      <c r="AA715" t="s">
        <v>6126</v>
      </c>
      <c r="AB715" t="s">
        <v>6127</v>
      </c>
    </row>
    <row r="716" spans="1:28" x14ac:dyDescent="0.25">
      <c r="A716" t="s">
        <v>2222</v>
      </c>
      <c r="B716" t="s">
        <v>6128</v>
      </c>
      <c r="C716">
        <v>201032432291426</v>
      </c>
      <c r="D716" t="s">
        <v>114</v>
      </c>
      <c r="E716" t="s">
        <v>6129</v>
      </c>
      <c r="F716" t="s">
        <v>6130</v>
      </c>
      <c r="G716" t="s">
        <v>33</v>
      </c>
      <c r="H716" t="s">
        <v>6131</v>
      </c>
      <c r="I716" s="1">
        <v>20236</v>
      </c>
      <c r="J716">
        <v>49408042</v>
      </c>
      <c r="K716">
        <v>0</v>
      </c>
      <c r="L716">
        <v>0</v>
      </c>
      <c r="M716">
        <v>138942</v>
      </c>
      <c r="N716">
        <v>0</v>
      </c>
      <c r="O716" t="s">
        <v>208</v>
      </c>
      <c r="P716" t="s">
        <v>54</v>
      </c>
      <c r="Q716" t="s">
        <v>188</v>
      </c>
      <c r="R716" t="s">
        <v>38</v>
      </c>
      <c r="S716">
        <v>0</v>
      </c>
      <c r="T716" t="s">
        <v>56</v>
      </c>
      <c r="U716" t="s">
        <v>40</v>
      </c>
      <c r="V716" s="2">
        <v>44587.241875</v>
      </c>
      <c r="W716" t="s">
        <v>41</v>
      </c>
      <c r="X716" t="s">
        <v>57</v>
      </c>
      <c r="Y716" t="s">
        <v>6132</v>
      </c>
      <c r="Z716" t="s">
        <v>6133</v>
      </c>
      <c r="AA716" t="s">
        <v>6134</v>
      </c>
      <c r="AB716" t="s">
        <v>6135</v>
      </c>
    </row>
    <row r="717" spans="1:28" x14ac:dyDescent="0.25">
      <c r="A717" t="s">
        <v>3907</v>
      </c>
      <c r="B717" t="s">
        <v>6136</v>
      </c>
      <c r="C717">
        <v>224124900784431</v>
      </c>
      <c r="D717" t="s">
        <v>216</v>
      </c>
      <c r="E717" t="s">
        <v>6137</v>
      </c>
      <c r="F717" t="s">
        <v>6138</v>
      </c>
      <c r="G717" t="s">
        <v>92</v>
      </c>
      <c r="H717" t="s">
        <v>6139</v>
      </c>
      <c r="I717" s="1">
        <v>15741</v>
      </c>
      <c r="J717">
        <v>507552592</v>
      </c>
      <c r="K717">
        <v>2</v>
      </c>
      <c r="L717">
        <v>4</v>
      </c>
      <c r="N717">
        <v>0</v>
      </c>
      <c r="O717" t="s">
        <v>35</v>
      </c>
      <c r="P717" t="s">
        <v>36</v>
      </c>
      <c r="Q717" t="s">
        <v>37</v>
      </c>
      <c r="R717" t="s">
        <v>38</v>
      </c>
      <c r="S717">
        <v>2</v>
      </c>
      <c r="T717" t="s">
        <v>56</v>
      </c>
      <c r="U717" t="s">
        <v>40</v>
      </c>
      <c r="V717" s="2">
        <v>44605.096817129626</v>
      </c>
      <c r="W717" t="s">
        <v>41</v>
      </c>
      <c r="X717" t="s">
        <v>42</v>
      </c>
      <c r="Y717" t="s">
        <v>6140</v>
      </c>
      <c r="Z717" t="s">
        <v>6141</v>
      </c>
      <c r="AA717" t="s">
        <v>6142</v>
      </c>
      <c r="AB717" t="s">
        <v>6143</v>
      </c>
    </row>
    <row r="718" spans="1:28" x14ac:dyDescent="0.25">
      <c r="A718" t="s">
        <v>6144</v>
      </c>
      <c r="B718" t="s">
        <v>579</v>
      </c>
      <c r="C718">
        <v>249021106988403</v>
      </c>
      <c r="D718" t="s">
        <v>114</v>
      </c>
      <c r="E718" t="s">
        <v>6145</v>
      </c>
      <c r="F718" t="s">
        <v>6146</v>
      </c>
      <c r="G718" t="s">
        <v>92</v>
      </c>
      <c r="H718" t="s">
        <v>6147</v>
      </c>
      <c r="I718" s="1">
        <v>43023</v>
      </c>
      <c r="J718">
        <v>449101300</v>
      </c>
      <c r="K718">
        <v>0</v>
      </c>
      <c r="L718">
        <v>0</v>
      </c>
      <c r="M718">
        <v>95713</v>
      </c>
      <c r="N718">
        <v>302676</v>
      </c>
      <c r="O718" t="s">
        <v>138</v>
      </c>
      <c r="P718" t="s">
        <v>54</v>
      </c>
      <c r="Q718" t="s">
        <v>67</v>
      </c>
      <c r="R718" t="s">
        <v>38</v>
      </c>
      <c r="S718">
        <v>0</v>
      </c>
      <c r="T718" t="s">
        <v>340</v>
      </c>
      <c r="U718" t="s">
        <v>40</v>
      </c>
      <c r="V718" s="2">
        <v>44576.623715277776</v>
      </c>
      <c r="W718" t="s">
        <v>41</v>
      </c>
      <c r="X718" t="s">
        <v>107</v>
      </c>
      <c r="Y718" t="s">
        <v>6148</v>
      </c>
      <c r="Z718" t="s">
        <v>6149</v>
      </c>
      <c r="AA718" t="s">
        <v>6150</v>
      </c>
      <c r="AB718" t="s">
        <v>6151</v>
      </c>
    </row>
    <row r="719" spans="1:28" x14ac:dyDescent="0.25">
      <c r="A719" t="s">
        <v>1092</v>
      </c>
      <c r="B719" t="s">
        <v>6152</v>
      </c>
      <c r="C719">
        <v>145075935094350</v>
      </c>
      <c r="D719" t="s">
        <v>30</v>
      </c>
      <c r="E719" t="s">
        <v>6153</v>
      </c>
      <c r="F719" t="s">
        <v>6154</v>
      </c>
      <c r="G719" t="s">
        <v>92</v>
      </c>
      <c r="H719" t="s">
        <v>6155</v>
      </c>
      <c r="I719" s="1">
        <v>36672</v>
      </c>
      <c r="J719">
        <v>513474624</v>
      </c>
      <c r="K719">
        <v>0</v>
      </c>
      <c r="L719">
        <v>0</v>
      </c>
      <c r="M719">
        <v>70198</v>
      </c>
      <c r="N719">
        <v>239210</v>
      </c>
      <c r="O719" t="s">
        <v>35</v>
      </c>
      <c r="P719" t="s">
        <v>36</v>
      </c>
      <c r="Q719" t="s">
        <v>94</v>
      </c>
      <c r="R719" t="s">
        <v>38</v>
      </c>
      <c r="S719">
        <v>0</v>
      </c>
      <c r="T719" t="s">
        <v>118</v>
      </c>
      <c r="U719" t="s">
        <v>40</v>
      </c>
      <c r="V719" s="2">
        <v>44615.291134259256</v>
      </c>
      <c r="W719" t="s">
        <v>41</v>
      </c>
      <c r="X719" t="s">
        <v>42</v>
      </c>
      <c r="Y719" t="s">
        <v>3360</v>
      </c>
      <c r="Z719" t="s">
        <v>6156</v>
      </c>
      <c r="AA719" t="s">
        <v>6157</v>
      </c>
      <c r="AB719" t="s">
        <v>6158</v>
      </c>
    </row>
    <row r="720" spans="1:28" x14ac:dyDescent="0.25">
      <c r="A720" t="s">
        <v>101</v>
      </c>
      <c r="B720" t="s">
        <v>6159</v>
      </c>
      <c r="C720">
        <v>289029402863693</v>
      </c>
      <c r="D720" t="s">
        <v>165</v>
      </c>
      <c r="E720" t="s">
        <v>6160</v>
      </c>
      <c r="F720" t="s">
        <v>6161</v>
      </c>
      <c r="G720" t="s">
        <v>33</v>
      </c>
      <c r="H720" t="s">
        <v>6162</v>
      </c>
      <c r="I720" s="1">
        <v>36947</v>
      </c>
      <c r="J720">
        <v>240336746</v>
      </c>
      <c r="K720">
        <v>0</v>
      </c>
      <c r="L720">
        <v>2</v>
      </c>
      <c r="M720">
        <v>86232</v>
      </c>
      <c r="N720">
        <v>272326</v>
      </c>
      <c r="O720" t="s">
        <v>208</v>
      </c>
      <c r="P720" t="s">
        <v>54</v>
      </c>
      <c r="Q720" t="s">
        <v>81</v>
      </c>
      <c r="R720" t="s">
        <v>38</v>
      </c>
      <c r="S720">
        <v>0</v>
      </c>
      <c r="T720" t="s">
        <v>106</v>
      </c>
      <c r="U720" t="s">
        <v>40</v>
      </c>
      <c r="V720" s="2">
        <v>44641.706504629627</v>
      </c>
      <c r="W720" t="s">
        <v>41</v>
      </c>
      <c r="X720" t="s">
        <v>42</v>
      </c>
      <c r="Y720" t="s">
        <v>6163</v>
      </c>
      <c r="Z720" t="s">
        <v>6164</v>
      </c>
      <c r="AA720" t="s">
        <v>6165</v>
      </c>
      <c r="AB720" t="s">
        <v>6166</v>
      </c>
    </row>
    <row r="721" spans="1:28" x14ac:dyDescent="0.25">
      <c r="A721" t="s">
        <v>692</v>
      </c>
      <c r="B721" t="s">
        <v>5302</v>
      </c>
      <c r="C721">
        <v>229127306588177</v>
      </c>
      <c r="D721" t="s">
        <v>30</v>
      </c>
      <c r="E721" t="s">
        <v>6167</v>
      </c>
      <c r="F721" t="s">
        <v>6168</v>
      </c>
      <c r="G721" t="s">
        <v>92</v>
      </c>
      <c r="H721" t="s">
        <v>6169</v>
      </c>
      <c r="I721" s="1">
        <v>34410</v>
      </c>
      <c r="J721">
        <v>610834268</v>
      </c>
      <c r="K721">
        <v>0</v>
      </c>
      <c r="L721">
        <v>0</v>
      </c>
      <c r="M721">
        <v>122086</v>
      </c>
      <c r="N721">
        <v>347291</v>
      </c>
      <c r="O721" t="s">
        <v>208</v>
      </c>
      <c r="P721" t="s">
        <v>54</v>
      </c>
      <c r="Q721" t="s">
        <v>37</v>
      </c>
      <c r="R721" t="s">
        <v>38</v>
      </c>
      <c r="S721">
        <v>0</v>
      </c>
      <c r="T721" t="s">
        <v>239</v>
      </c>
      <c r="U721" t="s">
        <v>40</v>
      </c>
      <c r="V721" s="2">
        <v>44680.898425925923</v>
      </c>
      <c r="W721" t="s">
        <v>41</v>
      </c>
      <c r="X721" t="s">
        <v>42</v>
      </c>
      <c r="Y721" t="s">
        <v>6170</v>
      </c>
      <c r="Z721" t="s">
        <v>6171</v>
      </c>
      <c r="AA721" t="s">
        <v>6172</v>
      </c>
      <c r="AB721" t="s">
        <v>6173</v>
      </c>
    </row>
    <row r="722" spans="1:28" x14ac:dyDescent="0.25">
      <c r="A722" t="s">
        <v>827</v>
      </c>
      <c r="B722" t="s">
        <v>6174</v>
      </c>
      <c r="C722">
        <v>135104604207883</v>
      </c>
      <c r="D722" t="s">
        <v>165</v>
      </c>
      <c r="E722" t="s">
        <v>6175</v>
      </c>
      <c r="F722" t="s">
        <v>6176</v>
      </c>
      <c r="G722" t="s">
        <v>92</v>
      </c>
      <c r="H722" t="s">
        <v>6177</v>
      </c>
      <c r="I722" s="1">
        <v>23655</v>
      </c>
      <c r="J722">
        <v>374284502</v>
      </c>
      <c r="K722">
        <v>0</v>
      </c>
      <c r="L722">
        <v>0</v>
      </c>
      <c r="M722">
        <v>0</v>
      </c>
      <c r="N722">
        <v>87156</v>
      </c>
      <c r="O722" t="s">
        <v>208</v>
      </c>
      <c r="P722" t="s">
        <v>54</v>
      </c>
      <c r="Q722" t="s">
        <v>81</v>
      </c>
      <c r="R722" t="s">
        <v>38</v>
      </c>
      <c r="S722">
        <v>0</v>
      </c>
      <c r="T722" t="s">
        <v>118</v>
      </c>
      <c r="U722" t="s">
        <v>69</v>
      </c>
      <c r="V722" s="2">
        <v>44627.045312499999</v>
      </c>
      <c r="W722" t="s">
        <v>41</v>
      </c>
      <c r="X722" t="s">
        <v>57</v>
      </c>
      <c r="Y722" t="s">
        <v>6178</v>
      </c>
      <c r="Z722" t="s">
        <v>6179</v>
      </c>
      <c r="AA722" t="s">
        <v>6180</v>
      </c>
      <c r="AB722" t="s">
        <v>6181</v>
      </c>
    </row>
    <row r="723" spans="1:28" x14ac:dyDescent="0.25">
      <c r="A723" t="s">
        <v>6182</v>
      </c>
      <c r="B723" t="s">
        <v>6183</v>
      </c>
      <c r="C723">
        <v>100109710568657</v>
      </c>
      <c r="D723" t="s">
        <v>49</v>
      </c>
      <c r="E723" t="s">
        <v>6184</v>
      </c>
      <c r="F723" t="s">
        <v>6185</v>
      </c>
      <c r="G723" t="s">
        <v>92</v>
      </c>
      <c r="H723" t="s">
        <v>6186</v>
      </c>
      <c r="I723" s="1">
        <v>18627</v>
      </c>
      <c r="J723">
        <v>988854727</v>
      </c>
      <c r="K723">
        <v>0</v>
      </c>
      <c r="L723">
        <v>4</v>
      </c>
      <c r="M723">
        <v>16976</v>
      </c>
      <c r="N723">
        <v>0</v>
      </c>
      <c r="O723" t="s">
        <v>80</v>
      </c>
      <c r="P723" t="s">
        <v>54</v>
      </c>
      <c r="Q723" t="s">
        <v>81</v>
      </c>
      <c r="R723" t="s">
        <v>38</v>
      </c>
      <c r="S723">
        <v>0</v>
      </c>
      <c r="T723" t="s">
        <v>82</v>
      </c>
      <c r="U723" t="s">
        <v>40</v>
      </c>
      <c r="V723" s="2">
        <v>44710.084027777775</v>
      </c>
      <c r="W723" t="s">
        <v>41</v>
      </c>
      <c r="X723" t="s">
        <v>57</v>
      </c>
      <c r="Y723" t="s">
        <v>6187</v>
      </c>
      <c r="Z723" t="s">
        <v>6188</v>
      </c>
      <c r="AA723" t="s">
        <v>6189</v>
      </c>
      <c r="AB723" t="s">
        <v>6190</v>
      </c>
    </row>
    <row r="724" spans="1:28" x14ac:dyDescent="0.25">
      <c r="A724" t="s">
        <v>6191</v>
      </c>
      <c r="B724" t="s">
        <v>6192</v>
      </c>
      <c r="C724">
        <v>253071305594793</v>
      </c>
      <c r="D724" t="s">
        <v>174</v>
      </c>
      <c r="E724" t="s">
        <v>6193</v>
      </c>
      <c r="F724" t="s">
        <v>6194</v>
      </c>
      <c r="G724" t="s">
        <v>92</v>
      </c>
      <c r="H724" t="s">
        <v>6195</v>
      </c>
      <c r="I724" s="1">
        <v>25790</v>
      </c>
      <c r="J724">
        <v>824623191</v>
      </c>
      <c r="K724">
        <v>0</v>
      </c>
      <c r="L724">
        <v>2</v>
      </c>
      <c r="N724">
        <v>160464</v>
      </c>
      <c r="O724" t="s">
        <v>80</v>
      </c>
      <c r="P724" t="s">
        <v>54</v>
      </c>
      <c r="Q724" t="s">
        <v>55</v>
      </c>
      <c r="R724" t="s">
        <v>149</v>
      </c>
      <c r="S724">
        <v>2</v>
      </c>
      <c r="T724" t="s">
        <v>56</v>
      </c>
      <c r="U724" t="s">
        <v>40</v>
      </c>
      <c r="V724" s="2">
        <v>44630.848113425927</v>
      </c>
      <c r="W724" t="s">
        <v>41</v>
      </c>
      <c r="X724" t="s">
        <v>57</v>
      </c>
      <c r="Y724" t="s">
        <v>6196</v>
      </c>
      <c r="Z724" t="s">
        <v>6197</v>
      </c>
      <c r="AA724" t="s">
        <v>6198</v>
      </c>
      <c r="AB724" t="s">
        <v>6199</v>
      </c>
    </row>
    <row r="725" spans="1:28" x14ac:dyDescent="0.25">
      <c r="A725" t="s">
        <v>2073</v>
      </c>
      <c r="B725" t="s">
        <v>6200</v>
      </c>
      <c r="C725">
        <v>230129402880862</v>
      </c>
      <c r="D725" t="s">
        <v>216</v>
      </c>
      <c r="E725" t="s">
        <v>6201</v>
      </c>
      <c r="F725" t="s">
        <v>6202</v>
      </c>
      <c r="G725" t="s">
        <v>92</v>
      </c>
      <c r="H725" t="s">
        <v>6203</v>
      </c>
      <c r="I725" s="1">
        <v>23033</v>
      </c>
      <c r="J725">
        <v>204838758</v>
      </c>
      <c r="K725">
        <v>0</v>
      </c>
      <c r="L725">
        <v>4</v>
      </c>
      <c r="M725">
        <v>6876</v>
      </c>
      <c r="O725" t="s">
        <v>35</v>
      </c>
      <c r="P725" t="s">
        <v>54</v>
      </c>
      <c r="Q725" t="s">
        <v>55</v>
      </c>
      <c r="R725" t="s">
        <v>149</v>
      </c>
      <c r="S725">
        <v>2</v>
      </c>
      <c r="T725" t="s">
        <v>239</v>
      </c>
      <c r="U725" t="s">
        <v>40</v>
      </c>
      <c r="V725" s="2">
        <v>44600.132268518515</v>
      </c>
      <c r="W725" t="s">
        <v>41</v>
      </c>
      <c r="X725" t="s">
        <v>57</v>
      </c>
      <c r="Y725" t="s">
        <v>6204</v>
      </c>
      <c r="Z725" t="s">
        <v>6205</v>
      </c>
      <c r="AA725" t="s">
        <v>6206</v>
      </c>
      <c r="AB725" t="s">
        <v>6207</v>
      </c>
    </row>
    <row r="726" spans="1:28" x14ac:dyDescent="0.25">
      <c r="A726" t="s">
        <v>62</v>
      </c>
      <c r="B726" t="s">
        <v>6208</v>
      </c>
      <c r="C726">
        <v>187020608877893</v>
      </c>
      <c r="D726" t="s">
        <v>76</v>
      </c>
      <c r="E726" t="s">
        <v>6209</v>
      </c>
      <c r="F726" t="s">
        <v>6210</v>
      </c>
      <c r="G726" t="s">
        <v>33</v>
      </c>
      <c r="H726" t="s">
        <v>6211</v>
      </c>
      <c r="I726" s="1">
        <v>38866</v>
      </c>
      <c r="J726">
        <v>807382773</v>
      </c>
      <c r="K726">
        <v>0</v>
      </c>
      <c r="L726">
        <v>0</v>
      </c>
      <c r="M726">
        <v>51303</v>
      </c>
      <c r="N726">
        <v>209767</v>
      </c>
      <c r="O726" t="s">
        <v>53</v>
      </c>
      <c r="P726" t="s">
        <v>36</v>
      </c>
      <c r="Q726" t="s">
        <v>188</v>
      </c>
      <c r="R726" t="s">
        <v>38</v>
      </c>
      <c r="S726">
        <v>8</v>
      </c>
      <c r="T726" t="s">
        <v>239</v>
      </c>
      <c r="U726" t="s">
        <v>40</v>
      </c>
      <c r="V726" s="2">
        <v>44662.576504629629</v>
      </c>
      <c r="W726" t="s">
        <v>41</v>
      </c>
      <c r="X726" t="s">
        <v>42</v>
      </c>
      <c r="Y726" t="s">
        <v>6212</v>
      </c>
      <c r="Z726" t="s">
        <v>6213</v>
      </c>
      <c r="AA726" t="s">
        <v>6214</v>
      </c>
      <c r="AB726" t="s">
        <v>6215</v>
      </c>
    </row>
    <row r="727" spans="1:28" x14ac:dyDescent="0.25">
      <c r="A727" t="s">
        <v>2977</v>
      </c>
      <c r="B727" t="s">
        <v>6216</v>
      </c>
      <c r="C727">
        <v>212045439539034</v>
      </c>
      <c r="D727" t="s">
        <v>165</v>
      </c>
      <c r="E727" t="s">
        <v>6217</v>
      </c>
      <c r="F727" t="s">
        <v>6218</v>
      </c>
      <c r="G727" t="s">
        <v>92</v>
      </c>
      <c r="H727" t="s">
        <v>6219</v>
      </c>
      <c r="I727" s="1">
        <v>14008</v>
      </c>
      <c r="J727">
        <v>953853762</v>
      </c>
      <c r="K727">
        <v>0</v>
      </c>
      <c r="L727">
        <v>0</v>
      </c>
      <c r="N727">
        <v>206379</v>
      </c>
      <c r="O727" t="s">
        <v>35</v>
      </c>
      <c r="P727" t="s">
        <v>54</v>
      </c>
      <c r="Q727" t="s">
        <v>188</v>
      </c>
      <c r="R727" t="s">
        <v>38</v>
      </c>
      <c r="S727">
        <v>0</v>
      </c>
      <c r="T727" t="s">
        <v>118</v>
      </c>
      <c r="U727" t="s">
        <v>40</v>
      </c>
      <c r="V727" s="2">
        <v>44707.879907407405</v>
      </c>
      <c r="W727" t="s">
        <v>41</v>
      </c>
      <c r="X727" t="s">
        <v>42</v>
      </c>
      <c r="Y727" t="s">
        <v>6220</v>
      </c>
      <c r="Z727" t="s">
        <v>6221</v>
      </c>
      <c r="AA727" t="s">
        <v>6222</v>
      </c>
      <c r="AB727" t="s">
        <v>6223</v>
      </c>
    </row>
    <row r="728" spans="1:28" x14ac:dyDescent="0.25">
      <c r="A728" t="s">
        <v>253</v>
      </c>
      <c r="B728" t="s">
        <v>6224</v>
      </c>
      <c r="C728">
        <v>162067401051119</v>
      </c>
      <c r="D728" t="s">
        <v>49</v>
      </c>
      <c r="E728" t="s">
        <v>6225</v>
      </c>
      <c r="F728" t="s">
        <v>6226</v>
      </c>
      <c r="G728" t="s">
        <v>92</v>
      </c>
      <c r="H728" t="s">
        <v>6227</v>
      </c>
      <c r="I728" s="1">
        <v>44371</v>
      </c>
      <c r="J728">
        <v>763745844</v>
      </c>
      <c r="K728">
        <v>1</v>
      </c>
      <c r="L728">
        <v>2</v>
      </c>
      <c r="M728">
        <v>75188</v>
      </c>
      <c r="N728">
        <v>241182</v>
      </c>
      <c r="O728" t="s">
        <v>53</v>
      </c>
      <c r="P728" t="s">
        <v>36</v>
      </c>
      <c r="Q728" t="s">
        <v>81</v>
      </c>
      <c r="R728" t="s">
        <v>38</v>
      </c>
      <c r="S728">
        <v>4</v>
      </c>
      <c r="T728" t="s">
        <v>189</v>
      </c>
      <c r="U728" t="s">
        <v>40</v>
      </c>
      <c r="V728" s="2">
        <v>44669.63244212963</v>
      </c>
      <c r="W728" t="s">
        <v>41</v>
      </c>
      <c r="X728" t="s">
        <v>57</v>
      </c>
      <c r="Y728" t="s">
        <v>6228</v>
      </c>
      <c r="Z728" t="s">
        <v>6229</v>
      </c>
      <c r="AA728" t="s">
        <v>6230</v>
      </c>
      <c r="AB728" t="s">
        <v>6231</v>
      </c>
    </row>
    <row r="729" spans="1:28" x14ac:dyDescent="0.25">
      <c r="A729" t="s">
        <v>6232</v>
      </c>
      <c r="B729" t="s">
        <v>6233</v>
      </c>
      <c r="C729">
        <v>166059710597642</v>
      </c>
      <c r="D729" t="s">
        <v>76</v>
      </c>
      <c r="E729" t="s">
        <v>6234</v>
      </c>
      <c r="F729" t="s">
        <v>6235</v>
      </c>
      <c r="G729" t="s">
        <v>33</v>
      </c>
      <c r="H729" t="s">
        <v>6236</v>
      </c>
      <c r="I729" s="1">
        <v>44130</v>
      </c>
      <c r="J729">
        <v>544601009</v>
      </c>
      <c r="K729">
        <v>0</v>
      </c>
      <c r="L729">
        <v>0</v>
      </c>
      <c r="M729">
        <v>52932</v>
      </c>
      <c r="N729">
        <v>214272</v>
      </c>
      <c r="O729" t="s">
        <v>208</v>
      </c>
      <c r="P729" t="s">
        <v>36</v>
      </c>
      <c r="Q729" t="s">
        <v>67</v>
      </c>
      <c r="R729" t="s">
        <v>38</v>
      </c>
      <c r="S729">
        <v>0</v>
      </c>
      <c r="T729" t="s">
        <v>340</v>
      </c>
      <c r="U729" t="s">
        <v>40</v>
      </c>
      <c r="V729" s="2">
        <v>44611.579270833332</v>
      </c>
      <c r="W729" t="s">
        <v>41</v>
      </c>
      <c r="X729" t="s">
        <v>57</v>
      </c>
      <c r="Y729" t="s">
        <v>6237</v>
      </c>
      <c r="Z729" t="s">
        <v>6238</v>
      </c>
      <c r="AA729" t="s">
        <v>6239</v>
      </c>
      <c r="AB729" t="s">
        <v>6240</v>
      </c>
    </row>
    <row r="730" spans="1:28" x14ac:dyDescent="0.25">
      <c r="A730" t="s">
        <v>6241</v>
      </c>
      <c r="B730" t="s">
        <v>6242</v>
      </c>
      <c r="C730">
        <v>176019550035946</v>
      </c>
      <c r="D730" t="s">
        <v>216</v>
      </c>
      <c r="E730" t="s">
        <v>6243</v>
      </c>
      <c r="F730" t="s">
        <v>6244</v>
      </c>
      <c r="G730" t="s">
        <v>33</v>
      </c>
      <c r="H730" t="s">
        <v>6245</v>
      </c>
      <c r="I730" s="1">
        <v>34513</v>
      </c>
      <c r="J730">
        <v>265777754</v>
      </c>
      <c r="K730">
        <v>0</v>
      </c>
      <c r="L730">
        <v>0</v>
      </c>
      <c r="M730">
        <v>56828</v>
      </c>
      <c r="N730">
        <v>201430</v>
      </c>
      <c r="O730" t="s">
        <v>53</v>
      </c>
      <c r="P730" t="s">
        <v>36</v>
      </c>
      <c r="Q730" t="s">
        <v>37</v>
      </c>
      <c r="R730" t="s">
        <v>38</v>
      </c>
      <c r="S730">
        <v>3</v>
      </c>
      <c r="T730" t="s">
        <v>118</v>
      </c>
      <c r="U730" t="s">
        <v>40</v>
      </c>
      <c r="V730" s="2">
        <v>44663.052465277775</v>
      </c>
      <c r="W730" t="s">
        <v>41</v>
      </c>
      <c r="X730" t="s">
        <v>42</v>
      </c>
      <c r="Y730" t="s">
        <v>6246</v>
      </c>
      <c r="Z730" t="s">
        <v>6247</v>
      </c>
      <c r="AA730" t="s">
        <v>6248</v>
      </c>
      <c r="AB730" t="s">
        <v>6249</v>
      </c>
    </row>
    <row r="731" spans="1:28" x14ac:dyDescent="0.25">
      <c r="A731" t="s">
        <v>1056</v>
      </c>
      <c r="B731" t="s">
        <v>1441</v>
      </c>
      <c r="C731">
        <v>211093201338104</v>
      </c>
      <c r="D731" t="s">
        <v>49</v>
      </c>
      <c r="E731" t="s">
        <v>6250</v>
      </c>
      <c r="F731" t="s">
        <v>6251</v>
      </c>
      <c r="G731" t="s">
        <v>92</v>
      </c>
      <c r="H731" t="s">
        <v>6252</v>
      </c>
      <c r="I731" s="1">
        <v>21708</v>
      </c>
      <c r="J731">
        <v>533341484</v>
      </c>
      <c r="K731">
        <v>0</v>
      </c>
      <c r="L731">
        <v>4</v>
      </c>
      <c r="M731">
        <v>32838</v>
      </c>
      <c r="N731">
        <v>117101</v>
      </c>
      <c r="O731" t="s">
        <v>80</v>
      </c>
      <c r="P731" t="s">
        <v>36</v>
      </c>
      <c r="Q731" t="s">
        <v>67</v>
      </c>
      <c r="R731" t="s">
        <v>38</v>
      </c>
      <c r="S731">
        <v>0</v>
      </c>
      <c r="T731" t="s">
        <v>697</v>
      </c>
      <c r="U731" t="s">
        <v>69</v>
      </c>
      <c r="V731" s="2">
        <v>44668.788437499999</v>
      </c>
      <c r="W731" t="s">
        <v>41</v>
      </c>
      <c r="X731" t="s">
        <v>42</v>
      </c>
      <c r="Y731" t="s">
        <v>6253</v>
      </c>
      <c r="Z731" t="s">
        <v>6254</v>
      </c>
      <c r="AA731" t="s">
        <v>6255</v>
      </c>
      <c r="AB731" t="s">
        <v>6256</v>
      </c>
    </row>
    <row r="732" spans="1:28" x14ac:dyDescent="0.25">
      <c r="A732" t="s">
        <v>4998</v>
      </c>
      <c r="B732" t="s">
        <v>6257</v>
      </c>
      <c r="C732">
        <v>204072808587005</v>
      </c>
      <c r="D732" t="s">
        <v>49</v>
      </c>
      <c r="E732" t="s">
        <v>6258</v>
      </c>
      <c r="F732" t="s">
        <v>6259</v>
      </c>
      <c r="G732" t="s">
        <v>92</v>
      </c>
      <c r="H732" t="s">
        <v>6260</v>
      </c>
      <c r="I732" s="1">
        <v>20485</v>
      </c>
      <c r="J732">
        <v>761549990</v>
      </c>
      <c r="K732">
        <v>0</v>
      </c>
      <c r="L732">
        <v>3</v>
      </c>
      <c r="N732">
        <v>183000</v>
      </c>
      <c r="O732" t="s">
        <v>53</v>
      </c>
      <c r="P732" t="s">
        <v>54</v>
      </c>
      <c r="Q732" t="s">
        <v>55</v>
      </c>
      <c r="R732" t="s">
        <v>149</v>
      </c>
      <c r="S732">
        <v>4</v>
      </c>
      <c r="T732" t="s">
        <v>39</v>
      </c>
      <c r="U732" t="s">
        <v>40</v>
      </c>
      <c r="V732" s="2">
        <v>44643.655636574076</v>
      </c>
      <c r="W732" t="s">
        <v>41</v>
      </c>
      <c r="X732" t="s">
        <v>42</v>
      </c>
      <c r="Y732" t="s">
        <v>6261</v>
      </c>
      <c r="Z732" t="s">
        <v>6262</v>
      </c>
      <c r="AA732" t="s">
        <v>6263</v>
      </c>
      <c r="AB732" t="s">
        <v>6264</v>
      </c>
    </row>
    <row r="733" spans="1:28" x14ac:dyDescent="0.25">
      <c r="A733" t="s">
        <v>1224</v>
      </c>
      <c r="B733" t="s">
        <v>6265</v>
      </c>
      <c r="C733">
        <v>105118313764563</v>
      </c>
      <c r="D733" t="s">
        <v>174</v>
      </c>
      <c r="E733" t="s">
        <v>6266</v>
      </c>
      <c r="F733" t="s">
        <v>6267</v>
      </c>
      <c r="G733" t="s">
        <v>92</v>
      </c>
      <c r="H733" t="s">
        <v>6268</v>
      </c>
      <c r="I733" s="1">
        <v>31075</v>
      </c>
      <c r="J733">
        <v>124334242</v>
      </c>
      <c r="K733">
        <v>0</v>
      </c>
      <c r="L733">
        <v>0</v>
      </c>
      <c r="M733">
        <v>73242</v>
      </c>
      <c r="N733">
        <v>0</v>
      </c>
      <c r="O733" t="s">
        <v>35</v>
      </c>
      <c r="P733" t="s">
        <v>54</v>
      </c>
      <c r="Q733" t="s">
        <v>81</v>
      </c>
      <c r="R733" t="s">
        <v>38</v>
      </c>
      <c r="S733">
        <v>4</v>
      </c>
      <c r="T733" t="s">
        <v>139</v>
      </c>
      <c r="U733" t="s">
        <v>40</v>
      </c>
      <c r="V733" s="2">
        <v>44597.854710648149</v>
      </c>
      <c r="W733" t="s">
        <v>41</v>
      </c>
      <c r="X733" t="s">
        <v>42</v>
      </c>
      <c r="Y733" t="s">
        <v>6269</v>
      </c>
      <c r="Z733" t="s">
        <v>6270</v>
      </c>
      <c r="AA733" t="s">
        <v>6271</v>
      </c>
      <c r="AB733" t="s">
        <v>6272</v>
      </c>
    </row>
    <row r="734" spans="1:28" x14ac:dyDescent="0.25">
      <c r="A734" t="s">
        <v>4778</v>
      </c>
      <c r="B734" t="s">
        <v>6273</v>
      </c>
      <c r="C734">
        <v>120101927281224</v>
      </c>
      <c r="D734" t="s">
        <v>49</v>
      </c>
      <c r="E734" t="s">
        <v>6274</v>
      </c>
      <c r="F734" t="s">
        <v>6275</v>
      </c>
      <c r="G734" t="s">
        <v>33</v>
      </c>
      <c r="H734" t="s">
        <v>6276</v>
      </c>
      <c r="I734" s="1">
        <v>23255</v>
      </c>
      <c r="J734">
        <v>367581939</v>
      </c>
      <c r="K734">
        <v>0</v>
      </c>
      <c r="L734">
        <v>3</v>
      </c>
      <c r="M734">
        <v>46671</v>
      </c>
      <c r="N734">
        <v>125555</v>
      </c>
      <c r="O734" t="s">
        <v>53</v>
      </c>
      <c r="P734" t="s">
        <v>54</v>
      </c>
      <c r="Q734" t="s">
        <v>55</v>
      </c>
      <c r="R734" t="s">
        <v>38</v>
      </c>
      <c r="S734">
        <v>0</v>
      </c>
      <c r="U734" t="s">
        <v>40</v>
      </c>
      <c r="V734" s="2">
        <v>44646.939826388887</v>
      </c>
      <c r="W734" t="s">
        <v>41</v>
      </c>
      <c r="X734" t="s">
        <v>107</v>
      </c>
      <c r="Y734" t="s">
        <v>6277</v>
      </c>
      <c r="Z734" t="s">
        <v>6278</v>
      </c>
      <c r="AA734" t="s">
        <v>6279</v>
      </c>
      <c r="AB734" t="s">
        <v>6280</v>
      </c>
    </row>
    <row r="735" spans="1:28" x14ac:dyDescent="0.25">
      <c r="A735" t="s">
        <v>6281</v>
      </c>
      <c r="B735" t="s">
        <v>515</v>
      </c>
      <c r="C735">
        <v>158046748259202</v>
      </c>
      <c r="D735" t="s">
        <v>76</v>
      </c>
      <c r="E735" t="s">
        <v>6282</v>
      </c>
      <c r="F735" t="s">
        <v>6283</v>
      </c>
      <c r="G735" t="s">
        <v>33</v>
      </c>
      <c r="H735" t="s">
        <v>6284</v>
      </c>
      <c r="I735" s="1">
        <v>30433</v>
      </c>
      <c r="J735">
        <v>526071798</v>
      </c>
      <c r="K735">
        <v>0</v>
      </c>
      <c r="L735">
        <v>0</v>
      </c>
      <c r="M735">
        <v>103328</v>
      </c>
      <c r="N735">
        <v>323740</v>
      </c>
      <c r="O735" t="s">
        <v>35</v>
      </c>
      <c r="P735" t="s">
        <v>36</v>
      </c>
      <c r="Q735" t="s">
        <v>188</v>
      </c>
      <c r="R735" t="s">
        <v>38</v>
      </c>
      <c r="S735">
        <v>3</v>
      </c>
      <c r="T735" t="s">
        <v>128</v>
      </c>
      <c r="U735" t="s">
        <v>40</v>
      </c>
      <c r="V735" s="2">
        <v>44669.668715277781</v>
      </c>
      <c r="W735" t="s">
        <v>41</v>
      </c>
      <c r="X735" t="s">
        <v>42</v>
      </c>
      <c r="Y735" t="s">
        <v>6285</v>
      </c>
      <c r="Z735" t="s">
        <v>6286</v>
      </c>
      <c r="AA735" t="s">
        <v>6287</v>
      </c>
      <c r="AB735" t="s">
        <v>6288</v>
      </c>
    </row>
    <row r="736" spans="1:28" x14ac:dyDescent="0.25">
      <c r="A736" t="s">
        <v>2724</v>
      </c>
      <c r="B736" t="s">
        <v>5121</v>
      </c>
      <c r="C736">
        <v>206022923298825</v>
      </c>
      <c r="D736" t="s">
        <v>76</v>
      </c>
      <c r="E736" t="s">
        <v>6289</v>
      </c>
      <c r="F736" t="s">
        <v>6290</v>
      </c>
      <c r="G736" t="s">
        <v>92</v>
      </c>
      <c r="H736" t="s">
        <v>6291</v>
      </c>
      <c r="I736" s="1">
        <v>39611</v>
      </c>
      <c r="J736">
        <v>302592534</v>
      </c>
      <c r="K736">
        <v>0</v>
      </c>
      <c r="L736">
        <v>0</v>
      </c>
      <c r="N736">
        <v>157022</v>
      </c>
      <c r="O736" t="s">
        <v>80</v>
      </c>
      <c r="P736" t="s">
        <v>54</v>
      </c>
      <c r="Q736" t="s">
        <v>55</v>
      </c>
      <c r="R736" t="s">
        <v>149</v>
      </c>
      <c r="S736">
        <v>1</v>
      </c>
      <c r="T736" t="s">
        <v>56</v>
      </c>
      <c r="U736" t="s">
        <v>40</v>
      </c>
      <c r="V736" s="2">
        <v>44621.629560185182</v>
      </c>
      <c r="W736" t="s">
        <v>41</v>
      </c>
      <c r="X736" t="s">
        <v>42</v>
      </c>
      <c r="Y736" t="s">
        <v>6292</v>
      </c>
      <c r="Z736" t="s">
        <v>6293</v>
      </c>
      <c r="AA736" t="s">
        <v>6294</v>
      </c>
      <c r="AB736" t="s">
        <v>6295</v>
      </c>
    </row>
    <row r="737" spans="1:28" x14ac:dyDescent="0.25">
      <c r="A737" t="s">
        <v>1083</v>
      </c>
      <c r="B737" t="s">
        <v>6296</v>
      </c>
      <c r="C737">
        <v>277042432247456</v>
      </c>
      <c r="D737" t="s">
        <v>30</v>
      </c>
      <c r="E737" t="s">
        <v>6297</v>
      </c>
      <c r="F737" t="s">
        <v>6298</v>
      </c>
      <c r="G737" t="s">
        <v>92</v>
      </c>
      <c r="H737" t="s">
        <v>6299</v>
      </c>
      <c r="I737" s="1">
        <v>39665</v>
      </c>
      <c r="J737">
        <v>869119576</v>
      </c>
      <c r="K737">
        <v>0</v>
      </c>
      <c r="L737">
        <v>0</v>
      </c>
      <c r="M737">
        <v>53758</v>
      </c>
      <c r="N737">
        <v>0</v>
      </c>
      <c r="O737" t="s">
        <v>53</v>
      </c>
      <c r="P737" t="s">
        <v>36</v>
      </c>
      <c r="Q737" t="s">
        <v>37</v>
      </c>
      <c r="R737" t="s">
        <v>38</v>
      </c>
      <c r="S737">
        <v>0</v>
      </c>
      <c r="T737" t="s">
        <v>56</v>
      </c>
      <c r="U737" t="s">
        <v>40</v>
      </c>
      <c r="V737" s="2">
        <v>44591.37263888889</v>
      </c>
      <c r="W737" t="s">
        <v>41</v>
      </c>
      <c r="X737" t="s">
        <v>42</v>
      </c>
      <c r="Y737" t="s">
        <v>6300</v>
      </c>
      <c r="Z737" t="s">
        <v>6301</v>
      </c>
      <c r="AA737" t="s">
        <v>6302</v>
      </c>
      <c r="AB737" t="s">
        <v>6303</v>
      </c>
    </row>
    <row r="738" spans="1:28" x14ac:dyDescent="0.25">
      <c r="A738" t="s">
        <v>6304</v>
      </c>
      <c r="B738" t="s">
        <v>6305</v>
      </c>
      <c r="C738">
        <v>286109001018512</v>
      </c>
      <c r="D738" t="s">
        <v>114</v>
      </c>
      <c r="E738" t="s">
        <v>6306</v>
      </c>
      <c r="F738" t="s">
        <v>6307</v>
      </c>
      <c r="G738" t="s">
        <v>33</v>
      </c>
      <c r="H738" t="s">
        <v>6308</v>
      </c>
      <c r="I738" s="1">
        <v>41831</v>
      </c>
      <c r="J738">
        <v>55839290</v>
      </c>
      <c r="K738">
        <v>0</v>
      </c>
      <c r="L738">
        <v>3</v>
      </c>
      <c r="M738">
        <v>16071</v>
      </c>
      <c r="N738">
        <v>120881</v>
      </c>
      <c r="O738" t="s">
        <v>53</v>
      </c>
      <c r="P738" t="s">
        <v>54</v>
      </c>
      <c r="Q738" t="s">
        <v>81</v>
      </c>
      <c r="R738" t="s">
        <v>38</v>
      </c>
      <c r="S738">
        <v>6</v>
      </c>
      <c r="T738" t="s">
        <v>56</v>
      </c>
      <c r="U738" t="s">
        <v>69</v>
      </c>
      <c r="V738" s="2">
        <v>44594.667129629626</v>
      </c>
      <c r="W738" t="s">
        <v>41</v>
      </c>
      <c r="X738" t="s">
        <v>57</v>
      </c>
      <c r="Y738" t="s">
        <v>6309</v>
      </c>
      <c r="Z738" t="s">
        <v>6310</v>
      </c>
      <c r="AA738" t="s">
        <v>6311</v>
      </c>
      <c r="AB738" t="s">
        <v>6312</v>
      </c>
    </row>
    <row r="739" spans="1:28" x14ac:dyDescent="0.25">
      <c r="A739" t="s">
        <v>6313</v>
      </c>
      <c r="B739" t="s">
        <v>173</v>
      </c>
      <c r="C739">
        <v>183012309691222</v>
      </c>
      <c r="D739" t="s">
        <v>30</v>
      </c>
      <c r="E739" t="s">
        <v>6314</v>
      </c>
      <c r="F739" t="s">
        <v>6315</v>
      </c>
      <c r="G739" t="s">
        <v>92</v>
      </c>
      <c r="H739" t="s">
        <v>6316</v>
      </c>
      <c r="I739" s="1">
        <v>24685</v>
      </c>
      <c r="J739">
        <v>947448833</v>
      </c>
      <c r="K739">
        <v>1</v>
      </c>
      <c r="L739">
        <v>3</v>
      </c>
      <c r="M739">
        <v>89065</v>
      </c>
      <c r="N739">
        <v>229172</v>
      </c>
      <c r="O739" t="s">
        <v>35</v>
      </c>
      <c r="P739" t="s">
        <v>36</v>
      </c>
      <c r="Q739" t="s">
        <v>55</v>
      </c>
      <c r="R739" t="s">
        <v>149</v>
      </c>
      <c r="S739">
        <v>0</v>
      </c>
      <c r="T739" t="s">
        <v>189</v>
      </c>
      <c r="U739" t="s">
        <v>40</v>
      </c>
      <c r="V739" s="2">
        <v>44659.529432870368</v>
      </c>
      <c r="W739" t="s">
        <v>41</v>
      </c>
      <c r="X739" t="s">
        <v>42</v>
      </c>
      <c r="Y739" t="s">
        <v>6317</v>
      </c>
      <c r="Z739" t="s">
        <v>6318</v>
      </c>
      <c r="AA739" t="s">
        <v>6319</v>
      </c>
      <c r="AB739" t="s">
        <v>6320</v>
      </c>
    </row>
    <row r="740" spans="1:28" x14ac:dyDescent="0.25">
      <c r="A740" t="s">
        <v>6321</v>
      </c>
      <c r="B740" t="s">
        <v>6322</v>
      </c>
      <c r="C740">
        <v>123096311388077</v>
      </c>
      <c r="D740" t="s">
        <v>30</v>
      </c>
      <c r="E740" t="s">
        <v>6323</v>
      </c>
      <c r="F740" t="s">
        <v>6324</v>
      </c>
      <c r="G740" t="s">
        <v>33</v>
      </c>
      <c r="H740" t="s">
        <v>6325</v>
      </c>
      <c r="I740" s="1">
        <v>21640</v>
      </c>
      <c r="J740">
        <v>195551579</v>
      </c>
      <c r="K740">
        <v>0</v>
      </c>
      <c r="L740">
        <v>0</v>
      </c>
      <c r="M740">
        <v>59961</v>
      </c>
      <c r="N740">
        <v>200761</v>
      </c>
      <c r="O740" t="s">
        <v>53</v>
      </c>
      <c r="P740" t="s">
        <v>36</v>
      </c>
      <c r="Q740" t="s">
        <v>94</v>
      </c>
      <c r="R740" t="s">
        <v>149</v>
      </c>
      <c r="S740">
        <v>4</v>
      </c>
      <c r="T740" t="s">
        <v>56</v>
      </c>
      <c r="U740" t="s">
        <v>40</v>
      </c>
      <c r="V740" s="2">
        <v>44652.80195601852</v>
      </c>
      <c r="W740" t="s">
        <v>41</v>
      </c>
      <c r="X740" t="s">
        <v>57</v>
      </c>
      <c r="Y740" t="s">
        <v>6326</v>
      </c>
      <c r="Z740" t="s">
        <v>6327</v>
      </c>
      <c r="AA740" t="s">
        <v>6328</v>
      </c>
      <c r="AB740" t="s">
        <v>6329</v>
      </c>
    </row>
    <row r="741" spans="1:28" x14ac:dyDescent="0.25">
      <c r="A741" t="s">
        <v>738</v>
      </c>
      <c r="B741" t="s">
        <v>6330</v>
      </c>
      <c r="C741">
        <v>134052808540090</v>
      </c>
      <c r="D741" t="s">
        <v>30</v>
      </c>
      <c r="E741" t="s">
        <v>6331</v>
      </c>
      <c r="F741" t="s">
        <v>6332</v>
      </c>
      <c r="G741" t="s">
        <v>92</v>
      </c>
      <c r="H741" t="s">
        <v>6333</v>
      </c>
      <c r="I741" s="1">
        <v>37651</v>
      </c>
      <c r="J741">
        <v>119377306</v>
      </c>
      <c r="K741">
        <v>0</v>
      </c>
      <c r="L741">
        <v>0</v>
      </c>
      <c r="M741">
        <v>46420</v>
      </c>
      <c r="N741">
        <v>184409</v>
      </c>
      <c r="O741" t="s">
        <v>208</v>
      </c>
      <c r="P741" t="s">
        <v>54</v>
      </c>
      <c r="Q741" t="s">
        <v>81</v>
      </c>
      <c r="R741" t="s">
        <v>38</v>
      </c>
      <c r="S741">
        <v>0</v>
      </c>
      <c r="T741" t="s">
        <v>56</v>
      </c>
      <c r="U741" t="s">
        <v>40</v>
      </c>
      <c r="V741" s="2">
        <v>44568.947268518517</v>
      </c>
      <c r="W741" t="s">
        <v>41</v>
      </c>
      <c r="X741" t="s">
        <v>107</v>
      </c>
      <c r="Y741" t="s">
        <v>6334</v>
      </c>
      <c r="Z741" t="s">
        <v>6335</v>
      </c>
      <c r="AA741" t="s">
        <v>6336</v>
      </c>
      <c r="AB741" t="s">
        <v>6337</v>
      </c>
    </row>
    <row r="742" spans="1:28" x14ac:dyDescent="0.25">
      <c r="A742" t="s">
        <v>6338</v>
      </c>
      <c r="B742" t="s">
        <v>1588</v>
      </c>
      <c r="C742">
        <v>194108816039261</v>
      </c>
      <c r="D742" t="s">
        <v>76</v>
      </c>
      <c r="E742" t="s">
        <v>6339</v>
      </c>
      <c r="F742" t="s">
        <v>6340</v>
      </c>
      <c r="G742" t="s">
        <v>33</v>
      </c>
      <c r="H742" t="s">
        <v>6341</v>
      </c>
      <c r="I742" s="1">
        <v>22995</v>
      </c>
      <c r="J742">
        <v>156257492</v>
      </c>
      <c r="K742">
        <v>0</v>
      </c>
      <c r="L742">
        <v>2</v>
      </c>
      <c r="M742">
        <v>127504</v>
      </c>
      <c r="N742">
        <v>0</v>
      </c>
      <c r="O742" t="s">
        <v>138</v>
      </c>
      <c r="P742" t="s">
        <v>54</v>
      </c>
      <c r="Q742" t="s">
        <v>81</v>
      </c>
      <c r="R742" t="s">
        <v>38</v>
      </c>
      <c r="S742">
        <v>3</v>
      </c>
      <c r="T742" t="s">
        <v>139</v>
      </c>
      <c r="U742" t="s">
        <v>40</v>
      </c>
      <c r="V742" s="2">
        <v>44687.815300925926</v>
      </c>
      <c r="W742" t="s">
        <v>41</v>
      </c>
      <c r="X742" t="s">
        <v>42</v>
      </c>
      <c r="Y742" t="s">
        <v>6342</v>
      </c>
      <c r="Z742" t="s">
        <v>6343</v>
      </c>
      <c r="AA742" t="s">
        <v>6344</v>
      </c>
      <c r="AB742" t="s">
        <v>6345</v>
      </c>
    </row>
    <row r="743" spans="1:28" x14ac:dyDescent="0.25">
      <c r="A743" t="s">
        <v>4016</v>
      </c>
      <c r="B743" t="s">
        <v>5464</v>
      </c>
      <c r="C743">
        <v>138077218141316</v>
      </c>
      <c r="D743" t="s">
        <v>114</v>
      </c>
      <c r="E743" t="s">
        <v>6346</v>
      </c>
      <c r="F743" t="s">
        <v>6347</v>
      </c>
      <c r="G743" t="s">
        <v>92</v>
      </c>
      <c r="H743" t="s">
        <v>6348</v>
      </c>
      <c r="I743" s="1">
        <v>38794</v>
      </c>
      <c r="J743">
        <v>672049450</v>
      </c>
      <c r="K743">
        <v>0</v>
      </c>
      <c r="L743">
        <v>0</v>
      </c>
      <c r="M743">
        <v>97713</v>
      </c>
      <c r="N743">
        <v>296752</v>
      </c>
      <c r="O743" t="s">
        <v>35</v>
      </c>
      <c r="P743" t="s">
        <v>54</v>
      </c>
      <c r="Q743" t="s">
        <v>188</v>
      </c>
      <c r="R743" t="s">
        <v>149</v>
      </c>
      <c r="S743">
        <v>2</v>
      </c>
      <c r="T743" t="s">
        <v>118</v>
      </c>
      <c r="U743" t="s">
        <v>40</v>
      </c>
      <c r="V743" s="2">
        <v>44707.936585648145</v>
      </c>
      <c r="W743" t="s">
        <v>41</v>
      </c>
      <c r="X743" t="s">
        <v>107</v>
      </c>
      <c r="Y743" t="s">
        <v>6349</v>
      </c>
      <c r="Z743" t="s">
        <v>6350</v>
      </c>
      <c r="AA743" t="s">
        <v>6351</v>
      </c>
      <c r="AB743" t="s">
        <v>6352</v>
      </c>
    </row>
    <row r="744" spans="1:28" x14ac:dyDescent="0.25">
      <c r="A744" t="s">
        <v>2073</v>
      </c>
      <c r="B744" t="s">
        <v>6353</v>
      </c>
      <c r="C744">
        <v>296095212122572</v>
      </c>
      <c r="D744" t="s">
        <v>49</v>
      </c>
      <c r="E744" t="s">
        <v>6354</v>
      </c>
      <c r="F744" t="s">
        <v>6355</v>
      </c>
      <c r="G744" t="s">
        <v>92</v>
      </c>
      <c r="H744" t="s">
        <v>6356</v>
      </c>
      <c r="I744" s="1">
        <v>21613</v>
      </c>
      <c r="J744">
        <v>409866880</v>
      </c>
      <c r="K744">
        <v>0</v>
      </c>
      <c r="L744">
        <v>3</v>
      </c>
      <c r="M744">
        <v>0</v>
      </c>
      <c r="N744">
        <v>95330</v>
      </c>
      <c r="O744" t="s">
        <v>53</v>
      </c>
      <c r="P744" t="s">
        <v>54</v>
      </c>
      <c r="Q744" t="s">
        <v>81</v>
      </c>
      <c r="R744" t="s">
        <v>38</v>
      </c>
      <c r="S744">
        <v>0</v>
      </c>
      <c r="T744" t="s">
        <v>56</v>
      </c>
      <c r="U744" t="s">
        <v>69</v>
      </c>
      <c r="V744" s="2">
        <v>44629.587280092594</v>
      </c>
      <c r="W744" t="s">
        <v>41</v>
      </c>
      <c r="X744" t="s">
        <v>42</v>
      </c>
      <c r="Y744" t="s">
        <v>6357</v>
      </c>
      <c r="Z744" t="s">
        <v>6358</v>
      </c>
      <c r="AA744" t="s">
        <v>6359</v>
      </c>
      <c r="AB744" t="s">
        <v>6360</v>
      </c>
    </row>
    <row r="745" spans="1:28" x14ac:dyDescent="0.25">
      <c r="A745" t="s">
        <v>5237</v>
      </c>
      <c r="B745" t="s">
        <v>6361</v>
      </c>
      <c r="C745">
        <v>131095313099113</v>
      </c>
      <c r="D745" t="s">
        <v>174</v>
      </c>
      <c r="E745" t="s">
        <v>6362</v>
      </c>
      <c r="F745" t="s">
        <v>6363</v>
      </c>
      <c r="G745" t="s">
        <v>92</v>
      </c>
      <c r="H745" t="s">
        <v>6364</v>
      </c>
      <c r="I745" s="1">
        <v>24378</v>
      </c>
      <c r="J745">
        <v>357800314</v>
      </c>
      <c r="K745">
        <v>1</v>
      </c>
      <c r="L745">
        <v>2</v>
      </c>
      <c r="M745">
        <v>61798</v>
      </c>
      <c r="N745">
        <v>227814</v>
      </c>
      <c r="O745" t="s">
        <v>53</v>
      </c>
      <c r="P745" t="s">
        <v>54</v>
      </c>
      <c r="Q745" t="s">
        <v>188</v>
      </c>
      <c r="R745" t="s">
        <v>38</v>
      </c>
      <c r="S745">
        <v>3</v>
      </c>
      <c r="T745" t="s">
        <v>128</v>
      </c>
      <c r="U745" t="s">
        <v>40</v>
      </c>
      <c r="V745" s="2">
        <v>44596.79996527778</v>
      </c>
      <c r="W745" t="s">
        <v>41</v>
      </c>
      <c r="X745" t="s">
        <v>42</v>
      </c>
      <c r="Y745" t="s">
        <v>6365</v>
      </c>
      <c r="Z745" t="s">
        <v>6366</v>
      </c>
      <c r="AA745" t="s">
        <v>6367</v>
      </c>
      <c r="AB745" t="s">
        <v>6368</v>
      </c>
    </row>
    <row r="746" spans="1:28" x14ac:dyDescent="0.25">
      <c r="A746" t="s">
        <v>5562</v>
      </c>
      <c r="B746" t="s">
        <v>6369</v>
      </c>
      <c r="C746">
        <v>174054221824330</v>
      </c>
      <c r="D746" t="s">
        <v>216</v>
      </c>
      <c r="E746" t="s">
        <v>6370</v>
      </c>
      <c r="F746" t="s">
        <v>6371</v>
      </c>
      <c r="G746" t="s">
        <v>92</v>
      </c>
      <c r="H746" t="s">
        <v>6372</v>
      </c>
      <c r="I746" s="1">
        <v>20818</v>
      </c>
      <c r="J746">
        <v>69206496</v>
      </c>
      <c r="K746">
        <v>0</v>
      </c>
      <c r="L746">
        <v>2</v>
      </c>
      <c r="M746">
        <v>98128</v>
      </c>
      <c r="N746">
        <v>271063</v>
      </c>
      <c r="O746" t="s">
        <v>35</v>
      </c>
      <c r="P746" t="s">
        <v>36</v>
      </c>
      <c r="Q746" t="s">
        <v>55</v>
      </c>
      <c r="R746" t="s">
        <v>38</v>
      </c>
      <c r="S746">
        <v>3</v>
      </c>
      <c r="T746" t="s">
        <v>118</v>
      </c>
      <c r="U746" t="s">
        <v>69</v>
      </c>
      <c r="V746" s="2">
        <v>44650.745208333334</v>
      </c>
      <c r="W746" t="s">
        <v>41</v>
      </c>
      <c r="X746" t="s">
        <v>57</v>
      </c>
      <c r="Y746" t="s">
        <v>6373</v>
      </c>
      <c r="Z746" t="s">
        <v>6374</v>
      </c>
      <c r="AA746" t="s">
        <v>6375</v>
      </c>
      <c r="AB746" t="s">
        <v>6376</v>
      </c>
    </row>
    <row r="747" spans="1:28" x14ac:dyDescent="0.25">
      <c r="A747" t="s">
        <v>6377</v>
      </c>
      <c r="B747" t="s">
        <v>6378</v>
      </c>
      <c r="C747">
        <v>217026748245529</v>
      </c>
      <c r="D747" t="s">
        <v>89</v>
      </c>
      <c r="E747" t="s">
        <v>6379</v>
      </c>
      <c r="F747" t="s">
        <v>6380</v>
      </c>
      <c r="G747" t="s">
        <v>92</v>
      </c>
      <c r="H747" t="s">
        <v>6381</v>
      </c>
      <c r="I747" s="1">
        <v>25520</v>
      </c>
      <c r="J747">
        <v>295796026</v>
      </c>
      <c r="K747">
        <v>0</v>
      </c>
      <c r="L747">
        <v>0</v>
      </c>
      <c r="M747">
        <v>31269</v>
      </c>
      <c r="N747">
        <v>201461</v>
      </c>
      <c r="O747" t="s">
        <v>53</v>
      </c>
      <c r="P747" t="s">
        <v>54</v>
      </c>
      <c r="Q747" t="s">
        <v>55</v>
      </c>
      <c r="R747" t="s">
        <v>149</v>
      </c>
      <c r="S747">
        <v>0</v>
      </c>
      <c r="T747" t="s">
        <v>56</v>
      </c>
      <c r="U747" t="s">
        <v>69</v>
      </c>
      <c r="V747" s="2">
        <v>44566.07613425926</v>
      </c>
      <c r="W747" t="s">
        <v>41</v>
      </c>
      <c r="X747" t="s">
        <v>42</v>
      </c>
      <c r="Y747" t="s">
        <v>6382</v>
      </c>
      <c r="Z747" t="s">
        <v>6383</v>
      </c>
      <c r="AA747" t="s">
        <v>6384</v>
      </c>
      <c r="AB747" t="s">
        <v>6385</v>
      </c>
    </row>
    <row r="748" spans="1:28" x14ac:dyDescent="0.25">
      <c r="A748" t="s">
        <v>569</v>
      </c>
      <c r="B748" t="s">
        <v>6386</v>
      </c>
      <c r="C748">
        <v>202053018968985</v>
      </c>
      <c r="D748" t="s">
        <v>174</v>
      </c>
      <c r="E748" t="s">
        <v>6387</v>
      </c>
      <c r="F748" t="s">
        <v>6388</v>
      </c>
      <c r="G748" t="s">
        <v>92</v>
      </c>
      <c r="H748" t="s">
        <v>6389</v>
      </c>
      <c r="I748" s="1">
        <v>21830</v>
      </c>
      <c r="J748">
        <v>7884893</v>
      </c>
      <c r="K748">
        <v>0</v>
      </c>
      <c r="L748">
        <v>0</v>
      </c>
      <c r="M748">
        <v>56447</v>
      </c>
      <c r="N748">
        <v>205861</v>
      </c>
      <c r="O748" t="s">
        <v>35</v>
      </c>
      <c r="P748" t="s">
        <v>36</v>
      </c>
      <c r="Q748" t="s">
        <v>55</v>
      </c>
      <c r="R748" t="s">
        <v>149</v>
      </c>
      <c r="S748">
        <v>0</v>
      </c>
      <c r="T748" t="s">
        <v>229</v>
      </c>
      <c r="U748" t="s">
        <v>40</v>
      </c>
      <c r="V748" s="2">
        <v>44633.440995370373</v>
      </c>
      <c r="W748" t="s">
        <v>41</v>
      </c>
      <c r="X748" t="s">
        <v>57</v>
      </c>
      <c r="Y748" t="s">
        <v>5814</v>
      </c>
      <c r="Z748" t="s">
        <v>6390</v>
      </c>
      <c r="AA748" t="s">
        <v>6391</v>
      </c>
      <c r="AB748" t="s">
        <v>6392</v>
      </c>
    </row>
    <row r="749" spans="1:28" x14ac:dyDescent="0.25">
      <c r="A749" t="s">
        <v>6393</v>
      </c>
      <c r="B749" t="s">
        <v>6394</v>
      </c>
      <c r="C749">
        <v>183013306389580</v>
      </c>
      <c r="D749" t="s">
        <v>114</v>
      </c>
      <c r="E749" t="s">
        <v>6395</v>
      </c>
      <c r="F749" t="s">
        <v>6396</v>
      </c>
      <c r="G749" t="s">
        <v>92</v>
      </c>
      <c r="H749" t="s">
        <v>6397</v>
      </c>
      <c r="I749" s="1">
        <v>20833</v>
      </c>
      <c r="J749">
        <v>576805641</v>
      </c>
      <c r="K749">
        <v>0</v>
      </c>
      <c r="L749">
        <v>1</v>
      </c>
      <c r="M749">
        <v>0</v>
      </c>
      <c r="N749">
        <v>0</v>
      </c>
      <c r="O749" t="s">
        <v>53</v>
      </c>
      <c r="P749" t="s">
        <v>36</v>
      </c>
      <c r="Q749" t="s">
        <v>81</v>
      </c>
      <c r="R749" t="s">
        <v>38</v>
      </c>
      <c r="S749">
        <v>0</v>
      </c>
      <c r="T749" t="s">
        <v>95</v>
      </c>
      <c r="U749" t="s">
        <v>69</v>
      </c>
      <c r="V749" s="2">
        <v>44664.489259259259</v>
      </c>
      <c r="W749" t="s">
        <v>41</v>
      </c>
      <c r="X749" t="s">
        <v>42</v>
      </c>
      <c r="Y749" t="s">
        <v>6398</v>
      </c>
      <c r="Z749" t="s">
        <v>6399</v>
      </c>
      <c r="AA749" t="s">
        <v>6400</v>
      </c>
      <c r="AB749" t="s">
        <v>6401</v>
      </c>
    </row>
    <row r="750" spans="1:28" x14ac:dyDescent="0.25">
      <c r="A750" t="s">
        <v>6402</v>
      </c>
      <c r="B750" t="s">
        <v>4035</v>
      </c>
      <c r="C750">
        <v>213102636222948</v>
      </c>
      <c r="D750" t="s">
        <v>114</v>
      </c>
      <c r="E750" t="s">
        <v>6403</v>
      </c>
      <c r="F750" t="s">
        <v>6404</v>
      </c>
      <c r="G750" t="s">
        <v>92</v>
      </c>
      <c r="H750" t="s">
        <v>6405</v>
      </c>
      <c r="I750" s="1">
        <v>20485</v>
      </c>
      <c r="J750">
        <v>764869450</v>
      </c>
      <c r="K750">
        <v>0</v>
      </c>
      <c r="L750">
        <v>3</v>
      </c>
      <c r="M750">
        <v>113486</v>
      </c>
      <c r="N750">
        <v>360227</v>
      </c>
      <c r="O750" t="s">
        <v>138</v>
      </c>
      <c r="P750" t="s">
        <v>54</v>
      </c>
      <c r="Q750" t="s">
        <v>55</v>
      </c>
      <c r="R750" t="s">
        <v>38</v>
      </c>
      <c r="S750">
        <v>1</v>
      </c>
      <c r="T750" t="s">
        <v>139</v>
      </c>
      <c r="U750" t="s">
        <v>40</v>
      </c>
      <c r="V750" s="2">
        <v>44684.122754629629</v>
      </c>
      <c r="W750" t="s">
        <v>41</v>
      </c>
      <c r="X750" t="s">
        <v>57</v>
      </c>
      <c r="Y750" t="s">
        <v>6406</v>
      </c>
      <c r="Z750" t="s">
        <v>6407</v>
      </c>
      <c r="AA750" t="s">
        <v>6408</v>
      </c>
      <c r="AB750" t="s">
        <v>6409</v>
      </c>
    </row>
    <row r="751" spans="1:28" x14ac:dyDescent="0.25">
      <c r="A751" t="s">
        <v>1119</v>
      </c>
      <c r="B751" t="s">
        <v>6410</v>
      </c>
      <c r="C751">
        <v>239067055025405</v>
      </c>
      <c r="D751" t="s">
        <v>30</v>
      </c>
      <c r="E751" t="s">
        <v>6411</v>
      </c>
      <c r="F751" t="s">
        <v>6412</v>
      </c>
      <c r="G751" t="s">
        <v>33</v>
      </c>
      <c r="H751" t="s">
        <v>6413</v>
      </c>
      <c r="I751" s="1">
        <v>18435</v>
      </c>
      <c r="J751">
        <v>459294600</v>
      </c>
      <c r="K751">
        <v>0</v>
      </c>
      <c r="L751">
        <v>0</v>
      </c>
      <c r="M751">
        <v>76778</v>
      </c>
      <c r="N751">
        <v>209440</v>
      </c>
      <c r="O751" t="s">
        <v>35</v>
      </c>
      <c r="P751" t="s">
        <v>54</v>
      </c>
      <c r="Q751" t="s">
        <v>81</v>
      </c>
      <c r="R751" t="s">
        <v>38</v>
      </c>
      <c r="S751">
        <v>5</v>
      </c>
      <c r="T751" t="s">
        <v>82</v>
      </c>
      <c r="U751" t="s">
        <v>40</v>
      </c>
      <c r="V751" s="2">
        <v>44630.291203703702</v>
      </c>
      <c r="W751" t="s">
        <v>41</v>
      </c>
      <c r="X751" t="s">
        <v>57</v>
      </c>
      <c r="Y751" t="s">
        <v>6414</v>
      </c>
      <c r="Z751" t="s">
        <v>6415</v>
      </c>
      <c r="AA751" t="s">
        <v>6416</v>
      </c>
      <c r="AB751" t="s">
        <v>6417</v>
      </c>
    </row>
    <row r="752" spans="1:28" x14ac:dyDescent="0.25">
      <c r="A752" t="s">
        <v>550</v>
      </c>
      <c r="B752" t="s">
        <v>6418</v>
      </c>
      <c r="C752">
        <v>185080912230052</v>
      </c>
      <c r="D752" t="s">
        <v>174</v>
      </c>
      <c r="E752" t="s">
        <v>6419</v>
      </c>
      <c r="F752" t="s">
        <v>6420</v>
      </c>
      <c r="G752" t="s">
        <v>92</v>
      </c>
      <c r="H752" t="s">
        <v>6421</v>
      </c>
      <c r="I752" s="1">
        <v>34664</v>
      </c>
      <c r="J752">
        <v>526733042</v>
      </c>
      <c r="K752">
        <v>0</v>
      </c>
      <c r="L752">
        <v>0</v>
      </c>
      <c r="M752">
        <v>109258</v>
      </c>
      <c r="N752">
        <v>359318</v>
      </c>
      <c r="O752" t="s">
        <v>35</v>
      </c>
      <c r="P752" t="s">
        <v>36</v>
      </c>
      <c r="Q752" t="s">
        <v>81</v>
      </c>
      <c r="R752" t="s">
        <v>38</v>
      </c>
      <c r="S752">
        <v>0</v>
      </c>
      <c r="T752" t="s">
        <v>229</v>
      </c>
      <c r="U752" t="s">
        <v>40</v>
      </c>
      <c r="V752" s="2">
        <v>44639.354351851849</v>
      </c>
      <c r="W752" t="s">
        <v>41</v>
      </c>
      <c r="X752" t="s">
        <v>42</v>
      </c>
      <c r="Y752" t="s">
        <v>3692</v>
      </c>
      <c r="Z752" t="s">
        <v>6422</v>
      </c>
      <c r="AA752" t="s">
        <v>6423</v>
      </c>
      <c r="AB752" t="s">
        <v>6424</v>
      </c>
    </row>
    <row r="753" spans="1:28" x14ac:dyDescent="0.25">
      <c r="A753" t="s">
        <v>6425</v>
      </c>
      <c r="B753" t="s">
        <v>1102</v>
      </c>
      <c r="C753">
        <v>298065502904569</v>
      </c>
      <c r="D753" t="s">
        <v>49</v>
      </c>
      <c r="E753" t="s">
        <v>6426</v>
      </c>
      <c r="F753" t="s">
        <v>6427</v>
      </c>
      <c r="G753" t="s">
        <v>92</v>
      </c>
      <c r="H753" t="s">
        <v>6428</v>
      </c>
      <c r="I753" s="1">
        <v>43951</v>
      </c>
      <c r="J753">
        <v>929031390</v>
      </c>
      <c r="K753">
        <v>1</v>
      </c>
      <c r="L753">
        <v>1</v>
      </c>
      <c r="M753">
        <v>23048</v>
      </c>
      <c r="N753">
        <v>132852</v>
      </c>
      <c r="O753" t="s">
        <v>53</v>
      </c>
      <c r="P753" t="s">
        <v>36</v>
      </c>
      <c r="Q753" t="s">
        <v>67</v>
      </c>
      <c r="R753" t="s">
        <v>38</v>
      </c>
      <c r="S753">
        <v>3</v>
      </c>
      <c r="T753" t="s">
        <v>118</v>
      </c>
      <c r="U753" t="s">
        <v>40</v>
      </c>
      <c r="V753" s="2">
        <v>44693.900289351855</v>
      </c>
      <c r="W753" t="s">
        <v>41</v>
      </c>
      <c r="X753" t="s">
        <v>42</v>
      </c>
      <c r="Y753" t="s">
        <v>6429</v>
      </c>
      <c r="Z753" t="s">
        <v>6430</v>
      </c>
      <c r="AA753" t="s">
        <v>6431</v>
      </c>
      <c r="AB753" t="s">
        <v>6432</v>
      </c>
    </row>
    <row r="754" spans="1:28" x14ac:dyDescent="0.25">
      <c r="A754" t="s">
        <v>1110</v>
      </c>
      <c r="B754" t="s">
        <v>6433</v>
      </c>
      <c r="C754">
        <v>110121106939888</v>
      </c>
      <c r="D754" t="s">
        <v>89</v>
      </c>
      <c r="E754" t="s">
        <v>6434</v>
      </c>
      <c r="F754" t="s">
        <v>6435</v>
      </c>
      <c r="G754" t="s">
        <v>92</v>
      </c>
      <c r="H754" t="s">
        <v>6436</v>
      </c>
      <c r="I754" s="1">
        <v>18474</v>
      </c>
      <c r="J754">
        <v>959710460</v>
      </c>
      <c r="K754">
        <v>0</v>
      </c>
      <c r="L754">
        <v>0</v>
      </c>
      <c r="M754">
        <v>36504</v>
      </c>
      <c r="N754">
        <v>209726</v>
      </c>
      <c r="O754" t="s">
        <v>80</v>
      </c>
      <c r="P754" t="s">
        <v>54</v>
      </c>
      <c r="Q754" t="s">
        <v>81</v>
      </c>
      <c r="R754" t="s">
        <v>38</v>
      </c>
      <c r="S754">
        <v>4</v>
      </c>
      <c r="T754" t="s">
        <v>697</v>
      </c>
      <c r="U754" t="s">
        <v>40</v>
      </c>
      <c r="V754" s="2">
        <v>44670.069131944445</v>
      </c>
      <c r="W754" t="s">
        <v>41</v>
      </c>
      <c r="X754" t="s">
        <v>57</v>
      </c>
      <c r="Y754" t="s">
        <v>5216</v>
      </c>
      <c r="Z754" t="s">
        <v>6437</v>
      </c>
      <c r="AA754" t="s">
        <v>6438</v>
      </c>
      <c r="AB754" t="s">
        <v>6439</v>
      </c>
    </row>
    <row r="755" spans="1:28" x14ac:dyDescent="0.25">
      <c r="A755" t="s">
        <v>6440</v>
      </c>
      <c r="B755" t="s">
        <v>6441</v>
      </c>
      <c r="C755">
        <v>269018708597867</v>
      </c>
      <c r="D755" t="s">
        <v>49</v>
      </c>
      <c r="E755" t="s">
        <v>6442</v>
      </c>
      <c r="F755" t="s">
        <v>6443</v>
      </c>
      <c r="G755" t="s">
        <v>33</v>
      </c>
      <c r="H755" t="s">
        <v>6444</v>
      </c>
      <c r="I755" s="1">
        <v>34954</v>
      </c>
      <c r="J755">
        <v>372087945</v>
      </c>
      <c r="K755">
        <v>0</v>
      </c>
      <c r="L755">
        <v>0</v>
      </c>
      <c r="M755">
        <v>56946</v>
      </c>
      <c r="N755">
        <v>246083</v>
      </c>
      <c r="O755" t="s">
        <v>208</v>
      </c>
      <c r="P755" t="s">
        <v>54</v>
      </c>
      <c r="Q755" t="s">
        <v>55</v>
      </c>
      <c r="R755" t="s">
        <v>149</v>
      </c>
      <c r="S755">
        <v>0</v>
      </c>
      <c r="T755" t="s">
        <v>1609</v>
      </c>
      <c r="U755" t="s">
        <v>40</v>
      </c>
      <c r="V755" s="2">
        <v>44629.190567129626</v>
      </c>
      <c r="W755" t="s">
        <v>41</v>
      </c>
      <c r="X755" t="s">
        <v>57</v>
      </c>
      <c r="Y755" t="s">
        <v>6445</v>
      </c>
      <c r="Z755" t="s">
        <v>6446</v>
      </c>
      <c r="AA755" t="s">
        <v>6447</v>
      </c>
      <c r="AB755" t="s">
        <v>6448</v>
      </c>
    </row>
    <row r="756" spans="1:28" x14ac:dyDescent="0.25">
      <c r="A756" t="s">
        <v>6449</v>
      </c>
      <c r="B756" t="s">
        <v>6450</v>
      </c>
      <c r="C756">
        <v>150048619407319</v>
      </c>
      <c r="D756" t="s">
        <v>165</v>
      </c>
      <c r="E756" t="s">
        <v>6451</v>
      </c>
      <c r="F756" t="s">
        <v>6452</v>
      </c>
      <c r="G756" t="s">
        <v>92</v>
      </c>
      <c r="H756" t="s">
        <v>6453</v>
      </c>
      <c r="I756" s="1">
        <v>24610</v>
      </c>
      <c r="J756">
        <v>651130544</v>
      </c>
      <c r="K756">
        <v>0</v>
      </c>
      <c r="L756">
        <v>0</v>
      </c>
      <c r="M756">
        <v>217967</v>
      </c>
      <c r="O756" t="s">
        <v>138</v>
      </c>
      <c r="P756" t="s">
        <v>36</v>
      </c>
      <c r="Q756" t="s">
        <v>94</v>
      </c>
      <c r="R756" t="s">
        <v>149</v>
      </c>
      <c r="S756">
        <v>1</v>
      </c>
      <c r="T756" t="s">
        <v>118</v>
      </c>
      <c r="U756" t="s">
        <v>40</v>
      </c>
      <c r="V756" s="2">
        <v>44650.261469907404</v>
      </c>
      <c r="W756" t="s">
        <v>41</v>
      </c>
      <c r="X756" t="s">
        <v>42</v>
      </c>
      <c r="Y756" t="s">
        <v>6454</v>
      </c>
      <c r="Z756" t="s">
        <v>6455</v>
      </c>
      <c r="AA756" t="s">
        <v>6456</v>
      </c>
      <c r="AB756" t="s">
        <v>6457</v>
      </c>
    </row>
    <row r="757" spans="1:28" x14ac:dyDescent="0.25">
      <c r="A757" t="s">
        <v>1119</v>
      </c>
      <c r="B757" t="s">
        <v>6458</v>
      </c>
      <c r="C757">
        <v>251080319039385</v>
      </c>
      <c r="D757" t="s">
        <v>76</v>
      </c>
      <c r="E757" t="s">
        <v>6459</v>
      </c>
      <c r="F757" t="s">
        <v>6460</v>
      </c>
      <c r="G757" t="s">
        <v>92</v>
      </c>
      <c r="H757" t="s">
        <v>6461</v>
      </c>
      <c r="I757" s="1">
        <v>31174</v>
      </c>
      <c r="J757">
        <v>699407099</v>
      </c>
      <c r="K757">
        <v>0</v>
      </c>
      <c r="L757">
        <v>0</v>
      </c>
      <c r="M757">
        <v>37694</v>
      </c>
      <c r="N757">
        <v>175270</v>
      </c>
      <c r="O757" t="s">
        <v>80</v>
      </c>
      <c r="P757" t="s">
        <v>54</v>
      </c>
      <c r="Q757" t="s">
        <v>67</v>
      </c>
      <c r="R757" t="s">
        <v>38</v>
      </c>
      <c r="S757">
        <v>2</v>
      </c>
      <c r="T757" t="s">
        <v>189</v>
      </c>
      <c r="U757" t="s">
        <v>40</v>
      </c>
      <c r="V757" s="2">
        <v>44578.407858796294</v>
      </c>
      <c r="W757" t="s">
        <v>41</v>
      </c>
      <c r="X757" t="s">
        <v>42</v>
      </c>
      <c r="Y757" t="s">
        <v>6462</v>
      </c>
      <c r="Z757" t="s">
        <v>6463</v>
      </c>
      <c r="AA757" t="s">
        <v>6464</v>
      </c>
      <c r="AB757" t="s">
        <v>6465</v>
      </c>
    </row>
    <row r="758" spans="1:28" x14ac:dyDescent="0.25">
      <c r="A758" t="s">
        <v>3933</v>
      </c>
      <c r="B758" t="s">
        <v>6466</v>
      </c>
      <c r="C758">
        <v>167056311386605</v>
      </c>
      <c r="D758" t="s">
        <v>114</v>
      </c>
      <c r="E758" t="s">
        <v>6467</v>
      </c>
      <c r="F758" t="s">
        <v>6468</v>
      </c>
      <c r="G758" t="s">
        <v>33</v>
      </c>
      <c r="H758" t="s">
        <v>6469</v>
      </c>
      <c r="I758" s="1">
        <v>25964</v>
      </c>
      <c r="J758">
        <v>320947832</v>
      </c>
      <c r="K758">
        <v>0</v>
      </c>
      <c r="L758">
        <v>1</v>
      </c>
      <c r="M758">
        <v>34512</v>
      </c>
      <c r="N758">
        <v>0</v>
      </c>
      <c r="O758" t="s">
        <v>53</v>
      </c>
      <c r="P758" t="s">
        <v>36</v>
      </c>
      <c r="Q758" t="s">
        <v>67</v>
      </c>
      <c r="R758" t="s">
        <v>38</v>
      </c>
      <c r="S758">
        <v>7</v>
      </c>
      <c r="T758" t="s">
        <v>56</v>
      </c>
      <c r="U758" t="s">
        <v>40</v>
      </c>
      <c r="V758" s="2">
        <v>44665.551134259258</v>
      </c>
      <c r="W758" t="s">
        <v>41</v>
      </c>
      <c r="X758" t="s">
        <v>57</v>
      </c>
      <c r="Y758" t="s">
        <v>5970</v>
      </c>
      <c r="Z758" t="s">
        <v>6470</v>
      </c>
      <c r="AA758" t="s">
        <v>6471</v>
      </c>
      <c r="AB758" t="s">
        <v>6472</v>
      </c>
    </row>
    <row r="759" spans="1:28" x14ac:dyDescent="0.25">
      <c r="A759" t="s">
        <v>470</v>
      </c>
      <c r="B759" t="s">
        <v>6473</v>
      </c>
      <c r="C759">
        <v>127038400737986</v>
      </c>
      <c r="D759" t="s">
        <v>89</v>
      </c>
      <c r="E759" t="s">
        <v>6474</v>
      </c>
      <c r="F759" t="s">
        <v>6475</v>
      </c>
      <c r="G759" t="s">
        <v>92</v>
      </c>
      <c r="H759" t="s">
        <v>6476</v>
      </c>
      <c r="I759" s="1">
        <v>23521</v>
      </c>
      <c r="J759">
        <v>833029532</v>
      </c>
      <c r="K759">
        <v>0</v>
      </c>
      <c r="L759">
        <v>0</v>
      </c>
      <c r="M759">
        <v>0</v>
      </c>
      <c r="N759">
        <v>117445</v>
      </c>
      <c r="O759" t="s">
        <v>35</v>
      </c>
      <c r="P759" t="s">
        <v>54</v>
      </c>
      <c r="Q759" t="s">
        <v>37</v>
      </c>
      <c r="R759" t="s">
        <v>38</v>
      </c>
      <c r="S759">
        <v>1</v>
      </c>
      <c r="T759" t="s">
        <v>229</v>
      </c>
      <c r="U759" t="s">
        <v>40</v>
      </c>
      <c r="V759" s="2">
        <v>44658.985578703701</v>
      </c>
      <c r="W759" t="s">
        <v>41</v>
      </c>
      <c r="X759" t="s">
        <v>107</v>
      </c>
      <c r="Y759" t="s">
        <v>5567</v>
      </c>
      <c r="Z759" t="s">
        <v>6477</v>
      </c>
      <c r="AA759" t="s">
        <v>6478</v>
      </c>
      <c r="AB759" t="s">
        <v>6479</v>
      </c>
    </row>
    <row r="760" spans="1:28" x14ac:dyDescent="0.25">
      <c r="A760" t="s">
        <v>133</v>
      </c>
      <c r="B760" t="s">
        <v>6480</v>
      </c>
      <c r="C760">
        <v>120077919176854</v>
      </c>
      <c r="D760" t="s">
        <v>30</v>
      </c>
      <c r="E760" t="s">
        <v>6481</v>
      </c>
      <c r="F760" t="s">
        <v>6482</v>
      </c>
      <c r="G760" t="s">
        <v>33</v>
      </c>
      <c r="H760" t="s">
        <v>6483</v>
      </c>
      <c r="I760" s="1">
        <v>34997</v>
      </c>
      <c r="J760">
        <v>632654621</v>
      </c>
      <c r="K760">
        <v>0</v>
      </c>
      <c r="L760">
        <v>0</v>
      </c>
      <c r="M760">
        <v>60349</v>
      </c>
      <c r="N760">
        <v>247580</v>
      </c>
      <c r="O760" t="s">
        <v>208</v>
      </c>
      <c r="P760" t="s">
        <v>54</v>
      </c>
      <c r="Q760" t="s">
        <v>37</v>
      </c>
      <c r="R760" t="s">
        <v>149</v>
      </c>
      <c r="S760">
        <v>1</v>
      </c>
      <c r="T760" t="s">
        <v>128</v>
      </c>
      <c r="U760" t="s">
        <v>40</v>
      </c>
      <c r="V760" s="2">
        <v>44587.279166666667</v>
      </c>
      <c r="W760" t="s">
        <v>41</v>
      </c>
      <c r="X760" t="s">
        <v>42</v>
      </c>
      <c r="Y760" t="s">
        <v>6484</v>
      </c>
      <c r="Z760" t="s">
        <v>6485</v>
      </c>
      <c r="AA760" t="s">
        <v>6486</v>
      </c>
      <c r="AB760" t="s">
        <v>6487</v>
      </c>
    </row>
    <row r="761" spans="1:28" x14ac:dyDescent="0.25">
      <c r="A761" t="s">
        <v>6488</v>
      </c>
      <c r="B761" t="s">
        <v>6489</v>
      </c>
      <c r="C761">
        <v>142021803361603</v>
      </c>
      <c r="D761" t="s">
        <v>89</v>
      </c>
      <c r="E761" t="s">
        <v>6490</v>
      </c>
      <c r="F761" t="s">
        <v>6491</v>
      </c>
      <c r="G761" t="s">
        <v>92</v>
      </c>
      <c r="H761" t="s">
        <v>6492</v>
      </c>
      <c r="I761" s="1">
        <v>39165</v>
      </c>
      <c r="J761">
        <v>595361871</v>
      </c>
      <c r="K761">
        <v>0</v>
      </c>
      <c r="L761">
        <v>2</v>
      </c>
      <c r="M761">
        <v>114506</v>
      </c>
      <c r="N761">
        <v>293583</v>
      </c>
      <c r="O761" t="s">
        <v>138</v>
      </c>
      <c r="P761" t="s">
        <v>54</v>
      </c>
      <c r="Q761" t="s">
        <v>55</v>
      </c>
      <c r="R761" t="s">
        <v>38</v>
      </c>
      <c r="S761">
        <v>2</v>
      </c>
      <c r="T761" t="s">
        <v>258</v>
      </c>
      <c r="U761" t="s">
        <v>40</v>
      </c>
      <c r="V761" s="2">
        <v>44587.777199074073</v>
      </c>
      <c r="W761" t="s">
        <v>41</v>
      </c>
      <c r="X761" t="s">
        <v>42</v>
      </c>
      <c r="Y761" t="s">
        <v>6493</v>
      </c>
      <c r="Z761" t="s">
        <v>6494</v>
      </c>
      <c r="AA761" t="s">
        <v>6495</v>
      </c>
      <c r="AB761" t="s">
        <v>6496</v>
      </c>
    </row>
    <row r="762" spans="1:28" x14ac:dyDescent="0.25">
      <c r="A762" t="s">
        <v>6497</v>
      </c>
      <c r="B762" t="s">
        <v>6498</v>
      </c>
      <c r="C762">
        <v>140010810522343</v>
      </c>
      <c r="D762" t="s">
        <v>165</v>
      </c>
      <c r="E762" t="s">
        <v>6499</v>
      </c>
      <c r="F762" t="s">
        <v>6500</v>
      </c>
      <c r="G762" t="s">
        <v>33</v>
      </c>
      <c r="H762" t="s">
        <v>6501</v>
      </c>
      <c r="I762" s="1">
        <v>30138</v>
      </c>
      <c r="J762">
        <v>899077689</v>
      </c>
      <c r="K762">
        <v>0</v>
      </c>
      <c r="L762">
        <v>0</v>
      </c>
      <c r="M762">
        <v>100888</v>
      </c>
      <c r="N762">
        <v>277621</v>
      </c>
      <c r="O762" t="s">
        <v>138</v>
      </c>
      <c r="P762" t="s">
        <v>54</v>
      </c>
      <c r="Q762" t="s">
        <v>81</v>
      </c>
      <c r="R762" t="s">
        <v>38</v>
      </c>
      <c r="S762">
        <v>2</v>
      </c>
      <c r="T762" t="s">
        <v>239</v>
      </c>
      <c r="U762" t="s">
        <v>40</v>
      </c>
      <c r="V762" s="2">
        <v>44635.654456018521</v>
      </c>
      <c r="W762" t="s">
        <v>41</v>
      </c>
      <c r="X762" t="s">
        <v>42</v>
      </c>
      <c r="Y762" t="s">
        <v>6502</v>
      </c>
      <c r="Z762" t="s">
        <v>6503</v>
      </c>
      <c r="AA762" t="s">
        <v>6504</v>
      </c>
      <c r="AB762" t="s">
        <v>6505</v>
      </c>
    </row>
    <row r="763" spans="1:28" x14ac:dyDescent="0.25">
      <c r="A763" t="s">
        <v>47</v>
      </c>
      <c r="B763" t="s">
        <v>6506</v>
      </c>
      <c r="C763">
        <v>147070608829693</v>
      </c>
      <c r="D763" t="s">
        <v>30</v>
      </c>
      <c r="E763" t="s">
        <v>6507</v>
      </c>
      <c r="F763" t="s">
        <v>6508</v>
      </c>
      <c r="G763" t="s">
        <v>33</v>
      </c>
      <c r="H763" t="s">
        <v>6509</v>
      </c>
      <c r="I763" s="1">
        <v>25495</v>
      </c>
      <c r="J763">
        <v>504487073</v>
      </c>
      <c r="K763">
        <v>0</v>
      </c>
      <c r="L763">
        <v>0</v>
      </c>
      <c r="M763">
        <v>93064</v>
      </c>
      <c r="N763">
        <v>271134</v>
      </c>
      <c r="O763" t="s">
        <v>138</v>
      </c>
      <c r="P763" t="s">
        <v>54</v>
      </c>
      <c r="Q763" t="s">
        <v>81</v>
      </c>
      <c r="R763" t="s">
        <v>149</v>
      </c>
      <c r="S763">
        <v>0</v>
      </c>
      <c r="T763" t="s">
        <v>340</v>
      </c>
      <c r="U763" t="s">
        <v>40</v>
      </c>
      <c r="V763" s="2">
        <v>44711.621249999997</v>
      </c>
      <c r="W763" t="s">
        <v>41</v>
      </c>
      <c r="X763" t="s">
        <v>42</v>
      </c>
      <c r="Y763" t="s">
        <v>6510</v>
      </c>
      <c r="Z763" t="s">
        <v>6511</v>
      </c>
      <c r="AA763" t="s">
        <v>6512</v>
      </c>
      <c r="AB763" t="s">
        <v>6513</v>
      </c>
    </row>
    <row r="764" spans="1:28" x14ac:dyDescent="0.25">
      <c r="A764" t="s">
        <v>2365</v>
      </c>
      <c r="B764" t="s">
        <v>3516</v>
      </c>
      <c r="C764">
        <v>233111220234671</v>
      </c>
      <c r="D764" t="s">
        <v>89</v>
      </c>
      <c r="E764" t="s">
        <v>6514</v>
      </c>
      <c r="F764" t="s">
        <v>6515</v>
      </c>
      <c r="G764" t="s">
        <v>92</v>
      </c>
      <c r="H764" t="s">
        <v>6516</v>
      </c>
      <c r="I764" s="1">
        <v>42744</v>
      </c>
      <c r="J764">
        <v>617024306</v>
      </c>
      <c r="K764">
        <v>2</v>
      </c>
      <c r="L764">
        <v>3</v>
      </c>
      <c r="M764">
        <v>0</v>
      </c>
      <c r="N764">
        <v>0</v>
      </c>
      <c r="O764" t="s">
        <v>53</v>
      </c>
      <c r="P764" t="s">
        <v>36</v>
      </c>
      <c r="Q764" t="s">
        <v>67</v>
      </c>
      <c r="R764" t="s">
        <v>149</v>
      </c>
      <c r="S764">
        <v>2</v>
      </c>
      <c r="T764" t="s">
        <v>56</v>
      </c>
      <c r="U764" t="s">
        <v>40</v>
      </c>
      <c r="V764" s="2">
        <v>44660.012106481481</v>
      </c>
      <c r="W764" t="s">
        <v>41</v>
      </c>
      <c r="X764" t="s">
        <v>57</v>
      </c>
      <c r="Y764" t="s">
        <v>6517</v>
      </c>
      <c r="Z764" t="s">
        <v>6518</v>
      </c>
      <c r="AA764" t="s">
        <v>6519</v>
      </c>
      <c r="AB764" t="s">
        <v>6520</v>
      </c>
    </row>
    <row r="765" spans="1:28" x14ac:dyDescent="0.25">
      <c r="A765" t="s">
        <v>6521</v>
      </c>
      <c r="B765" t="s">
        <v>6522</v>
      </c>
      <c r="C765">
        <v>262084315719443</v>
      </c>
      <c r="D765" t="s">
        <v>49</v>
      </c>
      <c r="E765" t="s">
        <v>6523</v>
      </c>
      <c r="F765" t="s">
        <v>6524</v>
      </c>
      <c r="G765" t="s">
        <v>33</v>
      </c>
      <c r="H765" t="s">
        <v>6525</v>
      </c>
      <c r="I765" s="1">
        <v>27798</v>
      </c>
      <c r="J765">
        <v>683103279</v>
      </c>
      <c r="K765">
        <v>0</v>
      </c>
      <c r="L765">
        <v>0</v>
      </c>
      <c r="M765">
        <v>35133</v>
      </c>
      <c r="N765">
        <v>216843</v>
      </c>
      <c r="O765" t="s">
        <v>35</v>
      </c>
      <c r="P765" t="s">
        <v>54</v>
      </c>
      <c r="Q765" t="s">
        <v>55</v>
      </c>
      <c r="R765" t="s">
        <v>149</v>
      </c>
      <c r="S765">
        <v>0</v>
      </c>
      <c r="T765" t="s">
        <v>229</v>
      </c>
      <c r="U765" t="s">
        <v>40</v>
      </c>
      <c r="V765" s="2">
        <v>44702.743148148147</v>
      </c>
      <c r="W765" t="s">
        <v>41</v>
      </c>
      <c r="X765" t="s">
        <v>107</v>
      </c>
      <c r="Y765" t="s">
        <v>6526</v>
      </c>
      <c r="Z765" t="s">
        <v>6527</v>
      </c>
      <c r="AA765" t="s">
        <v>6528</v>
      </c>
      <c r="AB765" t="s">
        <v>6529</v>
      </c>
    </row>
    <row r="766" spans="1:28" x14ac:dyDescent="0.25">
      <c r="A766" t="s">
        <v>6530</v>
      </c>
      <c r="B766" t="s">
        <v>6531</v>
      </c>
      <c r="C766">
        <v>297100506100332</v>
      </c>
      <c r="D766" t="s">
        <v>216</v>
      </c>
      <c r="E766" t="s">
        <v>6532</v>
      </c>
      <c r="F766" t="s">
        <v>6533</v>
      </c>
      <c r="G766" t="s">
        <v>92</v>
      </c>
      <c r="H766" t="s">
        <v>6534</v>
      </c>
      <c r="I766" s="1">
        <v>42316</v>
      </c>
      <c r="J766">
        <v>88969532</v>
      </c>
      <c r="K766">
        <v>0</v>
      </c>
      <c r="L766">
        <v>3</v>
      </c>
      <c r="M766">
        <v>92951</v>
      </c>
      <c r="N766">
        <v>280562</v>
      </c>
      <c r="O766" t="s">
        <v>53</v>
      </c>
      <c r="P766" t="s">
        <v>36</v>
      </c>
      <c r="Q766" t="s">
        <v>67</v>
      </c>
      <c r="R766" t="s">
        <v>149</v>
      </c>
      <c r="S766">
        <v>0</v>
      </c>
      <c r="T766" t="s">
        <v>128</v>
      </c>
      <c r="U766" t="s">
        <v>40</v>
      </c>
      <c r="V766" s="2">
        <v>44562.239490740743</v>
      </c>
      <c r="W766" t="s">
        <v>41</v>
      </c>
      <c r="X766" t="s">
        <v>42</v>
      </c>
      <c r="Y766" t="s">
        <v>6535</v>
      </c>
      <c r="Z766" t="s">
        <v>6536</v>
      </c>
      <c r="AA766" t="s">
        <v>6537</v>
      </c>
      <c r="AB766" t="s">
        <v>6538</v>
      </c>
    </row>
    <row r="767" spans="1:28" x14ac:dyDescent="0.25">
      <c r="A767" t="s">
        <v>2347</v>
      </c>
      <c r="B767" t="s">
        <v>6539</v>
      </c>
      <c r="C767">
        <v>134024700179010</v>
      </c>
      <c r="D767" t="s">
        <v>30</v>
      </c>
      <c r="E767" t="s">
        <v>6540</v>
      </c>
      <c r="F767" t="s">
        <v>6541</v>
      </c>
      <c r="G767" t="s">
        <v>92</v>
      </c>
      <c r="H767" t="s">
        <v>6542</v>
      </c>
      <c r="I767" s="1">
        <v>11699</v>
      </c>
      <c r="J767">
        <v>833179867</v>
      </c>
      <c r="K767">
        <v>0</v>
      </c>
      <c r="L767">
        <v>0</v>
      </c>
      <c r="M767">
        <v>90015</v>
      </c>
      <c r="N767">
        <v>265405</v>
      </c>
      <c r="O767" t="s">
        <v>208</v>
      </c>
      <c r="P767" t="s">
        <v>54</v>
      </c>
      <c r="Q767" t="s">
        <v>81</v>
      </c>
      <c r="R767" t="s">
        <v>38</v>
      </c>
      <c r="S767">
        <v>2</v>
      </c>
      <c r="T767" t="s">
        <v>106</v>
      </c>
      <c r="U767" t="s">
        <v>40</v>
      </c>
      <c r="V767" s="2">
        <v>44616.033634259256</v>
      </c>
      <c r="W767" t="s">
        <v>41</v>
      </c>
      <c r="X767" t="s">
        <v>57</v>
      </c>
      <c r="Y767" t="s">
        <v>6543</v>
      </c>
      <c r="Z767" t="s">
        <v>6544</v>
      </c>
      <c r="AA767" t="s">
        <v>6545</v>
      </c>
      <c r="AB767" t="s">
        <v>6546</v>
      </c>
    </row>
    <row r="768" spans="1:28" x14ac:dyDescent="0.25">
      <c r="A768" t="s">
        <v>154</v>
      </c>
      <c r="B768" t="s">
        <v>1304</v>
      </c>
      <c r="C768">
        <v>152012505639897</v>
      </c>
      <c r="D768" t="s">
        <v>165</v>
      </c>
      <c r="E768" t="s">
        <v>6547</v>
      </c>
      <c r="F768" t="s">
        <v>6548</v>
      </c>
      <c r="G768" t="s">
        <v>33</v>
      </c>
      <c r="H768" t="s">
        <v>6549</v>
      </c>
      <c r="I768" s="1">
        <v>35342</v>
      </c>
      <c r="J768">
        <v>681505223</v>
      </c>
      <c r="K768">
        <v>0</v>
      </c>
      <c r="L768">
        <v>0</v>
      </c>
      <c r="M768">
        <v>134646</v>
      </c>
      <c r="N768">
        <v>359803</v>
      </c>
      <c r="O768" t="s">
        <v>208</v>
      </c>
      <c r="P768" t="s">
        <v>54</v>
      </c>
      <c r="Q768" t="s">
        <v>67</v>
      </c>
      <c r="R768" t="s">
        <v>38</v>
      </c>
      <c r="S768">
        <v>2</v>
      </c>
      <c r="T768" t="s">
        <v>128</v>
      </c>
      <c r="U768" t="s">
        <v>40</v>
      </c>
      <c r="V768" s="2">
        <v>44573.033831018518</v>
      </c>
      <c r="W768" t="s">
        <v>41</v>
      </c>
      <c r="X768" t="s">
        <v>42</v>
      </c>
      <c r="Y768" t="s">
        <v>6550</v>
      </c>
      <c r="Z768" t="s">
        <v>6551</v>
      </c>
      <c r="AA768" t="s">
        <v>6552</v>
      </c>
      <c r="AB768" t="s">
        <v>6553</v>
      </c>
    </row>
    <row r="769" spans="1:28" x14ac:dyDescent="0.25">
      <c r="A769" t="s">
        <v>4721</v>
      </c>
      <c r="B769" t="s">
        <v>5932</v>
      </c>
      <c r="C769">
        <v>111112808539458</v>
      </c>
      <c r="D769" t="s">
        <v>216</v>
      </c>
      <c r="E769" t="s">
        <v>6554</v>
      </c>
      <c r="F769" t="s">
        <v>6555</v>
      </c>
      <c r="G769" t="s">
        <v>92</v>
      </c>
      <c r="H769" t="s">
        <v>6556</v>
      </c>
      <c r="I769" s="1">
        <v>19114</v>
      </c>
      <c r="J769">
        <v>581675209</v>
      </c>
      <c r="K769">
        <v>1</v>
      </c>
      <c r="L769">
        <v>2</v>
      </c>
      <c r="M769">
        <v>18631</v>
      </c>
      <c r="O769" t="s">
        <v>53</v>
      </c>
      <c r="P769" t="s">
        <v>54</v>
      </c>
      <c r="Q769" t="s">
        <v>37</v>
      </c>
      <c r="R769" t="s">
        <v>38</v>
      </c>
      <c r="S769">
        <v>0</v>
      </c>
      <c r="T769" t="s">
        <v>56</v>
      </c>
      <c r="U769" t="s">
        <v>40</v>
      </c>
      <c r="V769" s="2">
        <v>44575.494826388887</v>
      </c>
      <c r="W769" t="s">
        <v>41</v>
      </c>
      <c r="X769" t="s">
        <v>42</v>
      </c>
      <c r="Y769" t="s">
        <v>2838</v>
      </c>
      <c r="Z769" t="s">
        <v>6557</v>
      </c>
      <c r="AA769" t="s">
        <v>6558</v>
      </c>
      <c r="AB769" t="s">
        <v>6559</v>
      </c>
    </row>
    <row r="770" spans="1:28" x14ac:dyDescent="0.25">
      <c r="A770" t="s">
        <v>6560</v>
      </c>
      <c r="B770" t="s">
        <v>6561</v>
      </c>
      <c r="C770">
        <v>217024019252477</v>
      </c>
      <c r="D770" t="s">
        <v>216</v>
      </c>
      <c r="E770" t="s">
        <v>6562</v>
      </c>
      <c r="F770" t="s">
        <v>6563</v>
      </c>
      <c r="G770" t="s">
        <v>33</v>
      </c>
      <c r="H770" t="s">
        <v>6564</v>
      </c>
      <c r="I770" s="1">
        <v>23341</v>
      </c>
      <c r="J770">
        <v>307275145</v>
      </c>
      <c r="K770">
        <v>0</v>
      </c>
      <c r="L770">
        <v>3</v>
      </c>
      <c r="M770">
        <v>17839</v>
      </c>
      <c r="N770">
        <v>96399</v>
      </c>
      <c r="O770" t="s">
        <v>80</v>
      </c>
      <c r="P770" t="s">
        <v>36</v>
      </c>
      <c r="Q770" t="s">
        <v>67</v>
      </c>
      <c r="R770" t="s">
        <v>38</v>
      </c>
      <c r="S770">
        <v>1</v>
      </c>
      <c r="T770" t="s">
        <v>39</v>
      </c>
      <c r="U770" t="s">
        <v>69</v>
      </c>
      <c r="V770" s="2">
        <v>44594.216516203705</v>
      </c>
      <c r="W770" t="s">
        <v>41</v>
      </c>
      <c r="X770" t="s">
        <v>42</v>
      </c>
      <c r="Y770" t="s">
        <v>6565</v>
      </c>
      <c r="Z770" t="s">
        <v>6566</v>
      </c>
      <c r="AA770" t="s">
        <v>6567</v>
      </c>
      <c r="AB770" t="s">
        <v>6568</v>
      </c>
    </row>
    <row r="771" spans="1:28" x14ac:dyDescent="0.25">
      <c r="A771" t="s">
        <v>6569</v>
      </c>
      <c r="B771" t="s">
        <v>6570</v>
      </c>
      <c r="C771">
        <v>250042309655554</v>
      </c>
      <c r="D771" t="s">
        <v>76</v>
      </c>
      <c r="E771" t="s">
        <v>6571</v>
      </c>
      <c r="F771" t="s">
        <v>6572</v>
      </c>
      <c r="G771" t="s">
        <v>92</v>
      </c>
      <c r="H771" t="s">
        <v>6573</v>
      </c>
      <c r="I771" s="1">
        <v>27044</v>
      </c>
      <c r="J771">
        <v>802236621</v>
      </c>
      <c r="K771">
        <v>0</v>
      </c>
      <c r="L771">
        <v>0</v>
      </c>
      <c r="M771">
        <v>75614</v>
      </c>
      <c r="N771">
        <v>188804</v>
      </c>
      <c r="O771" t="s">
        <v>208</v>
      </c>
      <c r="P771" t="s">
        <v>54</v>
      </c>
      <c r="Q771" t="s">
        <v>55</v>
      </c>
      <c r="R771" t="s">
        <v>149</v>
      </c>
      <c r="S771">
        <v>2</v>
      </c>
      <c r="T771" t="s">
        <v>139</v>
      </c>
      <c r="U771" t="s">
        <v>40</v>
      </c>
      <c r="V771" s="2">
        <v>44661.85019675926</v>
      </c>
      <c r="W771" t="s">
        <v>41</v>
      </c>
      <c r="X771" t="s">
        <v>42</v>
      </c>
      <c r="Y771" t="s">
        <v>6574</v>
      </c>
      <c r="Z771" t="s">
        <v>6575</v>
      </c>
      <c r="AA771" t="s">
        <v>6576</v>
      </c>
      <c r="AB771" t="s">
        <v>6577</v>
      </c>
    </row>
    <row r="772" spans="1:28" x14ac:dyDescent="0.25">
      <c r="A772" t="s">
        <v>6578</v>
      </c>
      <c r="B772" t="s">
        <v>6579</v>
      </c>
      <c r="C772">
        <v>225128708587181</v>
      </c>
      <c r="D772" t="s">
        <v>216</v>
      </c>
      <c r="E772" t="s">
        <v>6580</v>
      </c>
      <c r="F772" t="s">
        <v>6581</v>
      </c>
      <c r="G772" t="s">
        <v>92</v>
      </c>
      <c r="H772" t="s">
        <v>6582</v>
      </c>
      <c r="I772" s="1">
        <v>39897</v>
      </c>
      <c r="J772">
        <v>333169593</v>
      </c>
      <c r="K772">
        <v>0</v>
      </c>
      <c r="L772">
        <v>0</v>
      </c>
      <c r="M772">
        <v>76916</v>
      </c>
      <c r="N772">
        <v>255588</v>
      </c>
      <c r="O772" t="s">
        <v>208</v>
      </c>
      <c r="P772" t="s">
        <v>54</v>
      </c>
      <c r="Q772" t="s">
        <v>81</v>
      </c>
      <c r="R772" t="s">
        <v>38</v>
      </c>
      <c r="S772">
        <v>4</v>
      </c>
      <c r="T772" t="s">
        <v>82</v>
      </c>
      <c r="U772" t="s">
        <v>40</v>
      </c>
      <c r="V772" s="2">
        <v>44709.832499999997</v>
      </c>
      <c r="W772" t="s">
        <v>41</v>
      </c>
      <c r="X772" t="s">
        <v>42</v>
      </c>
      <c r="Y772" t="s">
        <v>6583</v>
      </c>
      <c r="Z772" t="s">
        <v>6584</v>
      </c>
      <c r="AA772" t="s">
        <v>6585</v>
      </c>
      <c r="AB772" t="s">
        <v>6586</v>
      </c>
    </row>
    <row r="773" spans="1:28" x14ac:dyDescent="0.25">
      <c r="A773" t="s">
        <v>2706</v>
      </c>
      <c r="B773" t="s">
        <v>6587</v>
      </c>
      <c r="C773">
        <v>121077218161367</v>
      </c>
      <c r="D773" t="s">
        <v>89</v>
      </c>
      <c r="E773" t="s">
        <v>6588</v>
      </c>
      <c r="F773" t="s">
        <v>6589</v>
      </c>
      <c r="G773" t="s">
        <v>92</v>
      </c>
      <c r="H773" t="s">
        <v>6590</v>
      </c>
      <c r="I773" s="1">
        <v>32367</v>
      </c>
      <c r="J773">
        <v>900677342</v>
      </c>
      <c r="K773">
        <v>0</v>
      </c>
      <c r="L773">
        <v>0</v>
      </c>
      <c r="M773">
        <v>55659</v>
      </c>
      <c r="N773">
        <v>235880</v>
      </c>
      <c r="O773" t="s">
        <v>53</v>
      </c>
      <c r="P773" t="s">
        <v>36</v>
      </c>
      <c r="Q773" t="s">
        <v>55</v>
      </c>
      <c r="R773" t="s">
        <v>149</v>
      </c>
      <c r="S773">
        <v>1</v>
      </c>
      <c r="T773" t="s">
        <v>56</v>
      </c>
      <c r="U773" t="s">
        <v>40</v>
      </c>
      <c r="V773" s="2">
        <v>44700.274305555555</v>
      </c>
      <c r="W773" t="s">
        <v>41</v>
      </c>
      <c r="X773" t="s">
        <v>42</v>
      </c>
      <c r="Y773" t="s">
        <v>6591</v>
      </c>
      <c r="Z773" t="s">
        <v>6592</v>
      </c>
      <c r="AA773" t="s">
        <v>6593</v>
      </c>
      <c r="AB773" t="s">
        <v>6594</v>
      </c>
    </row>
    <row r="774" spans="1:28" x14ac:dyDescent="0.25">
      <c r="A774" t="s">
        <v>1110</v>
      </c>
      <c r="B774" t="s">
        <v>6595</v>
      </c>
      <c r="C774">
        <v>177070240889971</v>
      </c>
      <c r="D774" t="s">
        <v>165</v>
      </c>
      <c r="E774" t="s">
        <v>6596</v>
      </c>
      <c r="F774" t="s">
        <v>6597</v>
      </c>
      <c r="G774" t="s">
        <v>33</v>
      </c>
      <c r="H774" t="s">
        <v>6598</v>
      </c>
      <c r="I774" s="1">
        <v>26547</v>
      </c>
      <c r="J774">
        <v>277664335</v>
      </c>
      <c r="K774">
        <v>0</v>
      </c>
      <c r="L774">
        <v>0</v>
      </c>
      <c r="M774">
        <v>65529</v>
      </c>
      <c r="O774" t="s">
        <v>35</v>
      </c>
      <c r="P774" t="s">
        <v>54</v>
      </c>
      <c r="Q774" t="s">
        <v>55</v>
      </c>
      <c r="R774" t="s">
        <v>149</v>
      </c>
      <c r="S774">
        <v>0</v>
      </c>
      <c r="T774" t="s">
        <v>118</v>
      </c>
      <c r="U774" t="s">
        <v>40</v>
      </c>
      <c r="V774" s="2">
        <v>44625.752951388888</v>
      </c>
      <c r="W774" t="s">
        <v>41</v>
      </c>
      <c r="X774" t="s">
        <v>42</v>
      </c>
      <c r="Y774" t="s">
        <v>6599</v>
      </c>
      <c r="Z774" t="s">
        <v>6600</v>
      </c>
      <c r="AA774" t="s">
        <v>6601</v>
      </c>
      <c r="AB774" t="s">
        <v>6602</v>
      </c>
    </row>
    <row r="775" spans="1:28" x14ac:dyDescent="0.25">
      <c r="A775" t="s">
        <v>1716</v>
      </c>
      <c r="B775" t="s">
        <v>6603</v>
      </c>
      <c r="C775">
        <v>221028519192442</v>
      </c>
      <c r="D775" t="s">
        <v>30</v>
      </c>
      <c r="E775" t="s">
        <v>6604</v>
      </c>
      <c r="F775" t="s">
        <v>6605</v>
      </c>
      <c r="G775" t="s">
        <v>92</v>
      </c>
      <c r="H775" t="s">
        <v>6606</v>
      </c>
      <c r="I775" s="1">
        <v>19511</v>
      </c>
      <c r="J775">
        <v>761425152</v>
      </c>
      <c r="K775">
        <v>0</v>
      </c>
      <c r="L775">
        <v>0</v>
      </c>
      <c r="M775">
        <v>66026</v>
      </c>
      <c r="N775">
        <v>167796</v>
      </c>
      <c r="O775" t="s">
        <v>208</v>
      </c>
      <c r="P775" t="s">
        <v>36</v>
      </c>
      <c r="Q775" t="s">
        <v>67</v>
      </c>
      <c r="R775" t="s">
        <v>38</v>
      </c>
      <c r="S775">
        <v>3</v>
      </c>
      <c r="T775" t="s">
        <v>258</v>
      </c>
      <c r="U775" t="s">
        <v>40</v>
      </c>
      <c r="V775" s="2">
        <v>44565.370497685188</v>
      </c>
      <c r="W775" t="s">
        <v>41</v>
      </c>
      <c r="X775" t="s">
        <v>57</v>
      </c>
      <c r="Y775" t="s">
        <v>6607</v>
      </c>
      <c r="Z775" t="s">
        <v>6608</v>
      </c>
      <c r="AA775" t="s">
        <v>6609</v>
      </c>
      <c r="AB775" t="s">
        <v>6610</v>
      </c>
    </row>
    <row r="776" spans="1:28" x14ac:dyDescent="0.25">
      <c r="A776" t="s">
        <v>1536</v>
      </c>
      <c r="B776" t="s">
        <v>6611</v>
      </c>
      <c r="C776">
        <v>260104523467643</v>
      </c>
      <c r="D776" t="s">
        <v>89</v>
      </c>
      <c r="E776" t="s">
        <v>6612</v>
      </c>
      <c r="F776" t="s">
        <v>6613</v>
      </c>
      <c r="G776" t="s">
        <v>92</v>
      </c>
      <c r="H776" t="s">
        <v>6614</v>
      </c>
      <c r="I776" s="1">
        <v>35014</v>
      </c>
      <c r="J776">
        <v>681971608</v>
      </c>
      <c r="K776">
        <v>0</v>
      </c>
      <c r="L776">
        <v>0</v>
      </c>
      <c r="M776">
        <v>57615</v>
      </c>
      <c r="N776">
        <v>181310</v>
      </c>
      <c r="O776" t="s">
        <v>35</v>
      </c>
      <c r="P776" t="s">
        <v>36</v>
      </c>
      <c r="Q776" t="s">
        <v>188</v>
      </c>
      <c r="R776" t="s">
        <v>149</v>
      </c>
      <c r="S776">
        <v>2</v>
      </c>
      <c r="T776" t="s">
        <v>118</v>
      </c>
      <c r="U776" t="s">
        <v>40</v>
      </c>
      <c r="V776" s="2">
        <v>44674.026412037034</v>
      </c>
      <c r="W776" t="s">
        <v>41</v>
      </c>
      <c r="X776" t="s">
        <v>42</v>
      </c>
      <c r="Y776" t="s">
        <v>6615</v>
      </c>
      <c r="Z776" t="s">
        <v>6616</v>
      </c>
      <c r="AA776" t="s">
        <v>6617</v>
      </c>
      <c r="AB776" t="s">
        <v>6618</v>
      </c>
    </row>
    <row r="777" spans="1:28" x14ac:dyDescent="0.25">
      <c r="A777" t="s">
        <v>6619</v>
      </c>
      <c r="B777" t="s">
        <v>6620</v>
      </c>
      <c r="C777">
        <v>263030240851161</v>
      </c>
      <c r="D777" t="s">
        <v>114</v>
      </c>
      <c r="E777" t="s">
        <v>6621</v>
      </c>
      <c r="F777" t="s">
        <v>6622</v>
      </c>
      <c r="G777" t="s">
        <v>92</v>
      </c>
      <c r="H777" t="s">
        <v>6623</v>
      </c>
      <c r="I777" s="1">
        <v>19717</v>
      </c>
      <c r="J777">
        <v>3136701</v>
      </c>
      <c r="K777">
        <v>0</v>
      </c>
      <c r="L777">
        <v>0</v>
      </c>
      <c r="M777">
        <v>45085</v>
      </c>
      <c r="N777">
        <v>188770</v>
      </c>
      <c r="O777" t="s">
        <v>208</v>
      </c>
      <c r="P777" t="s">
        <v>54</v>
      </c>
      <c r="Q777" t="s">
        <v>81</v>
      </c>
      <c r="R777" t="s">
        <v>38</v>
      </c>
      <c r="S777">
        <v>2</v>
      </c>
      <c r="T777" t="s">
        <v>258</v>
      </c>
      <c r="U777" t="s">
        <v>40</v>
      </c>
      <c r="V777" s="2">
        <v>44580.348854166667</v>
      </c>
      <c r="W777" t="s">
        <v>41</v>
      </c>
      <c r="X777" t="s">
        <v>42</v>
      </c>
      <c r="Y777" t="s">
        <v>6624</v>
      </c>
      <c r="Z777" t="s">
        <v>6625</v>
      </c>
      <c r="AA777" t="s">
        <v>6626</v>
      </c>
      <c r="AB777" t="s">
        <v>6627</v>
      </c>
    </row>
    <row r="778" spans="1:28" x14ac:dyDescent="0.25">
      <c r="A778" t="s">
        <v>6628</v>
      </c>
      <c r="B778" t="s">
        <v>1588</v>
      </c>
      <c r="C778">
        <v>207123930044023</v>
      </c>
      <c r="D778" t="s">
        <v>216</v>
      </c>
      <c r="E778" t="s">
        <v>6629</v>
      </c>
      <c r="F778" t="s">
        <v>6630</v>
      </c>
      <c r="G778" t="s">
        <v>92</v>
      </c>
      <c r="H778" t="s">
        <v>6631</v>
      </c>
      <c r="I778" s="1">
        <v>23253</v>
      </c>
      <c r="J778">
        <v>298972738</v>
      </c>
      <c r="K778">
        <v>0</v>
      </c>
      <c r="L778">
        <v>0</v>
      </c>
      <c r="M778">
        <v>51402</v>
      </c>
      <c r="O778" t="s">
        <v>35</v>
      </c>
      <c r="P778" t="s">
        <v>36</v>
      </c>
      <c r="Q778" t="s">
        <v>67</v>
      </c>
      <c r="R778" t="s">
        <v>38</v>
      </c>
      <c r="S778">
        <v>0</v>
      </c>
      <c r="T778" t="s">
        <v>555</v>
      </c>
      <c r="U778" t="s">
        <v>40</v>
      </c>
      <c r="V778" s="2">
        <v>44695.884525462963</v>
      </c>
      <c r="W778" t="s">
        <v>41</v>
      </c>
      <c r="X778" t="s">
        <v>42</v>
      </c>
      <c r="Y778" t="s">
        <v>6632</v>
      </c>
      <c r="Z778" t="s">
        <v>6633</v>
      </c>
      <c r="AA778" t="s">
        <v>6634</v>
      </c>
      <c r="AB778" t="s">
        <v>6635</v>
      </c>
    </row>
    <row r="779" spans="1:28" x14ac:dyDescent="0.25">
      <c r="A779" t="s">
        <v>6636</v>
      </c>
      <c r="B779" t="s">
        <v>6637</v>
      </c>
      <c r="C779">
        <v>174051927287845</v>
      </c>
      <c r="D779" t="s">
        <v>114</v>
      </c>
      <c r="E779" t="s">
        <v>6638</v>
      </c>
      <c r="F779" t="s">
        <v>6639</v>
      </c>
      <c r="G779" t="s">
        <v>92</v>
      </c>
      <c r="H779" t="s">
        <v>6640</v>
      </c>
      <c r="I779" s="1">
        <v>21330</v>
      </c>
      <c r="J779">
        <v>346268781</v>
      </c>
      <c r="K779">
        <v>0</v>
      </c>
      <c r="L779">
        <v>0</v>
      </c>
      <c r="M779">
        <v>55693</v>
      </c>
      <c r="O779" t="s">
        <v>35</v>
      </c>
      <c r="P779" t="s">
        <v>36</v>
      </c>
      <c r="Q779" t="s">
        <v>67</v>
      </c>
      <c r="R779" t="s">
        <v>38</v>
      </c>
      <c r="S779">
        <v>4</v>
      </c>
      <c r="T779" t="s">
        <v>68</v>
      </c>
      <c r="U779" t="s">
        <v>40</v>
      </c>
      <c r="V779" s="2">
        <v>44614.39943287037</v>
      </c>
      <c r="W779" t="s">
        <v>41</v>
      </c>
      <c r="X779" t="s">
        <v>42</v>
      </c>
      <c r="Y779" t="s">
        <v>6641</v>
      </c>
      <c r="Z779" t="s">
        <v>6642</v>
      </c>
      <c r="AA779" t="s">
        <v>6643</v>
      </c>
      <c r="AB779" t="s">
        <v>6644</v>
      </c>
    </row>
    <row r="780" spans="1:28" x14ac:dyDescent="0.25">
      <c r="A780" t="s">
        <v>6645</v>
      </c>
      <c r="B780" t="s">
        <v>6646</v>
      </c>
      <c r="C780">
        <v>231104523433658</v>
      </c>
      <c r="D780" t="s">
        <v>174</v>
      </c>
      <c r="E780" t="s">
        <v>6647</v>
      </c>
      <c r="F780" t="s">
        <v>6648</v>
      </c>
      <c r="G780" t="s">
        <v>33</v>
      </c>
      <c r="H780" t="s">
        <v>6649</v>
      </c>
      <c r="I780" s="1">
        <v>34483</v>
      </c>
      <c r="J780">
        <v>210586185</v>
      </c>
      <c r="K780">
        <v>0</v>
      </c>
      <c r="L780">
        <v>0</v>
      </c>
      <c r="M780">
        <v>88392</v>
      </c>
      <c r="N780">
        <v>237486</v>
      </c>
      <c r="O780" t="s">
        <v>208</v>
      </c>
      <c r="P780" t="s">
        <v>36</v>
      </c>
      <c r="Q780" t="s">
        <v>94</v>
      </c>
      <c r="R780" t="s">
        <v>38</v>
      </c>
      <c r="S780">
        <v>0</v>
      </c>
      <c r="T780" t="s">
        <v>340</v>
      </c>
      <c r="U780" t="s">
        <v>40</v>
      </c>
      <c r="V780" s="2">
        <v>44616.528067129628</v>
      </c>
      <c r="W780" t="s">
        <v>41</v>
      </c>
      <c r="X780" t="s">
        <v>42</v>
      </c>
      <c r="Y780" t="s">
        <v>6650</v>
      </c>
      <c r="Z780" t="s">
        <v>6651</v>
      </c>
      <c r="AA780" t="s">
        <v>6652</v>
      </c>
      <c r="AB780" t="s">
        <v>6653</v>
      </c>
    </row>
    <row r="781" spans="1:28" x14ac:dyDescent="0.25">
      <c r="A781" t="s">
        <v>2400</v>
      </c>
      <c r="B781" t="s">
        <v>6654</v>
      </c>
      <c r="C781">
        <v>285075313098903</v>
      </c>
      <c r="D781" t="s">
        <v>49</v>
      </c>
      <c r="E781" t="s">
        <v>6655</v>
      </c>
      <c r="F781" t="s">
        <v>6656</v>
      </c>
      <c r="G781" t="s">
        <v>92</v>
      </c>
      <c r="H781" t="s">
        <v>6657</v>
      </c>
      <c r="I781" s="1">
        <v>21756</v>
      </c>
      <c r="J781">
        <v>533429603</v>
      </c>
      <c r="K781">
        <v>0</v>
      </c>
      <c r="L781">
        <v>1</v>
      </c>
      <c r="N781">
        <v>342728</v>
      </c>
      <c r="O781" t="s">
        <v>208</v>
      </c>
      <c r="P781" t="s">
        <v>36</v>
      </c>
      <c r="Q781" t="s">
        <v>94</v>
      </c>
      <c r="R781" t="s">
        <v>38</v>
      </c>
      <c r="S781">
        <v>0</v>
      </c>
      <c r="T781" t="s">
        <v>95</v>
      </c>
      <c r="U781" t="s">
        <v>40</v>
      </c>
      <c r="V781" s="2">
        <v>44707.50104166667</v>
      </c>
      <c r="W781" t="s">
        <v>41</v>
      </c>
      <c r="X781" t="s">
        <v>57</v>
      </c>
      <c r="Y781" t="s">
        <v>6658</v>
      </c>
      <c r="Z781" t="s">
        <v>6659</v>
      </c>
      <c r="AA781" t="s">
        <v>6660</v>
      </c>
      <c r="AB781" t="s">
        <v>6661</v>
      </c>
    </row>
    <row r="782" spans="1:28" x14ac:dyDescent="0.25">
      <c r="A782" t="s">
        <v>890</v>
      </c>
      <c r="B782" t="s">
        <v>2497</v>
      </c>
      <c r="C782">
        <v>141095502901877</v>
      </c>
      <c r="D782" t="s">
        <v>165</v>
      </c>
      <c r="E782" t="s">
        <v>6662</v>
      </c>
      <c r="F782" t="s">
        <v>6663</v>
      </c>
      <c r="G782" t="s">
        <v>33</v>
      </c>
      <c r="H782" t="s">
        <v>6664</v>
      </c>
      <c r="I782" s="1">
        <v>30122</v>
      </c>
      <c r="J782">
        <v>387872327</v>
      </c>
      <c r="K782">
        <v>0</v>
      </c>
      <c r="L782">
        <v>2</v>
      </c>
      <c r="M782">
        <v>102658</v>
      </c>
      <c r="N782">
        <v>315103</v>
      </c>
      <c r="O782" t="s">
        <v>35</v>
      </c>
      <c r="P782" t="s">
        <v>36</v>
      </c>
      <c r="Q782" t="s">
        <v>81</v>
      </c>
      <c r="R782" t="s">
        <v>38</v>
      </c>
      <c r="S782">
        <v>1</v>
      </c>
      <c r="T782" t="s">
        <v>56</v>
      </c>
      <c r="U782" t="s">
        <v>69</v>
      </c>
      <c r="V782" s="2">
        <v>44575.787546296298</v>
      </c>
      <c r="W782" t="s">
        <v>41</v>
      </c>
      <c r="X782" t="s">
        <v>42</v>
      </c>
      <c r="Y782" t="s">
        <v>6665</v>
      </c>
      <c r="Z782" t="s">
        <v>6666</v>
      </c>
      <c r="AA782" t="s">
        <v>6667</v>
      </c>
      <c r="AB782" t="s">
        <v>6668</v>
      </c>
    </row>
    <row r="783" spans="1:28" x14ac:dyDescent="0.25">
      <c r="A783" t="s">
        <v>6669</v>
      </c>
      <c r="B783" t="s">
        <v>6670</v>
      </c>
      <c r="C783">
        <v>167038100450712</v>
      </c>
      <c r="D783" t="s">
        <v>216</v>
      </c>
      <c r="E783" t="s">
        <v>6671</v>
      </c>
      <c r="F783" t="s">
        <v>6672</v>
      </c>
      <c r="G783" t="s">
        <v>92</v>
      </c>
      <c r="H783" t="s">
        <v>6673</v>
      </c>
      <c r="I783" s="1">
        <v>21863</v>
      </c>
      <c r="J783">
        <v>541204921</v>
      </c>
      <c r="K783">
        <v>0</v>
      </c>
      <c r="L783">
        <v>0</v>
      </c>
      <c r="M783">
        <v>73872</v>
      </c>
      <c r="N783">
        <v>245878</v>
      </c>
      <c r="O783" t="s">
        <v>208</v>
      </c>
      <c r="P783" t="s">
        <v>54</v>
      </c>
      <c r="Q783" t="s">
        <v>55</v>
      </c>
      <c r="R783" t="s">
        <v>38</v>
      </c>
      <c r="S783">
        <v>1</v>
      </c>
      <c r="T783" t="s">
        <v>258</v>
      </c>
      <c r="U783" t="s">
        <v>69</v>
      </c>
      <c r="V783" s="2">
        <v>44567.252222222225</v>
      </c>
      <c r="W783" t="s">
        <v>41</v>
      </c>
      <c r="X783" t="s">
        <v>107</v>
      </c>
      <c r="Y783" t="s">
        <v>6674</v>
      </c>
      <c r="Z783" t="s">
        <v>6675</v>
      </c>
      <c r="AA783" t="s">
        <v>6676</v>
      </c>
      <c r="AB783" t="s">
        <v>6677</v>
      </c>
    </row>
    <row r="784" spans="1:28" x14ac:dyDescent="0.25">
      <c r="A784" t="s">
        <v>2842</v>
      </c>
      <c r="B784" t="s">
        <v>3414</v>
      </c>
      <c r="C784">
        <v>287083523885814</v>
      </c>
      <c r="D784" t="s">
        <v>174</v>
      </c>
      <c r="E784" t="s">
        <v>6678</v>
      </c>
      <c r="F784" t="s">
        <v>6679</v>
      </c>
      <c r="G784" t="s">
        <v>33</v>
      </c>
      <c r="H784" t="s">
        <v>6680</v>
      </c>
      <c r="I784" s="1">
        <v>43045</v>
      </c>
      <c r="J784">
        <v>714146144</v>
      </c>
      <c r="K784">
        <v>2</v>
      </c>
      <c r="L784">
        <v>2</v>
      </c>
      <c r="M784">
        <v>89240</v>
      </c>
      <c r="N784">
        <v>287331</v>
      </c>
      <c r="O784" t="s">
        <v>208</v>
      </c>
      <c r="P784" t="s">
        <v>54</v>
      </c>
      <c r="Q784" t="s">
        <v>81</v>
      </c>
      <c r="R784" t="s">
        <v>38</v>
      </c>
      <c r="S784">
        <v>3</v>
      </c>
      <c r="T784" t="s">
        <v>4532</v>
      </c>
      <c r="U784" t="s">
        <v>40</v>
      </c>
      <c r="V784" s="2">
        <v>44582.872002314813</v>
      </c>
      <c r="W784" t="s">
        <v>41</v>
      </c>
      <c r="X784" t="s">
        <v>42</v>
      </c>
      <c r="Y784" t="s">
        <v>6681</v>
      </c>
      <c r="Z784" t="s">
        <v>6682</v>
      </c>
      <c r="AA784" t="s">
        <v>6683</v>
      </c>
      <c r="AB784" t="s">
        <v>6684</v>
      </c>
    </row>
    <row r="785" spans="1:28" x14ac:dyDescent="0.25">
      <c r="A785" t="s">
        <v>2616</v>
      </c>
      <c r="B785" t="s">
        <v>6685</v>
      </c>
      <c r="C785">
        <v>175036748271795</v>
      </c>
      <c r="D785" t="s">
        <v>76</v>
      </c>
      <c r="E785" t="s">
        <v>6686</v>
      </c>
      <c r="F785" t="s">
        <v>6687</v>
      </c>
      <c r="G785" t="s">
        <v>92</v>
      </c>
      <c r="H785" t="s">
        <v>6688</v>
      </c>
      <c r="I785" s="1">
        <v>28700</v>
      </c>
      <c r="J785">
        <v>31185701</v>
      </c>
      <c r="K785">
        <v>0</v>
      </c>
      <c r="L785">
        <v>0</v>
      </c>
      <c r="M785">
        <v>174806</v>
      </c>
      <c r="N785">
        <v>442158</v>
      </c>
      <c r="O785" t="s">
        <v>138</v>
      </c>
      <c r="P785" t="s">
        <v>54</v>
      </c>
      <c r="Q785" t="s">
        <v>55</v>
      </c>
      <c r="R785" t="s">
        <v>149</v>
      </c>
      <c r="S785">
        <v>2</v>
      </c>
      <c r="T785" t="s">
        <v>95</v>
      </c>
      <c r="U785" t="s">
        <v>40</v>
      </c>
      <c r="V785" s="2">
        <v>44663.640949074077</v>
      </c>
      <c r="W785" t="s">
        <v>41</v>
      </c>
      <c r="X785" t="s">
        <v>42</v>
      </c>
      <c r="Y785" t="s">
        <v>6689</v>
      </c>
      <c r="Z785" t="s">
        <v>6690</v>
      </c>
      <c r="AA785" t="s">
        <v>6691</v>
      </c>
      <c r="AB785" t="s">
        <v>6692</v>
      </c>
    </row>
    <row r="786" spans="1:28" x14ac:dyDescent="0.25">
      <c r="A786" t="s">
        <v>6693</v>
      </c>
      <c r="B786" t="s">
        <v>6646</v>
      </c>
      <c r="C786">
        <v>216111501440797</v>
      </c>
      <c r="D786" t="s">
        <v>89</v>
      </c>
      <c r="E786" t="s">
        <v>6694</v>
      </c>
      <c r="F786" t="s">
        <v>6695</v>
      </c>
      <c r="G786" t="s">
        <v>92</v>
      </c>
      <c r="H786" t="s">
        <v>6696</v>
      </c>
      <c r="I786" s="1">
        <v>26888</v>
      </c>
      <c r="J786">
        <v>654016315</v>
      </c>
      <c r="K786">
        <v>0</v>
      </c>
      <c r="L786">
        <v>0</v>
      </c>
      <c r="M786">
        <v>189373</v>
      </c>
      <c r="N786">
        <v>453614</v>
      </c>
      <c r="O786" t="s">
        <v>208</v>
      </c>
      <c r="P786" t="s">
        <v>54</v>
      </c>
      <c r="Q786" t="s">
        <v>55</v>
      </c>
      <c r="R786" t="s">
        <v>38</v>
      </c>
      <c r="S786">
        <v>1</v>
      </c>
      <c r="T786" t="s">
        <v>106</v>
      </c>
      <c r="U786" t="s">
        <v>40</v>
      </c>
      <c r="V786" s="2">
        <v>44566.249745370369</v>
      </c>
      <c r="W786" t="s">
        <v>41</v>
      </c>
      <c r="X786" t="s">
        <v>107</v>
      </c>
      <c r="Y786" t="s">
        <v>6697</v>
      </c>
      <c r="Z786" t="s">
        <v>6698</v>
      </c>
      <c r="AA786" t="s">
        <v>6699</v>
      </c>
      <c r="AB786" t="s">
        <v>6700</v>
      </c>
    </row>
    <row r="787" spans="1:28" x14ac:dyDescent="0.25">
      <c r="A787" t="s">
        <v>6701</v>
      </c>
      <c r="B787" t="s">
        <v>1938</v>
      </c>
      <c r="C787">
        <v>267048619426610</v>
      </c>
      <c r="D787" t="s">
        <v>114</v>
      </c>
      <c r="E787" t="s">
        <v>6702</v>
      </c>
      <c r="F787" t="s">
        <v>6703</v>
      </c>
      <c r="G787" t="s">
        <v>92</v>
      </c>
      <c r="H787" t="s">
        <v>6704</v>
      </c>
      <c r="I787" s="1">
        <v>22030</v>
      </c>
      <c r="J787">
        <v>883839245</v>
      </c>
      <c r="K787">
        <v>0</v>
      </c>
      <c r="L787">
        <v>0</v>
      </c>
      <c r="M787">
        <v>8585</v>
      </c>
      <c r="N787">
        <v>114615</v>
      </c>
      <c r="O787" t="s">
        <v>35</v>
      </c>
      <c r="P787" t="s">
        <v>36</v>
      </c>
      <c r="Q787" t="s">
        <v>67</v>
      </c>
      <c r="R787" t="s">
        <v>38</v>
      </c>
      <c r="S787">
        <v>1</v>
      </c>
      <c r="T787" t="s">
        <v>239</v>
      </c>
      <c r="U787" t="s">
        <v>40</v>
      </c>
      <c r="V787" s="2">
        <v>44571.263310185182</v>
      </c>
      <c r="W787" t="s">
        <v>41</v>
      </c>
      <c r="X787" t="s">
        <v>42</v>
      </c>
      <c r="Y787" t="s">
        <v>6705</v>
      </c>
      <c r="Z787" t="s">
        <v>6706</v>
      </c>
      <c r="AA787" t="s">
        <v>6707</v>
      </c>
      <c r="AB787" t="s">
        <v>6708</v>
      </c>
    </row>
    <row r="788" spans="1:28" x14ac:dyDescent="0.25">
      <c r="A788" t="s">
        <v>6709</v>
      </c>
      <c r="B788" t="s">
        <v>6710</v>
      </c>
      <c r="C788">
        <v>103046748225725</v>
      </c>
      <c r="D788" t="s">
        <v>114</v>
      </c>
      <c r="E788" t="s">
        <v>6711</v>
      </c>
      <c r="F788" t="s">
        <v>6712</v>
      </c>
      <c r="G788" t="s">
        <v>33</v>
      </c>
      <c r="H788" t="s">
        <v>6713</v>
      </c>
      <c r="I788" s="1">
        <v>22598</v>
      </c>
      <c r="J788">
        <v>751270923</v>
      </c>
      <c r="K788">
        <v>0</v>
      </c>
      <c r="L788">
        <v>0</v>
      </c>
      <c r="M788">
        <v>65268</v>
      </c>
      <c r="N788">
        <v>288825</v>
      </c>
      <c r="O788" t="s">
        <v>35</v>
      </c>
      <c r="P788" t="s">
        <v>36</v>
      </c>
      <c r="Q788" t="s">
        <v>55</v>
      </c>
      <c r="R788" t="s">
        <v>38</v>
      </c>
      <c r="S788">
        <v>0</v>
      </c>
      <c r="T788" t="s">
        <v>56</v>
      </c>
      <c r="U788" t="s">
        <v>69</v>
      </c>
      <c r="V788" s="2">
        <v>44659.269201388888</v>
      </c>
      <c r="W788" t="s">
        <v>41</v>
      </c>
      <c r="X788" t="s">
        <v>107</v>
      </c>
      <c r="Y788" t="s">
        <v>6714</v>
      </c>
      <c r="Z788" t="s">
        <v>6715</v>
      </c>
      <c r="AA788" t="s">
        <v>6716</v>
      </c>
      <c r="AB788" t="s">
        <v>6717</v>
      </c>
    </row>
    <row r="789" spans="1:28" x14ac:dyDescent="0.25">
      <c r="A789" t="s">
        <v>6718</v>
      </c>
      <c r="B789" t="s">
        <v>6719</v>
      </c>
      <c r="C789">
        <v>190053417244162</v>
      </c>
      <c r="D789" t="s">
        <v>89</v>
      </c>
      <c r="E789" t="s">
        <v>6720</v>
      </c>
      <c r="F789" t="s">
        <v>6721</v>
      </c>
      <c r="G789" t="s">
        <v>92</v>
      </c>
      <c r="H789" t="s">
        <v>6722</v>
      </c>
      <c r="I789" s="1">
        <v>22644</v>
      </c>
      <c r="J789">
        <v>621566024</v>
      </c>
      <c r="K789">
        <v>0</v>
      </c>
      <c r="L789">
        <v>0</v>
      </c>
      <c r="M789">
        <v>88233</v>
      </c>
      <c r="N789">
        <v>260694</v>
      </c>
      <c r="O789" t="s">
        <v>208</v>
      </c>
      <c r="P789" t="s">
        <v>54</v>
      </c>
      <c r="Q789" t="s">
        <v>67</v>
      </c>
      <c r="R789" t="s">
        <v>149</v>
      </c>
      <c r="S789">
        <v>3</v>
      </c>
      <c r="T789" t="s">
        <v>106</v>
      </c>
      <c r="U789" t="s">
        <v>40</v>
      </c>
      <c r="V789" s="2">
        <v>44650.635289351849</v>
      </c>
      <c r="W789" t="s">
        <v>41</v>
      </c>
      <c r="X789" t="s">
        <v>42</v>
      </c>
      <c r="Y789" t="s">
        <v>6723</v>
      </c>
      <c r="Z789" t="s">
        <v>6724</v>
      </c>
      <c r="AA789" t="s">
        <v>6725</v>
      </c>
      <c r="AB789" t="s">
        <v>6726</v>
      </c>
    </row>
    <row r="790" spans="1:28" x14ac:dyDescent="0.25">
      <c r="A790" t="s">
        <v>6727</v>
      </c>
      <c r="B790" t="s">
        <v>6728</v>
      </c>
      <c r="C790">
        <v>112099402829108</v>
      </c>
      <c r="D790" t="s">
        <v>216</v>
      </c>
      <c r="E790" t="s">
        <v>6729</v>
      </c>
      <c r="F790" t="s">
        <v>6730</v>
      </c>
      <c r="G790" t="s">
        <v>92</v>
      </c>
      <c r="H790" t="s">
        <v>6731</v>
      </c>
      <c r="I790" s="1">
        <v>16732</v>
      </c>
      <c r="J790">
        <v>877963843</v>
      </c>
      <c r="K790">
        <v>0</v>
      </c>
      <c r="L790">
        <v>0</v>
      </c>
      <c r="M790">
        <v>60829</v>
      </c>
      <c r="N790">
        <v>192496</v>
      </c>
      <c r="O790" t="s">
        <v>35</v>
      </c>
      <c r="P790" t="s">
        <v>36</v>
      </c>
      <c r="Q790" t="s">
        <v>94</v>
      </c>
      <c r="R790" t="s">
        <v>149</v>
      </c>
      <c r="S790">
        <v>0</v>
      </c>
      <c r="T790" t="s">
        <v>258</v>
      </c>
      <c r="U790" t="s">
        <v>40</v>
      </c>
      <c r="V790" s="2">
        <v>44663.215798611112</v>
      </c>
      <c r="W790" t="s">
        <v>41</v>
      </c>
      <c r="X790" t="s">
        <v>57</v>
      </c>
      <c r="Y790" t="s">
        <v>6732</v>
      </c>
      <c r="Z790" t="s">
        <v>6733</v>
      </c>
      <c r="AA790" t="s">
        <v>6734</v>
      </c>
      <c r="AB790" t="s">
        <v>6735</v>
      </c>
    </row>
    <row r="791" spans="1:28" x14ac:dyDescent="0.25">
      <c r="A791" t="s">
        <v>6736</v>
      </c>
      <c r="B791" t="s">
        <v>3095</v>
      </c>
      <c r="C791">
        <v>280101305546378</v>
      </c>
      <c r="D791" t="s">
        <v>114</v>
      </c>
      <c r="E791" t="s">
        <v>6737</v>
      </c>
      <c r="F791" t="s">
        <v>6738</v>
      </c>
      <c r="G791" t="s">
        <v>33</v>
      </c>
      <c r="H791" t="s">
        <v>6739</v>
      </c>
      <c r="I791" s="1">
        <v>15522</v>
      </c>
      <c r="J791">
        <v>702221350</v>
      </c>
      <c r="K791">
        <v>0</v>
      </c>
      <c r="L791">
        <v>0</v>
      </c>
      <c r="M791">
        <v>68958</v>
      </c>
      <c r="N791">
        <v>190128</v>
      </c>
      <c r="O791" t="s">
        <v>53</v>
      </c>
      <c r="P791" t="s">
        <v>54</v>
      </c>
      <c r="Q791" t="s">
        <v>55</v>
      </c>
      <c r="R791" t="s">
        <v>149</v>
      </c>
      <c r="S791">
        <v>1</v>
      </c>
      <c r="T791" t="s">
        <v>56</v>
      </c>
      <c r="U791" t="s">
        <v>40</v>
      </c>
      <c r="V791" s="2">
        <v>44635.357314814813</v>
      </c>
      <c r="W791" t="s">
        <v>41</v>
      </c>
      <c r="X791" t="s">
        <v>42</v>
      </c>
      <c r="Y791" t="s">
        <v>6740</v>
      </c>
      <c r="Z791" t="s">
        <v>6741</v>
      </c>
      <c r="AA791" t="s">
        <v>6742</v>
      </c>
      <c r="AB791" t="s">
        <v>6743</v>
      </c>
    </row>
    <row r="792" spans="1:28" x14ac:dyDescent="0.25">
      <c r="A792" t="s">
        <v>6744</v>
      </c>
      <c r="B792" t="s">
        <v>6745</v>
      </c>
      <c r="C792">
        <v>225129730237604</v>
      </c>
      <c r="D792" t="s">
        <v>49</v>
      </c>
      <c r="E792" t="s">
        <v>6746</v>
      </c>
      <c r="F792" t="s">
        <v>6747</v>
      </c>
      <c r="G792" t="s">
        <v>33</v>
      </c>
      <c r="H792" t="s">
        <v>6748</v>
      </c>
      <c r="I792" s="1">
        <v>15118</v>
      </c>
      <c r="J792">
        <v>582259166</v>
      </c>
      <c r="K792">
        <v>0</v>
      </c>
      <c r="L792">
        <v>2</v>
      </c>
      <c r="M792">
        <v>9785</v>
      </c>
      <c r="N792">
        <v>92435</v>
      </c>
      <c r="O792" t="s">
        <v>80</v>
      </c>
      <c r="P792" t="s">
        <v>54</v>
      </c>
      <c r="Q792" t="s">
        <v>81</v>
      </c>
      <c r="R792" t="s">
        <v>38</v>
      </c>
      <c r="S792">
        <v>4</v>
      </c>
      <c r="T792" t="s">
        <v>56</v>
      </c>
      <c r="U792" t="s">
        <v>40</v>
      </c>
      <c r="V792" s="2">
        <v>44632.429375</v>
      </c>
      <c r="W792" t="s">
        <v>41</v>
      </c>
      <c r="X792" t="s">
        <v>42</v>
      </c>
      <c r="Y792" t="s">
        <v>6749</v>
      </c>
      <c r="Z792" t="s">
        <v>6750</v>
      </c>
      <c r="AA792" t="s">
        <v>6751</v>
      </c>
      <c r="AB792" t="s">
        <v>6752</v>
      </c>
    </row>
    <row r="793" spans="1:28" x14ac:dyDescent="0.25">
      <c r="A793" t="s">
        <v>5914</v>
      </c>
      <c r="B793" t="s">
        <v>6753</v>
      </c>
      <c r="C793">
        <v>172027919194463</v>
      </c>
      <c r="D793" t="s">
        <v>30</v>
      </c>
      <c r="E793" t="s">
        <v>6754</v>
      </c>
      <c r="F793" t="s">
        <v>6755</v>
      </c>
      <c r="G793" t="s">
        <v>92</v>
      </c>
      <c r="H793" t="s">
        <v>6756</v>
      </c>
      <c r="I793" s="1">
        <v>21588</v>
      </c>
      <c r="J793">
        <v>269708952</v>
      </c>
      <c r="K793">
        <v>0</v>
      </c>
      <c r="L793">
        <v>0</v>
      </c>
      <c r="M793">
        <v>59603</v>
      </c>
      <c r="N793">
        <v>0</v>
      </c>
      <c r="O793" t="s">
        <v>208</v>
      </c>
      <c r="P793" t="s">
        <v>36</v>
      </c>
      <c r="Q793" t="s">
        <v>67</v>
      </c>
      <c r="R793" t="s">
        <v>38</v>
      </c>
      <c r="S793">
        <v>1</v>
      </c>
      <c r="T793" t="s">
        <v>340</v>
      </c>
      <c r="U793" t="s">
        <v>40</v>
      </c>
      <c r="V793" s="2">
        <v>44634.610231481478</v>
      </c>
      <c r="W793" t="s">
        <v>41</v>
      </c>
      <c r="X793" t="s">
        <v>42</v>
      </c>
      <c r="Y793" t="s">
        <v>6757</v>
      </c>
      <c r="Z793" t="s">
        <v>6758</v>
      </c>
      <c r="AA793" t="s">
        <v>6759</v>
      </c>
      <c r="AB793" t="s">
        <v>6760</v>
      </c>
    </row>
    <row r="794" spans="1:28" x14ac:dyDescent="0.25">
      <c r="A794" t="s">
        <v>6761</v>
      </c>
      <c r="B794" t="s">
        <v>6762</v>
      </c>
      <c r="C794">
        <v>196053726161841</v>
      </c>
      <c r="D794" t="s">
        <v>216</v>
      </c>
      <c r="E794" t="s">
        <v>6763</v>
      </c>
      <c r="F794" t="s">
        <v>6764</v>
      </c>
      <c r="G794" t="s">
        <v>92</v>
      </c>
      <c r="H794" t="s">
        <v>6765</v>
      </c>
      <c r="I794" s="1">
        <v>13909</v>
      </c>
      <c r="J794">
        <v>588735599</v>
      </c>
      <c r="K794">
        <v>0</v>
      </c>
      <c r="L794">
        <v>2</v>
      </c>
      <c r="M794">
        <v>42393</v>
      </c>
      <c r="N794">
        <v>150361</v>
      </c>
      <c r="O794" t="s">
        <v>35</v>
      </c>
      <c r="P794" t="s">
        <v>36</v>
      </c>
      <c r="Q794" t="s">
        <v>188</v>
      </c>
      <c r="R794" t="s">
        <v>149</v>
      </c>
      <c r="S794">
        <v>0</v>
      </c>
      <c r="T794" t="s">
        <v>209</v>
      </c>
      <c r="U794" t="s">
        <v>40</v>
      </c>
      <c r="V794" s="2">
        <v>44570.923472222225</v>
      </c>
      <c r="W794" t="s">
        <v>41</v>
      </c>
      <c r="X794" t="s">
        <v>42</v>
      </c>
      <c r="Y794" t="s">
        <v>6766</v>
      </c>
      <c r="Z794" t="s">
        <v>6767</v>
      </c>
      <c r="AA794" t="s">
        <v>6768</v>
      </c>
      <c r="AB794" t="s">
        <v>6769</v>
      </c>
    </row>
    <row r="795" spans="1:28" x14ac:dyDescent="0.25">
      <c r="A795" t="s">
        <v>4519</v>
      </c>
      <c r="B795" t="s">
        <v>6770</v>
      </c>
      <c r="C795">
        <v>234100506150397</v>
      </c>
      <c r="D795" t="s">
        <v>114</v>
      </c>
      <c r="E795" t="s">
        <v>6771</v>
      </c>
      <c r="F795" t="s">
        <v>6772</v>
      </c>
      <c r="G795" t="s">
        <v>92</v>
      </c>
      <c r="H795" t="s">
        <v>6773</v>
      </c>
      <c r="I795" s="1">
        <v>24965</v>
      </c>
      <c r="J795">
        <v>466393960</v>
      </c>
      <c r="K795">
        <v>0</v>
      </c>
      <c r="L795">
        <v>0</v>
      </c>
      <c r="N795">
        <v>207968</v>
      </c>
      <c r="O795" t="s">
        <v>35</v>
      </c>
      <c r="P795" t="s">
        <v>36</v>
      </c>
      <c r="Q795" t="s">
        <v>81</v>
      </c>
      <c r="R795" t="s">
        <v>38</v>
      </c>
      <c r="S795">
        <v>1</v>
      </c>
      <c r="T795" t="s">
        <v>39</v>
      </c>
      <c r="U795" t="s">
        <v>40</v>
      </c>
      <c r="V795" s="2">
        <v>44619.704918981479</v>
      </c>
      <c r="W795" t="s">
        <v>41</v>
      </c>
      <c r="X795" t="s">
        <v>57</v>
      </c>
      <c r="Y795" t="s">
        <v>6774</v>
      </c>
      <c r="Z795" t="s">
        <v>6775</v>
      </c>
      <c r="AA795" t="s">
        <v>6776</v>
      </c>
      <c r="AB795" t="s">
        <v>6777</v>
      </c>
    </row>
    <row r="796" spans="1:28" x14ac:dyDescent="0.25">
      <c r="A796" t="s">
        <v>6778</v>
      </c>
      <c r="B796" t="s">
        <v>6779</v>
      </c>
      <c r="C796">
        <v>299072505602853</v>
      </c>
      <c r="D796" t="s">
        <v>114</v>
      </c>
      <c r="E796" t="s">
        <v>6780</v>
      </c>
      <c r="F796" t="s">
        <v>6781</v>
      </c>
      <c r="G796" t="s">
        <v>33</v>
      </c>
      <c r="H796" t="s">
        <v>6782</v>
      </c>
      <c r="I796" s="1">
        <v>20018</v>
      </c>
      <c r="J796">
        <v>863684199</v>
      </c>
      <c r="K796">
        <v>1</v>
      </c>
      <c r="L796">
        <v>2</v>
      </c>
      <c r="M796">
        <v>10359</v>
      </c>
      <c r="N796">
        <v>75321</v>
      </c>
      <c r="O796" t="s">
        <v>35</v>
      </c>
      <c r="P796" t="s">
        <v>54</v>
      </c>
      <c r="Q796" t="s">
        <v>81</v>
      </c>
      <c r="R796" t="s">
        <v>38</v>
      </c>
      <c r="S796">
        <v>0</v>
      </c>
      <c r="T796" t="s">
        <v>128</v>
      </c>
      <c r="U796" t="s">
        <v>40</v>
      </c>
      <c r="V796" s="2">
        <v>44594.343252314815</v>
      </c>
      <c r="W796" t="s">
        <v>41</v>
      </c>
      <c r="X796" t="s">
        <v>107</v>
      </c>
      <c r="Y796" t="s">
        <v>6783</v>
      </c>
      <c r="Z796" t="s">
        <v>6784</v>
      </c>
      <c r="AA796" t="s">
        <v>6785</v>
      </c>
      <c r="AB796" t="s">
        <v>6786</v>
      </c>
    </row>
    <row r="797" spans="1:28" x14ac:dyDescent="0.25">
      <c r="A797" t="s">
        <v>6313</v>
      </c>
      <c r="B797" t="s">
        <v>6787</v>
      </c>
      <c r="C797">
        <v>282070718644265</v>
      </c>
      <c r="D797" t="s">
        <v>216</v>
      </c>
      <c r="E797" t="s">
        <v>6788</v>
      </c>
      <c r="F797" t="s">
        <v>6789</v>
      </c>
      <c r="G797" t="s">
        <v>92</v>
      </c>
      <c r="H797" t="s">
        <v>6790</v>
      </c>
      <c r="I797" s="1">
        <v>19834</v>
      </c>
      <c r="J797">
        <v>833854179</v>
      </c>
      <c r="K797">
        <v>0</v>
      </c>
      <c r="L797">
        <v>0</v>
      </c>
      <c r="M797">
        <v>79951</v>
      </c>
      <c r="N797">
        <v>295820</v>
      </c>
      <c r="O797" t="s">
        <v>35</v>
      </c>
      <c r="P797" t="s">
        <v>36</v>
      </c>
      <c r="Q797" t="s">
        <v>37</v>
      </c>
      <c r="R797" t="s">
        <v>38</v>
      </c>
      <c r="S797">
        <v>0</v>
      </c>
      <c r="T797" t="s">
        <v>56</v>
      </c>
      <c r="U797" t="s">
        <v>40</v>
      </c>
      <c r="V797" s="2">
        <v>44626.678969907407</v>
      </c>
      <c r="W797" t="s">
        <v>41</v>
      </c>
      <c r="X797" t="s">
        <v>57</v>
      </c>
      <c r="Y797" t="s">
        <v>6791</v>
      </c>
      <c r="Z797" t="s">
        <v>6792</v>
      </c>
      <c r="AA797" t="s">
        <v>6793</v>
      </c>
      <c r="AB797" t="s">
        <v>6794</v>
      </c>
    </row>
    <row r="798" spans="1:28" x14ac:dyDescent="0.25">
      <c r="A798" t="s">
        <v>6795</v>
      </c>
      <c r="B798" t="s">
        <v>6595</v>
      </c>
      <c r="C798">
        <v>124129730214147</v>
      </c>
      <c r="D798" t="s">
        <v>114</v>
      </c>
      <c r="E798" t="s">
        <v>6796</v>
      </c>
      <c r="F798" t="s">
        <v>6797</v>
      </c>
      <c r="G798" t="s">
        <v>92</v>
      </c>
      <c r="H798" t="s">
        <v>6798</v>
      </c>
      <c r="I798" s="1">
        <v>24360</v>
      </c>
      <c r="J798">
        <v>490269648</v>
      </c>
      <c r="K798">
        <v>0</v>
      </c>
      <c r="L798">
        <v>0</v>
      </c>
      <c r="M798">
        <v>50112</v>
      </c>
      <c r="N798">
        <v>185273</v>
      </c>
      <c r="O798" t="s">
        <v>35</v>
      </c>
      <c r="P798" t="s">
        <v>54</v>
      </c>
      <c r="Q798" t="s">
        <v>55</v>
      </c>
      <c r="R798" t="s">
        <v>149</v>
      </c>
      <c r="S798">
        <v>0</v>
      </c>
      <c r="T798" t="s">
        <v>95</v>
      </c>
      <c r="U798" t="s">
        <v>40</v>
      </c>
      <c r="V798" s="2">
        <v>44567.267418981479</v>
      </c>
      <c r="W798" t="s">
        <v>41</v>
      </c>
      <c r="X798" t="s">
        <v>57</v>
      </c>
      <c r="Y798" t="s">
        <v>6799</v>
      </c>
      <c r="Z798" t="s">
        <v>6800</v>
      </c>
      <c r="AA798" t="s">
        <v>6801</v>
      </c>
      <c r="AB798" t="s">
        <v>6802</v>
      </c>
    </row>
    <row r="799" spans="1:28" x14ac:dyDescent="0.25">
      <c r="A799" t="s">
        <v>4084</v>
      </c>
      <c r="B799" t="s">
        <v>6803</v>
      </c>
      <c r="C799">
        <v>248099550073652</v>
      </c>
      <c r="D799" t="s">
        <v>76</v>
      </c>
      <c r="E799" t="s">
        <v>6804</v>
      </c>
      <c r="F799" t="s">
        <v>6805</v>
      </c>
      <c r="G799" t="s">
        <v>33</v>
      </c>
      <c r="H799" t="s">
        <v>6806</v>
      </c>
      <c r="I799" s="1">
        <v>31999</v>
      </c>
      <c r="J799">
        <v>845296243</v>
      </c>
      <c r="K799">
        <v>0</v>
      </c>
      <c r="L799">
        <v>0</v>
      </c>
      <c r="M799">
        <v>10951</v>
      </c>
      <c r="N799">
        <v>103160</v>
      </c>
      <c r="O799" t="s">
        <v>35</v>
      </c>
      <c r="P799" t="s">
        <v>54</v>
      </c>
      <c r="Q799" t="s">
        <v>81</v>
      </c>
      <c r="R799" t="s">
        <v>38</v>
      </c>
      <c r="S799">
        <v>0</v>
      </c>
      <c r="T799" t="s">
        <v>118</v>
      </c>
      <c r="U799" t="s">
        <v>40</v>
      </c>
      <c r="V799" s="2">
        <v>44654.097743055558</v>
      </c>
      <c r="W799" t="s">
        <v>41</v>
      </c>
      <c r="X799" t="s">
        <v>42</v>
      </c>
      <c r="Y799" t="s">
        <v>6807</v>
      </c>
      <c r="Z799" t="s">
        <v>6808</v>
      </c>
      <c r="AA799" t="s">
        <v>6809</v>
      </c>
      <c r="AB799" t="s">
        <v>6810</v>
      </c>
    </row>
    <row r="800" spans="1:28" x14ac:dyDescent="0.25">
      <c r="A800" t="s">
        <v>6693</v>
      </c>
      <c r="B800" t="s">
        <v>6811</v>
      </c>
      <c r="C800">
        <v>226046444513564</v>
      </c>
      <c r="D800" t="s">
        <v>114</v>
      </c>
      <c r="E800" t="s">
        <v>6812</v>
      </c>
      <c r="F800" t="s">
        <v>6813</v>
      </c>
      <c r="G800" t="s">
        <v>33</v>
      </c>
      <c r="H800" t="s">
        <v>6814</v>
      </c>
      <c r="I800" s="1">
        <v>23308</v>
      </c>
      <c r="J800">
        <v>842349966</v>
      </c>
      <c r="K800">
        <v>0</v>
      </c>
      <c r="L800">
        <v>3</v>
      </c>
      <c r="M800">
        <v>139801</v>
      </c>
      <c r="N800">
        <v>386903</v>
      </c>
      <c r="O800" t="s">
        <v>35</v>
      </c>
      <c r="P800" t="s">
        <v>54</v>
      </c>
      <c r="Q800" t="s">
        <v>55</v>
      </c>
      <c r="R800" t="s">
        <v>38</v>
      </c>
      <c r="S800">
        <v>0</v>
      </c>
      <c r="T800" t="s">
        <v>128</v>
      </c>
      <c r="U800" t="s">
        <v>40</v>
      </c>
      <c r="V800" s="2">
        <v>44681.963414351849</v>
      </c>
      <c r="W800" t="s">
        <v>41</v>
      </c>
      <c r="X800" t="s">
        <v>42</v>
      </c>
      <c r="Y800" t="s">
        <v>6815</v>
      </c>
      <c r="Z800" t="s">
        <v>6816</v>
      </c>
      <c r="AA800" t="s">
        <v>6817</v>
      </c>
      <c r="AB800" t="s">
        <v>6818</v>
      </c>
    </row>
    <row r="801" spans="1:28" x14ac:dyDescent="0.25">
      <c r="A801" t="s">
        <v>6819</v>
      </c>
      <c r="B801" t="s">
        <v>6820</v>
      </c>
      <c r="C801">
        <v>200124101835629</v>
      </c>
      <c r="D801" t="s">
        <v>89</v>
      </c>
      <c r="E801" t="s">
        <v>6821</v>
      </c>
      <c r="F801" t="s">
        <v>6822</v>
      </c>
      <c r="G801" t="s">
        <v>92</v>
      </c>
      <c r="H801" t="s">
        <v>6823</v>
      </c>
      <c r="I801" s="1">
        <v>14275</v>
      </c>
      <c r="J801">
        <v>585866711</v>
      </c>
      <c r="K801">
        <v>0</v>
      </c>
      <c r="L801">
        <v>0</v>
      </c>
      <c r="M801">
        <v>93474</v>
      </c>
      <c r="N801">
        <v>237916</v>
      </c>
      <c r="O801" t="s">
        <v>208</v>
      </c>
      <c r="P801" t="s">
        <v>54</v>
      </c>
      <c r="Q801" t="s">
        <v>67</v>
      </c>
      <c r="R801" t="s">
        <v>38</v>
      </c>
      <c r="S801">
        <v>0</v>
      </c>
      <c r="T801" t="s">
        <v>209</v>
      </c>
      <c r="U801" t="s">
        <v>40</v>
      </c>
      <c r="V801" s="2">
        <v>44639.714884259258</v>
      </c>
      <c r="W801" t="s">
        <v>41</v>
      </c>
      <c r="X801" t="s">
        <v>42</v>
      </c>
      <c r="Y801" t="s">
        <v>6824</v>
      </c>
      <c r="Z801" t="s">
        <v>6825</v>
      </c>
      <c r="AA801" t="s">
        <v>6826</v>
      </c>
      <c r="AB801" t="s">
        <v>6827</v>
      </c>
    </row>
    <row r="802" spans="1:28" x14ac:dyDescent="0.25">
      <c r="A802" t="s">
        <v>2320</v>
      </c>
      <c r="B802" t="s">
        <v>6828</v>
      </c>
      <c r="C802">
        <v>167106748218366</v>
      </c>
      <c r="D802" t="s">
        <v>114</v>
      </c>
      <c r="E802" t="s">
        <v>6829</v>
      </c>
      <c r="F802" t="s">
        <v>6830</v>
      </c>
      <c r="G802" t="s">
        <v>33</v>
      </c>
      <c r="H802" t="s">
        <v>6831</v>
      </c>
      <c r="I802" s="1">
        <v>13210</v>
      </c>
      <c r="J802">
        <v>672745912</v>
      </c>
      <c r="K802">
        <v>0</v>
      </c>
      <c r="L802">
        <v>0</v>
      </c>
      <c r="M802">
        <v>41301</v>
      </c>
      <c r="N802">
        <v>216050</v>
      </c>
      <c r="O802" t="s">
        <v>35</v>
      </c>
      <c r="P802" t="s">
        <v>54</v>
      </c>
      <c r="Q802" t="s">
        <v>55</v>
      </c>
      <c r="R802" t="s">
        <v>149</v>
      </c>
      <c r="S802">
        <v>0</v>
      </c>
      <c r="T802" t="s">
        <v>118</v>
      </c>
      <c r="U802" t="s">
        <v>69</v>
      </c>
      <c r="V802" s="2">
        <v>44585.245555555557</v>
      </c>
      <c r="W802" t="s">
        <v>41</v>
      </c>
      <c r="X802" t="s">
        <v>57</v>
      </c>
      <c r="Y802" t="s">
        <v>1705</v>
      </c>
      <c r="Z802" t="s">
        <v>6832</v>
      </c>
      <c r="AA802" t="s">
        <v>6833</v>
      </c>
      <c r="AB802" t="s">
        <v>6834</v>
      </c>
    </row>
    <row r="803" spans="1:28" x14ac:dyDescent="0.25">
      <c r="A803" t="s">
        <v>6835</v>
      </c>
      <c r="B803" t="s">
        <v>4458</v>
      </c>
      <c r="C803">
        <v>267043155527565</v>
      </c>
      <c r="D803" t="s">
        <v>174</v>
      </c>
      <c r="E803" t="s">
        <v>6836</v>
      </c>
      <c r="F803" t="s">
        <v>6837</v>
      </c>
      <c r="G803" t="s">
        <v>33</v>
      </c>
      <c r="H803" t="s">
        <v>6838</v>
      </c>
      <c r="I803" s="1">
        <v>23133</v>
      </c>
      <c r="J803">
        <v>588766853</v>
      </c>
      <c r="K803">
        <v>0</v>
      </c>
      <c r="L803">
        <v>3</v>
      </c>
      <c r="M803">
        <v>6607</v>
      </c>
      <c r="N803">
        <v>0</v>
      </c>
      <c r="O803" t="s">
        <v>80</v>
      </c>
      <c r="P803" t="s">
        <v>54</v>
      </c>
      <c r="Q803" t="s">
        <v>55</v>
      </c>
      <c r="R803" t="s">
        <v>149</v>
      </c>
      <c r="S803">
        <v>0</v>
      </c>
      <c r="T803" t="s">
        <v>56</v>
      </c>
      <c r="U803" t="s">
        <v>40</v>
      </c>
      <c r="V803" s="2">
        <v>44615.196342592593</v>
      </c>
      <c r="W803" t="s">
        <v>41</v>
      </c>
      <c r="X803" t="s">
        <v>42</v>
      </c>
      <c r="Y803" t="s">
        <v>6839</v>
      </c>
      <c r="Z803" t="s">
        <v>6840</v>
      </c>
      <c r="AA803" t="s">
        <v>6841</v>
      </c>
      <c r="AB803" t="s">
        <v>6842</v>
      </c>
    </row>
    <row r="804" spans="1:28" x14ac:dyDescent="0.25">
      <c r="A804" t="s">
        <v>638</v>
      </c>
      <c r="B804" t="s">
        <v>6843</v>
      </c>
      <c r="C804">
        <v>138128212147314</v>
      </c>
      <c r="D804" t="s">
        <v>89</v>
      </c>
      <c r="E804" t="s">
        <v>6844</v>
      </c>
      <c r="F804" t="s">
        <v>4624</v>
      </c>
      <c r="G804" t="s">
        <v>92</v>
      </c>
      <c r="H804" t="s">
        <v>6845</v>
      </c>
      <c r="I804" s="1">
        <v>22294</v>
      </c>
      <c r="J804">
        <v>543547880</v>
      </c>
      <c r="K804">
        <v>0</v>
      </c>
      <c r="L804">
        <v>3</v>
      </c>
      <c r="M804">
        <v>0</v>
      </c>
      <c r="N804">
        <v>0</v>
      </c>
      <c r="O804" t="s">
        <v>35</v>
      </c>
      <c r="P804" t="s">
        <v>36</v>
      </c>
      <c r="Q804" t="s">
        <v>37</v>
      </c>
      <c r="R804" t="s">
        <v>38</v>
      </c>
      <c r="S804">
        <v>7</v>
      </c>
      <c r="T804" t="s">
        <v>229</v>
      </c>
      <c r="U804" t="s">
        <v>40</v>
      </c>
      <c r="V804" s="2">
        <v>44698.433356481481</v>
      </c>
      <c r="W804" t="s">
        <v>41</v>
      </c>
      <c r="X804" t="s">
        <v>42</v>
      </c>
      <c r="Y804" t="s">
        <v>6846</v>
      </c>
      <c r="Z804" t="s">
        <v>6847</v>
      </c>
      <c r="AA804" t="s">
        <v>6848</v>
      </c>
      <c r="AB804" t="s">
        <v>6849</v>
      </c>
    </row>
    <row r="805" spans="1:28" x14ac:dyDescent="0.25">
      <c r="A805" t="s">
        <v>2478</v>
      </c>
      <c r="B805" t="s">
        <v>846</v>
      </c>
      <c r="C805">
        <v>287051730095349</v>
      </c>
      <c r="D805" t="s">
        <v>114</v>
      </c>
      <c r="E805" t="s">
        <v>6850</v>
      </c>
      <c r="F805" t="s">
        <v>6851</v>
      </c>
      <c r="G805" t="s">
        <v>33</v>
      </c>
      <c r="H805" t="s">
        <v>6852</v>
      </c>
      <c r="I805" s="1">
        <v>35637</v>
      </c>
      <c r="J805">
        <v>873076961</v>
      </c>
      <c r="K805">
        <v>0</v>
      </c>
      <c r="L805">
        <v>0</v>
      </c>
      <c r="N805">
        <v>164775</v>
      </c>
      <c r="O805" t="s">
        <v>80</v>
      </c>
      <c r="P805" t="s">
        <v>54</v>
      </c>
      <c r="Q805" t="s">
        <v>188</v>
      </c>
      <c r="R805" t="s">
        <v>38</v>
      </c>
      <c r="S805">
        <v>4</v>
      </c>
      <c r="T805" t="s">
        <v>56</v>
      </c>
      <c r="U805" t="s">
        <v>40</v>
      </c>
      <c r="V805" s="2">
        <v>44626.03125</v>
      </c>
      <c r="W805" t="s">
        <v>41</v>
      </c>
      <c r="X805" t="s">
        <v>57</v>
      </c>
      <c r="Y805" t="s">
        <v>6853</v>
      </c>
      <c r="Z805" t="s">
        <v>6854</v>
      </c>
      <c r="AA805" t="s">
        <v>6855</v>
      </c>
      <c r="AB805" t="s">
        <v>6856</v>
      </c>
    </row>
    <row r="806" spans="1:28" x14ac:dyDescent="0.25">
      <c r="A806" t="s">
        <v>612</v>
      </c>
      <c r="B806" t="s">
        <v>2590</v>
      </c>
      <c r="C806">
        <v>218084700199256</v>
      </c>
      <c r="D806" t="s">
        <v>114</v>
      </c>
      <c r="E806" t="s">
        <v>6857</v>
      </c>
      <c r="F806" t="s">
        <v>6858</v>
      </c>
      <c r="G806" t="s">
        <v>33</v>
      </c>
      <c r="H806" t="s">
        <v>6859</v>
      </c>
      <c r="I806" s="1">
        <v>40882</v>
      </c>
      <c r="J806">
        <v>431450641</v>
      </c>
      <c r="K806">
        <v>0</v>
      </c>
      <c r="L806">
        <v>0</v>
      </c>
      <c r="M806">
        <v>4716</v>
      </c>
      <c r="N806">
        <v>120571</v>
      </c>
      <c r="O806" t="s">
        <v>53</v>
      </c>
      <c r="P806" t="s">
        <v>54</v>
      </c>
      <c r="Q806" t="s">
        <v>67</v>
      </c>
      <c r="R806" t="s">
        <v>38</v>
      </c>
      <c r="S806">
        <v>1</v>
      </c>
      <c r="T806" t="s">
        <v>56</v>
      </c>
      <c r="U806" t="s">
        <v>40</v>
      </c>
      <c r="V806" s="2">
        <v>44633.671539351853</v>
      </c>
      <c r="W806" t="s">
        <v>41</v>
      </c>
      <c r="X806" t="s">
        <v>42</v>
      </c>
      <c r="Y806" t="s">
        <v>6860</v>
      </c>
      <c r="Z806" t="s">
        <v>6861</v>
      </c>
      <c r="AA806" t="s">
        <v>6862</v>
      </c>
      <c r="AB806" t="s">
        <v>6863</v>
      </c>
    </row>
    <row r="807" spans="1:28" x14ac:dyDescent="0.25">
      <c r="A807" t="s">
        <v>1811</v>
      </c>
      <c r="B807" t="s">
        <v>6820</v>
      </c>
      <c r="C807">
        <v>281099550011229</v>
      </c>
      <c r="D807" t="s">
        <v>174</v>
      </c>
      <c r="E807" t="s">
        <v>6864</v>
      </c>
      <c r="F807" t="s">
        <v>6865</v>
      </c>
      <c r="G807" t="s">
        <v>92</v>
      </c>
      <c r="H807" t="s">
        <v>6866</v>
      </c>
      <c r="I807" s="1">
        <v>43491</v>
      </c>
      <c r="J807">
        <v>319577550</v>
      </c>
      <c r="K807">
        <v>0</v>
      </c>
      <c r="L807">
        <v>3</v>
      </c>
      <c r="N807">
        <v>0</v>
      </c>
      <c r="O807" t="s">
        <v>53</v>
      </c>
      <c r="P807" t="s">
        <v>36</v>
      </c>
      <c r="Q807" t="s">
        <v>81</v>
      </c>
      <c r="R807" t="s">
        <v>38</v>
      </c>
      <c r="S807">
        <v>0</v>
      </c>
      <c r="T807" t="s">
        <v>128</v>
      </c>
      <c r="U807" t="s">
        <v>40</v>
      </c>
      <c r="V807" s="2">
        <v>44602.850011574075</v>
      </c>
      <c r="W807" t="s">
        <v>41</v>
      </c>
      <c r="X807" t="s">
        <v>107</v>
      </c>
      <c r="Y807" t="s">
        <v>6867</v>
      </c>
      <c r="Z807" t="s">
        <v>6868</v>
      </c>
      <c r="AA807" t="s">
        <v>6869</v>
      </c>
      <c r="AB807" t="s">
        <v>6870</v>
      </c>
    </row>
    <row r="808" spans="1:28" x14ac:dyDescent="0.25">
      <c r="A808" t="s">
        <v>6871</v>
      </c>
      <c r="B808" t="s">
        <v>1870</v>
      </c>
      <c r="C808">
        <v>255101411807268</v>
      </c>
      <c r="D808" t="s">
        <v>49</v>
      </c>
      <c r="E808" t="s">
        <v>6872</v>
      </c>
      <c r="F808" t="s">
        <v>6873</v>
      </c>
      <c r="G808" t="s">
        <v>33</v>
      </c>
      <c r="H808" t="s">
        <v>6874</v>
      </c>
      <c r="I808" s="1">
        <v>21145</v>
      </c>
      <c r="J808">
        <v>213470988</v>
      </c>
      <c r="K808">
        <v>0</v>
      </c>
      <c r="L808">
        <v>0</v>
      </c>
      <c r="N808">
        <v>373031</v>
      </c>
      <c r="O808" t="s">
        <v>138</v>
      </c>
      <c r="P808" t="s">
        <v>54</v>
      </c>
      <c r="Q808" t="s">
        <v>81</v>
      </c>
      <c r="R808" t="s">
        <v>38</v>
      </c>
      <c r="S808">
        <v>0</v>
      </c>
      <c r="T808" t="s">
        <v>258</v>
      </c>
      <c r="U808" t="s">
        <v>40</v>
      </c>
      <c r="V808" s="2">
        <v>44577.171979166669</v>
      </c>
      <c r="W808" t="s">
        <v>41</v>
      </c>
      <c r="X808" t="s">
        <v>42</v>
      </c>
      <c r="Y808" t="s">
        <v>6875</v>
      </c>
      <c r="Z808" t="s">
        <v>6876</v>
      </c>
      <c r="AA808" t="s">
        <v>6877</v>
      </c>
      <c r="AB808" t="s">
        <v>6878</v>
      </c>
    </row>
    <row r="809" spans="1:28" x14ac:dyDescent="0.25">
      <c r="A809" t="s">
        <v>6879</v>
      </c>
      <c r="B809" t="s">
        <v>6880</v>
      </c>
      <c r="C809">
        <v>291076100154425</v>
      </c>
      <c r="D809" t="s">
        <v>89</v>
      </c>
      <c r="E809" t="s">
        <v>6881</v>
      </c>
      <c r="F809" t="s">
        <v>6882</v>
      </c>
      <c r="G809" t="s">
        <v>92</v>
      </c>
      <c r="H809" t="s">
        <v>6883</v>
      </c>
      <c r="I809" s="1">
        <v>25437</v>
      </c>
      <c r="J809">
        <v>478592104</v>
      </c>
      <c r="K809">
        <v>0</v>
      </c>
      <c r="L809">
        <v>0</v>
      </c>
      <c r="M809">
        <v>33087</v>
      </c>
      <c r="N809">
        <v>92673</v>
      </c>
      <c r="O809" t="s">
        <v>53</v>
      </c>
      <c r="P809" t="s">
        <v>36</v>
      </c>
      <c r="Q809" t="s">
        <v>94</v>
      </c>
      <c r="R809" t="s">
        <v>149</v>
      </c>
      <c r="S809">
        <v>6</v>
      </c>
      <c r="T809" t="s">
        <v>239</v>
      </c>
      <c r="U809" t="s">
        <v>40</v>
      </c>
      <c r="V809" s="2">
        <v>44700.718275462961</v>
      </c>
      <c r="W809" t="s">
        <v>41</v>
      </c>
      <c r="X809" t="s">
        <v>57</v>
      </c>
      <c r="Y809" t="s">
        <v>6884</v>
      </c>
      <c r="Z809" t="s">
        <v>6885</v>
      </c>
      <c r="AA809" t="s">
        <v>6886</v>
      </c>
      <c r="AB809" t="s">
        <v>6887</v>
      </c>
    </row>
    <row r="810" spans="1:28" x14ac:dyDescent="0.25">
      <c r="A810" t="s">
        <v>5433</v>
      </c>
      <c r="B810" t="s">
        <v>1879</v>
      </c>
      <c r="C810">
        <v>299038519182224</v>
      </c>
      <c r="D810" t="s">
        <v>114</v>
      </c>
      <c r="E810" t="s">
        <v>6888</v>
      </c>
      <c r="F810" t="s">
        <v>6889</v>
      </c>
      <c r="G810" t="s">
        <v>92</v>
      </c>
      <c r="H810" t="s">
        <v>6890</v>
      </c>
      <c r="I810" s="1">
        <v>18409</v>
      </c>
      <c r="J810">
        <v>120982530</v>
      </c>
      <c r="K810">
        <v>0</v>
      </c>
      <c r="L810">
        <v>2</v>
      </c>
      <c r="M810">
        <v>182620</v>
      </c>
      <c r="N810">
        <v>470025</v>
      </c>
      <c r="O810" t="s">
        <v>138</v>
      </c>
      <c r="P810" t="s">
        <v>54</v>
      </c>
      <c r="Q810" t="s">
        <v>81</v>
      </c>
      <c r="R810" t="s">
        <v>38</v>
      </c>
      <c r="S810">
        <v>2</v>
      </c>
      <c r="T810" t="s">
        <v>178</v>
      </c>
      <c r="U810" t="s">
        <v>40</v>
      </c>
      <c r="V810" s="2">
        <v>44669.099062499998</v>
      </c>
      <c r="W810" t="s">
        <v>41</v>
      </c>
      <c r="X810" t="s">
        <v>57</v>
      </c>
      <c r="Y810" t="s">
        <v>6891</v>
      </c>
      <c r="Z810" t="s">
        <v>6892</v>
      </c>
      <c r="AA810" t="s">
        <v>6893</v>
      </c>
      <c r="AB810" t="s">
        <v>6894</v>
      </c>
    </row>
    <row r="811" spans="1:28" x14ac:dyDescent="0.25">
      <c r="A811" t="s">
        <v>1171</v>
      </c>
      <c r="B811" t="s">
        <v>6895</v>
      </c>
      <c r="C811">
        <v>170113201381262</v>
      </c>
      <c r="D811" t="s">
        <v>30</v>
      </c>
      <c r="E811" t="s">
        <v>6896</v>
      </c>
      <c r="F811" t="s">
        <v>6897</v>
      </c>
      <c r="G811" t="s">
        <v>92</v>
      </c>
      <c r="H811" t="s">
        <v>6898</v>
      </c>
      <c r="I811" s="1">
        <v>21708</v>
      </c>
      <c r="J811">
        <v>398088595</v>
      </c>
      <c r="K811">
        <v>0</v>
      </c>
      <c r="L811">
        <v>2</v>
      </c>
      <c r="M811">
        <v>11677</v>
      </c>
      <c r="O811" t="s">
        <v>35</v>
      </c>
      <c r="P811" t="s">
        <v>36</v>
      </c>
      <c r="Q811" t="s">
        <v>81</v>
      </c>
      <c r="R811" t="s">
        <v>38</v>
      </c>
      <c r="S811">
        <v>2</v>
      </c>
      <c r="T811" t="s">
        <v>82</v>
      </c>
      <c r="U811" t="s">
        <v>69</v>
      </c>
      <c r="V811" s="2">
        <v>44574.396597222221</v>
      </c>
      <c r="W811" t="s">
        <v>41</v>
      </c>
      <c r="X811" t="s">
        <v>42</v>
      </c>
      <c r="Y811" t="s">
        <v>6807</v>
      </c>
      <c r="Z811" t="s">
        <v>6899</v>
      </c>
      <c r="AA811" t="s">
        <v>6900</v>
      </c>
      <c r="AB811" t="s">
        <v>6901</v>
      </c>
    </row>
    <row r="812" spans="1:28" x14ac:dyDescent="0.25">
      <c r="A812" t="s">
        <v>1020</v>
      </c>
      <c r="B812" t="s">
        <v>6902</v>
      </c>
      <c r="C812">
        <v>239044019255864</v>
      </c>
      <c r="D812" t="s">
        <v>216</v>
      </c>
      <c r="E812" t="s">
        <v>6903</v>
      </c>
      <c r="F812" t="s">
        <v>6904</v>
      </c>
      <c r="G812" t="s">
        <v>92</v>
      </c>
      <c r="H812" t="s">
        <v>6905</v>
      </c>
      <c r="I812" s="1">
        <v>26866</v>
      </c>
      <c r="J812">
        <v>916886261</v>
      </c>
      <c r="K812">
        <v>0</v>
      </c>
      <c r="L812">
        <v>0</v>
      </c>
      <c r="M812">
        <v>61441</v>
      </c>
      <c r="O812" t="s">
        <v>35</v>
      </c>
      <c r="P812" t="s">
        <v>36</v>
      </c>
      <c r="Q812" t="s">
        <v>94</v>
      </c>
      <c r="R812" t="s">
        <v>149</v>
      </c>
      <c r="S812">
        <v>0</v>
      </c>
      <c r="T812" t="s">
        <v>56</v>
      </c>
      <c r="U812" t="s">
        <v>40</v>
      </c>
      <c r="V812" s="2">
        <v>44709.263518518521</v>
      </c>
      <c r="W812" t="s">
        <v>41</v>
      </c>
      <c r="X812" t="s">
        <v>42</v>
      </c>
      <c r="Y812" t="s">
        <v>6906</v>
      </c>
      <c r="Z812" t="s">
        <v>6907</v>
      </c>
      <c r="AA812" t="s">
        <v>6908</v>
      </c>
      <c r="AB812" t="s">
        <v>6909</v>
      </c>
    </row>
    <row r="813" spans="1:28" x14ac:dyDescent="0.25">
      <c r="A813" t="s">
        <v>1519</v>
      </c>
      <c r="B813" t="s">
        <v>6910</v>
      </c>
      <c r="C813">
        <v>167066100179019</v>
      </c>
      <c r="D813" t="s">
        <v>165</v>
      </c>
      <c r="E813" t="s">
        <v>6911</v>
      </c>
      <c r="F813" t="s">
        <v>6912</v>
      </c>
      <c r="G813" t="s">
        <v>33</v>
      </c>
      <c r="H813" t="s">
        <v>6913</v>
      </c>
      <c r="I813" s="1">
        <v>28448</v>
      </c>
      <c r="J813">
        <v>982415908</v>
      </c>
      <c r="K813">
        <v>0</v>
      </c>
      <c r="L813">
        <v>0</v>
      </c>
      <c r="M813">
        <v>71869</v>
      </c>
      <c r="N813">
        <v>246071</v>
      </c>
      <c r="O813" t="s">
        <v>208</v>
      </c>
      <c r="P813" t="s">
        <v>36</v>
      </c>
      <c r="Q813" t="s">
        <v>94</v>
      </c>
      <c r="R813" t="s">
        <v>149</v>
      </c>
      <c r="S813">
        <v>0</v>
      </c>
      <c r="T813" t="s">
        <v>106</v>
      </c>
      <c r="U813" t="s">
        <v>40</v>
      </c>
      <c r="V813" s="2">
        <v>44648.077453703707</v>
      </c>
      <c r="W813" t="s">
        <v>41</v>
      </c>
      <c r="X813" t="s">
        <v>57</v>
      </c>
      <c r="Y813" t="s">
        <v>6914</v>
      </c>
      <c r="Z813" t="s">
        <v>6915</v>
      </c>
      <c r="AA813" t="s">
        <v>6916</v>
      </c>
      <c r="AB813" t="s">
        <v>6917</v>
      </c>
    </row>
    <row r="814" spans="1:28" x14ac:dyDescent="0.25">
      <c r="A814" t="s">
        <v>3565</v>
      </c>
      <c r="B814" t="s">
        <v>6918</v>
      </c>
      <c r="C814">
        <v>213072722900813</v>
      </c>
      <c r="D814" t="s">
        <v>89</v>
      </c>
      <c r="E814" t="s">
        <v>6919</v>
      </c>
      <c r="F814" t="s">
        <v>6920</v>
      </c>
      <c r="G814" t="s">
        <v>33</v>
      </c>
      <c r="H814" t="s">
        <v>6921</v>
      </c>
      <c r="I814" s="1">
        <v>15827</v>
      </c>
      <c r="J814">
        <v>233696411</v>
      </c>
      <c r="K814">
        <v>0</v>
      </c>
      <c r="L814">
        <v>2</v>
      </c>
      <c r="M814">
        <v>47937</v>
      </c>
      <c r="N814">
        <v>0</v>
      </c>
      <c r="O814" t="s">
        <v>35</v>
      </c>
      <c r="P814" t="s">
        <v>54</v>
      </c>
      <c r="Q814" t="s">
        <v>55</v>
      </c>
      <c r="R814" t="s">
        <v>38</v>
      </c>
      <c r="S814">
        <v>1</v>
      </c>
      <c r="T814" t="s">
        <v>697</v>
      </c>
      <c r="U814" t="s">
        <v>40</v>
      </c>
      <c r="V814" s="2">
        <v>44635.723564814813</v>
      </c>
      <c r="W814" t="s">
        <v>41</v>
      </c>
      <c r="X814" t="s">
        <v>42</v>
      </c>
      <c r="Y814" t="s">
        <v>6922</v>
      </c>
      <c r="Z814" t="s">
        <v>6923</v>
      </c>
      <c r="AA814" t="s">
        <v>6924</v>
      </c>
      <c r="AB814" t="s">
        <v>6925</v>
      </c>
    </row>
    <row r="815" spans="1:28" x14ac:dyDescent="0.25">
      <c r="A815" t="s">
        <v>1189</v>
      </c>
      <c r="B815" t="s">
        <v>427</v>
      </c>
      <c r="C815">
        <v>217110718684006</v>
      </c>
      <c r="D815" t="s">
        <v>216</v>
      </c>
      <c r="E815" t="s">
        <v>6926</v>
      </c>
      <c r="F815" t="s">
        <v>6927</v>
      </c>
      <c r="G815" t="s">
        <v>92</v>
      </c>
      <c r="H815" t="s">
        <v>6928</v>
      </c>
      <c r="I815" s="1">
        <v>23150</v>
      </c>
      <c r="J815">
        <v>890494842</v>
      </c>
      <c r="K815">
        <v>0</v>
      </c>
      <c r="L815">
        <v>3</v>
      </c>
      <c r="M815">
        <v>0</v>
      </c>
      <c r="N815">
        <v>0</v>
      </c>
      <c r="O815" t="s">
        <v>35</v>
      </c>
      <c r="P815" t="s">
        <v>54</v>
      </c>
      <c r="Q815" t="s">
        <v>67</v>
      </c>
      <c r="R815" t="s">
        <v>149</v>
      </c>
      <c r="S815">
        <v>0</v>
      </c>
      <c r="T815" t="s">
        <v>39</v>
      </c>
      <c r="U815" t="s">
        <v>40</v>
      </c>
      <c r="V815" s="2">
        <v>44630.362013888887</v>
      </c>
      <c r="W815" t="s">
        <v>41</v>
      </c>
      <c r="X815" t="s">
        <v>42</v>
      </c>
      <c r="Y815" t="s">
        <v>6929</v>
      </c>
      <c r="Z815" t="s">
        <v>6930</v>
      </c>
      <c r="AA815" t="s">
        <v>6931</v>
      </c>
      <c r="AB815" t="s">
        <v>6932</v>
      </c>
    </row>
    <row r="816" spans="1:28" x14ac:dyDescent="0.25">
      <c r="A816" t="s">
        <v>5014</v>
      </c>
      <c r="B816" t="s">
        <v>2419</v>
      </c>
      <c r="C816">
        <v>141048519198652</v>
      </c>
      <c r="D816" t="s">
        <v>216</v>
      </c>
      <c r="E816" t="s">
        <v>6933</v>
      </c>
      <c r="F816" t="s">
        <v>6934</v>
      </c>
      <c r="G816" t="s">
        <v>92</v>
      </c>
      <c r="H816" t="s">
        <v>6935</v>
      </c>
      <c r="I816" s="1">
        <v>18500</v>
      </c>
      <c r="J816">
        <v>613258442</v>
      </c>
      <c r="K816">
        <v>0</v>
      </c>
      <c r="L816">
        <v>2</v>
      </c>
      <c r="M816">
        <v>71600</v>
      </c>
      <c r="N816">
        <v>214130</v>
      </c>
      <c r="O816" t="s">
        <v>35</v>
      </c>
      <c r="P816" t="s">
        <v>54</v>
      </c>
      <c r="Q816" t="s">
        <v>81</v>
      </c>
      <c r="R816" t="s">
        <v>38</v>
      </c>
      <c r="S816">
        <v>4</v>
      </c>
      <c r="T816" t="s">
        <v>82</v>
      </c>
      <c r="U816" t="s">
        <v>69</v>
      </c>
      <c r="V816" s="2">
        <v>44581.269317129627</v>
      </c>
      <c r="W816" t="s">
        <v>41</v>
      </c>
      <c r="X816" t="s">
        <v>57</v>
      </c>
      <c r="Y816" t="s">
        <v>6936</v>
      </c>
      <c r="Z816" t="s">
        <v>6937</v>
      </c>
      <c r="AA816" t="s">
        <v>6938</v>
      </c>
      <c r="AB816" t="s">
        <v>6939</v>
      </c>
    </row>
    <row r="817" spans="1:28" x14ac:dyDescent="0.25">
      <c r="A817" t="s">
        <v>2409</v>
      </c>
      <c r="B817" t="s">
        <v>102</v>
      </c>
      <c r="C817">
        <v>146031730013284</v>
      </c>
      <c r="D817" t="s">
        <v>30</v>
      </c>
      <c r="E817" t="s">
        <v>6940</v>
      </c>
      <c r="F817" t="s">
        <v>6941</v>
      </c>
      <c r="G817" t="s">
        <v>33</v>
      </c>
      <c r="H817" t="s">
        <v>6942</v>
      </c>
      <c r="I817" s="1">
        <v>23430</v>
      </c>
      <c r="J817">
        <v>667450590</v>
      </c>
      <c r="K817">
        <v>0</v>
      </c>
      <c r="L817">
        <v>0</v>
      </c>
      <c r="M817">
        <v>61105</v>
      </c>
      <c r="N817">
        <v>158995</v>
      </c>
      <c r="O817" t="s">
        <v>208</v>
      </c>
      <c r="P817" t="s">
        <v>54</v>
      </c>
      <c r="Q817" t="s">
        <v>55</v>
      </c>
      <c r="R817" t="s">
        <v>149</v>
      </c>
      <c r="S817">
        <v>0</v>
      </c>
      <c r="T817" t="s">
        <v>4532</v>
      </c>
      <c r="U817" t="s">
        <v>40</v>
      </c>
      <c r="V817" s="2">
        <v>44660.715856481482</v>
      </c>
      <c r="W817" t="s">
        <v>41</v>
      </c>
      <c r="X817" t="s">
        <v>42</v>
      </c>
      <c r="Y817" t="s">
        <v>6943</v>
      </c>
      <c r="Z817" t="s">
        <v>6944</v>
      </c>
      <c r="AA817" t="s">
        <v>6945</v>
      </c>
      <c r="AB817" t="s">
        <v>6946</v>
      </c>
    </row>
    <row r="818" spans="1:28" x14ac:dyDescent="0.25">
      <c r="A818" t="s">
        <v>5588</v>
      </c>
      <c r="B818" t="s">
        <v>2716</v>
      </c>
      <c r="C818">
        <v>251068816001308</v>
      </c>
      <c r="D818" t="s">
        <v>49</v>
      </c>
      <c r="E818" t="s">
        <v>6947</v>
      </c>
      <c r="F818" t="s">
        <v>6948</v>
      </c>
      <c r="G818" t="s">
        <v>92</v>
      </c>
      <c r="H818" t="s">
        <v>6949</v>
      </c>
      <c r="I818" s="1">
        <v>34442</v>
      </c>
      <c r="J818">
        <v>477432531</v>
      </c>
      <c r="K818">
        <v>0</v>
      </c>
      <c r="L818">
        <v>0</v>
      </c>
      <c r="M818">
        <v>99175</v>
      </c>
      <c r="N818">
        <v>268846</v>
      </c>
      <c r="O818" t="s">
        <v>138</v>
      </c>
      <c r="P818" t="s">
        <v>36</v>
      </c>
      <c r="Q818" t="s">
        <v>67</v>
      </c>
      <c r="R818" t="s">
        <v>38</v>
      </c>
      <c r="S818">
        <v>1</v>
      </c>
      <c r="T818" t="s">
        <v>2701</v>
      </c>
      <c r="U818" t="s">
        <v>40</v>
      </c>
      <c r="V818" s="2">
        <v>44625.644421296296</v>
      </c>
      <c r="W818" t="s">
        <v>41</v>
      </c>
      <c r="X818" t="s">
        <v>107</v>
      </c>
      <c r="Y818" t="s">
        <v>6950</v>
      </c>
      <c r="Z818" t="s">
        <v>6951</v>
      </c>
      <c r="AA818" t="s">
        <v>6952</v>
      </c>
      <c r="AB818" t="s">
        <v>6953</v>
      </c>
    </row>
    <row r="819" spans="1:28" x14ac:dyDescent="0.25">
      <c r="A819" t="s">
        <v>1215</v>
      </c>
      <c r="B819" t="s">
        <v>6954</v>
      </c>
      <c r="C819">
        <v>213080319007336</v>
      </c>
      <c r="D819" t="s">
        <v>216</v>
      </c>
      <c r="E819" t="s">
        <v>6955</v>
      </c>
      <c r="F819" t="s">
        <v>6956</v>
      </c>
      <c r="G819" t="s">
        <v>92</v>
      </c>
      <c r="H819" t="s">
        <v>6957</v>
      </c>
      <c r="I819" s="1">
        <v>40760</v>
      </c>
      <c r="J819">
        <v>110229597</v>
      </c>
      <c r="K819">
        <v>1</v>
      </c>
      <c r="L819">
        <v>3</v>
      </c>
      <c r="M819">
        <v>88137</v>
      </c>
      <c r="N819">
        <v>256436</v>
      </c>
      <c r="O819" t="s">
        <v>208</v>
      </c>
      <c r="P819" t="s">
        <v>36</v>
      </c>
      <c r="Q819" t="s">
        <v>188</v>
      </c>
      <c r="R819" t="s">
        <v>149</v>
      </c>
      <c r="S819">
        <v>0</v>
      </c>
      <c r="T819" t="s">
        <v>139</v>
      </c>
      <c r="U819" t="s">
        <v>40</v>
      </c>
      <c r="V819" s="2">
        <v>44660.440520833334</v>
      </c>
      <c r="W819" t="s">
        <v>41</v>
      </c>
      <c r="X819" t="s">
        <v>107</v>
      </c>
      <c r="Y819" t="s">
        <v>6958</v>
      </c>
      <c r="Z819" t="s">
        <v>6959</v>
      </c>
      <c r="AA819" t="s">
        <v>6960</v>
      </c>
      <c r="AB819" t="s">
        <v>6961</v>
      </c>
    </row>
    <row r="820" spans="1:28" x14ac:dyDescent="0.25">
      <c r="A820" t="s">
        <v>2903</v>
      </c>
      <c r="B820" t="s">
        <v>6962</v>
      </c>
      <c r="C820">
        <v>270017306560313</v>
      </c>
      <c r="D820" t="s">
        <v>49</v>
      </c>
      <c r="E820" t="s">
        <v>6963</v>
      </c>
      <c r="F820" t="s">
        <v>6964</v>
      </c>
      <c r="G820" t="s">
        <v>33</v>
      </c>
      <c r="H820" t="s">
        <v>6965</v>
      </c>
      <c r="I820" s="1">
        <v>24031</v>
      </c>
      <c r="J820">
        <v>164287398</v>
      </c>
      <c r="K820">
        <v>3</v>
      </c>
      <c r="L820">
        <v>3</v>
      </c>
      <c r="M820">
        <v>36436</v>
      </c>
      <c r="N820">
        <v>0</v>
      </c>
      <c r="O820" t="s">
        <v>80</v>
      </c>
      <c r="P820" t="s">
        <v>54</v>
      </c>
      <c r="Q820" t="s">
        <v>67</v>
      </c>
      <c r="R820" t="s">
        <v>38</v>
      </c>
      <c r="S820">
        <v>5</v>
      </c>
      <c r="T820" t="s">
        <v>56</v>
      </c>
      <c r="U820" t="s">
        <v>40</v>
      </c>
      <c r="V820" s="2">
        <v>44608.576597222222</v>
      </c>
      <c r="W820" t="s">
        <v>41</v>
      </c>
      <c r="X820" t="s">
        <v>42</v>
      </c>
      <c r="Y820" t="s">
        <v>6966</v>
      </c>
      <c r="Z820" t="s">
        <v>6967</v>
      </c>
      <c r="AA820" t="s">
        <v>6968</v>
      </c>
      <c r="AB820" t="s">
        <v>6969</v>
      </c>
    </row>
    <row r="821" spans="1:28" x14ac:dyDescent="0.25">
      <c r="A821" t="s">
        <v>2687</v>
      </c>
      <c r="B821" t="s">
        <v>1615</v>
      </c>
      <c r="C821">
        <v>204112808525307</v>
      </c>
      <c r="D821" t="s">
        <v>49</v>
      </c>
      <c r="E821" t="s">
        <v>6970</v>
      </c>
      <c r="F821" t="s">
        <v>6971</v>
      </c>
      <c r="G821" t="s">
        <v>92</v>
      </c>
      <c r="H821" t="s">
        <v>6972</v>
      </c>
      <c r="I821" s="1">
        <v>17451</v>
      </c>
      <c r="J821">
        <v>35225506</v>
      </c>
      <c r="K821">
        <v>0</v>
      </c>
      <c r="L821">
        <v>3</v>
      </c>
      <c r="M821">
        <v>17949</v>
      </c>
      <c r="N821">
        <v>100773</v>
      </c>
      <c r="O821" t="s">
        <v>53</v>
      </c>
      <c r="P821" t="s">
        <v>36</v>
      </c>
      <c r="Q821" t="s">
        <v>55</v>
      </c>
      <c r="R821" t="s">
        <v>149</v>
      </c>
      <c r="S821">
        <v>6</v>
      </c>
      <c r="T821" t="s">
        <v>128</v>
      </c>
      <c r="U821" t="s">
        <v>40</v>
      </c>
      <c r="V821" s="2">
        <v>44657.73201388889</v>
      </c>
      <c r="W821" t="s">
        <v>41</v>
      </c>
      <c r="X821" t="s">
        <v>42</v>
      </c>
      <c r="Y821" t="s">
        <v>6973</v>
      </c>
      <c r="Z821" t="s">
        <v>6974</v>
      </c>
      <c r="AA821" t="s">
        <v>6975</v>
      </c>
      <c r="AB821" t="s">
        <v>6976</v>
      </c>
    </row>
    <row r="822" spans="1:28" x14ac:dyDescent="0.25">
      <c r="A822" t="s">
        <v>1760</v>
      </c>
      <c r="B822" t="s">
        <v>6369</v>
      </c>
      <c r="C822">
        <v>111064523483639</v>
      </c>
      <c r="D822" t="s">
        <v>30</v>
      </c>
      <c r="E822" t="s">
        <v>6977</v>
      </c>
      <c r="F822" t="s">
        <v>6978</v>
      </c>
      <c r="G822" t="s">
        <v>33</v>
      </c>
      <c r="H822" t="s">
        <v>6979</v>
      </c>
      <c r="I822" s="1">
        <v>20904</v>
      </c>
      <c r="J822">
        <v>689906306</v>
      </c>
      <c r="K822">
        <v>0</v>
      </c>
      <c r="L822">
        <v>0</v>
      </c>
      <c r="M822">
        <v>87083</v>
      </c>
      <c r="N822">
        <v>0</v>
      </c>
      <c r="O822" t="s">
        <v>208</v>
      </c>
      <c r="P822" t="s">
        <v>54</v>
      </c>
      <c r="Q822" t="s">
        <v>188</v>
      </c>
      <c r="R822" t="s">
        <v>38</v>
      </c>
      <c r="S822">
        <v>4</v>
      </c>
      <c r="T822" t="s">
        <v>239</v>
      </c>
      <c r="U822" t="s">
        <v>40</v>
      </c>
      <c r="V822" s="2">
        <v>44643.342152777775</v>
      </c>
      <c r="W822" t="s">
        <v>41</v>
      </c>
      <c r="X822" t="s">
        <v>57</v>
      </c>
      <c r="Y822" t="s">
        <v>6980</v>
      </c>
      <c r="Z822" t="s">
        <v>6981</v>
      </c>
      <c r="AA822" t="s">
        <v>6982</v>
      </c>
      <c r="AB822" t="s">
        <v>6983</v>
      </c>
    </row>
    <row r="823" spans="1:28" x14ac:dyDescent="0.25">
      <c r="A823" t="s">
        <v>4827</v>
      </c>
      <c r="B823" t="s">
        <v>6984</v>
      </c>
      <c r="C823">
        <v>162046204101571</v>
      </c>
      <c r="D823" t="s">
        <v>114</v>
      </c>
      <c r="E823" t="s">
        <v>6985</v>
      </c>
      <c r="F823" t="s">
        <v>6986</v>
      </c>
      <c r="G823" t="s">
        <v>33</v>
      </c>
      <c r="H823" t="s">
        <v>6987</v>
      </c>
      <c r="I823" s="1">
        <v>18439</v>
      </c>
      <c r="J823">
        <v>849635969</v>
      </c>
      <c r="K823">
        <v>0</v>
      </c>
      <c r="L823">
        <v>2</v>
      </c>
      <c r="M823">
        <v>30415</v>
      </c>
      <c r="N823">
        <v>121494</v>
      </c>
      <c r="O823" t="s">
        <v>80</v>
      </c>
      <c r="P823" t="s">
        <v>54</v>
      </c>
      <c r="Q823" t="s">
        <v>81</v>
      </c>
      <c r="R823" t="s">
        <v>38</v>
      </c>
      <c r="S823">
        <v>3</v>
      </c>
      <c r="T823" t="s">
        <v>56</v>
      </c>
      <c r="U823" t="s">
        <v>40</v>
      </c>
      <c r="V823" s="2">
        <v>44586.144432870373</v>
      </c>
      <c r="W823" t="s">
        <v>41</v>
      </c>
      <c r="X823" t="s">
        <v>57</v>
      </c>
      <c r="Y823" t="s">
        <v>6988</v>
      </c>
      <c r="Z823" t="s">
        <v>6989</v>
      </c>
      <c r="AA823" t="s">
        <v>6990</v>
      </c>
      <c r="AB823" t="s">
        <v>6991</v>
      </c>
    </row>
    <row r="824" spans="1:28" x14ac:dyDescent="0.25">
      <c r="A824" t="s">
        <v>4563</v>
      </c>
      <c r="B824" t="s">
        <v>2057</v>
      </c>
      <c r="C824">
        <v>220060105324663</v>
      </c>
      <c r="D824" t="s">
        <v>89</v>
      </c>
      <c r="E824" t="s">
        <v>6992</v>
      </c>
      <c r="F824" t="s">
        <v>6993</v>
      </c>
      <c r="G824" t="s">
        <v>33</v>
      </c>
      <c r="H824" t="s">
        <v>6994</v>
      </c>
      <c r="I824" s="1">
        <v>36856</v>
      </c>
      <c r="J824">
        <v>862235931</v>
      </c>
      <c r="K824">
        <v>0</v>
      </c>
      <c r="L824">
        <v>4</v>
      </c>
      <c r="M824">
        <v>0</v>
      </c>
      <c r="N824">
        <v>0</v>
      </c>
      <c r="O824" t="s">
        <v>35</v>
      </c>
      <c r="P824" t="s">
        <v>36</v>
      </c>
      <c r="Q824" t="s">
        <v>81</v>
      </c>
      <c r="R824" t="s">
        <v>38</v>
      </c>
      <c r="S824">
        <v>1</v>
      </c>
      <c r="T824" t="s">
        <v>39</v>
      </c>
      <c r="U824" t="s">
        <v>40</v>
      </c>
      <c r="V824" s="2">
        <v>44582.399791666663</v>
      </c>
      <c r="W824" t="s">
        <v>41</v>
      </c>
      <c r="X824" t="s">
        <v>57</v>
      </c>
      <c r="Y824" t="s">
        <v>6995</v>
      </c>
      <c r="Z824" t="s">
        <v>6996</v>
      </c>
      <c r="AA824" t="s">
        <v>6997</v>
      </c>
      <c r="AB824" t="s">
        <v>6998</v>
      </c>
    </row>
    <row r="825" spans="1:28" x14ac:dyDescent="0.25">
      <c r="A825" t="s">
        <v>1224</v>
      </c>
      <c r="B825" t="s">
        <v>6999</v>
      </c>
      <c r="C825">
        <v>147018708551509</v>
      </c>
      <c r="D825" t="s">
        <v>76</v>
      </c>
      <c r="E825" t="s">
        <v>7000</v>
      </c>
      <c r="F825" t="s">
        <v>7001</v>
      </c>
      <c r="G825" t="s">
        <v>92</v>
      </c>
      <c r="H825" t="s">
        <v>7002</v>
      </c>
      <c r="I825" s="1">
        <v>20124</v>
      </c>
      <c r="J825">
        <v>669026566</v>
      </c>
      <c r="K825">
        <v>0</v>
      </c>
      <c r="L825">
        <v>2</v>
      </c>
      <c r="M825">
        <v>141177</v>
      </c>
      <c r="N825">
        <v>378960</v>
      </c>
      <c r="O825" t="s">
        <v>208</v>
      </c>
      <c r="P825" t="s">
        <v>54</v>
      </c>
      <c r="Q825" t="s">
        <v>55</v>
      </c>
      <c r="R825" t="s">
        <v>38</v>
      </c>
      <c r="S825">
        <v>8</v>
      </c>
      <c r="T825" t="s">
        <v>106</v>
      </c>
      <c r="U825" t="s">
        <v>40</v>
      </c>
      <c r="V825" s="2">
        <v>44588.702476851853</v>
      </c>
      <c r="W825" t="s">
        <v>41</v>
      </c>
      <c r="X825" t="s">
        <v>42</v>
      </c>
      <c r="Y825" t="s">
        <v>7003</v>
      </c>
      <c r="Z825" t="s">
        <v>7004</v>
      </c>
      <c r="AA825" t="s">
        <v>7005</v>
      </c>
      <c r="AB825" t="s">
        <v>7006</v>
      </c>
    </row>
    <row r="826" spans="1:28" x14ac:dyDescent="0.25">
      <c r="A826" t="s">
        <v>244</v>
      </c>
      <c r="B826" t="s">
        <v>7007</v>
      </c>
      <c r="C826">
        <v>139072636250057</v>
      </c>
      <c r="D826" t="s">
        <v>174</v>
      </c>
      <c r="E826" t="s">
        <v>7008</v>
      </c>
      <c r="F826" t="s">
        <v>7009</v>
      </c>
      <c r="G826" t="s">
        <v>92</v>
      </c>
      <c r="H826" t="s">
        <v>7010</v>
      </c>
      <c r="I826" s="1">
        <v>17341</v>
      </c>
      <c r="J826">
        <v>225153231</v>
      </c>
      <c r="K826">
        <v>0</v>
      </c>
      <c r="L826">
        <v>4</v>
      </c>
      <c r="M826">
        <v>0</v>
      </c>
      <c r="N826">
        <v>0</v>
      </c>
      <c r="O826" t="s">
        <v>53</v>
      </c>
      <c r="P826" t="s">
        <v>36</v>
      </c>
      <c r="Q826" t="s">
        <v>81</v>
      </c>
      <c r="R826" t="s">
        <v>38</v>
      </c>
      <c r="S826">
        <v>9</v>
      </c>
      <c r="T826" t="s">
        <v>56</v>
      </c>
      <c r="U826" t="s">
        <v>40</v>
      </c>
      <c r="V826" s="2">
        <v>44673.597928240742</v>
      </c>
      <c r="W826" t="s">
        <v>41</v>
      </c>
      <c r="X826" t="s">
        <v>42</v>
      </c>
      <c r="Y826" t="s">
        <v>7011</v>
      </c>
      <c r="Z826" t="s">
        <v>7012</v>
      </c>
      <c r="AA826" t="s">
        <v>7013</v>
      </c>
      <c r="AB826" t="s">
        <v>7014</v>
      </c>
    </row>
    <row r="827" spans="1:28" x14ac:dyDescent="0.25">
      <c r="A827" t="s">
        <v>6144</v>
      </c>
      <c r="B827" t="s">
        <v>7015</v>
      </c>
      <c r="C827">
        <v>142054410924658</v>
      </c>
      <c r="D827" t="s">
        <v>30</v>
      </c>
      <c r="E827" t="s">
        <v>7016</v>
      </c>
      <c r="F827" t="s">
        <v>7017</v>
      </c>
      <c r="G827" t="s">
        <v>92</v>
      </c>
      <c r="H827" t="s">
        <v>7018</v>
      </c>
      <c r="I827" s="1">
        <v>20792</v>
      </c>
      <c r="J827">
        <v>234402670</v>
      </c>
      <c r="K827">
        <v>0</v>
      </c>
      <c r="L827">
        <v>0</v>
      </c>
      <c r="M827">
        <v>111343</v>
      </c>
      <c r="N827">
        <v>343846</v>
      </c>
      <c r="O827" t="s">
        <v>208</v>
      </c>
      <c r="P827" t="s">
        <v>54</v>
      </c>
      <c r="Q827" t="s">
        <v>81</v>
      </c>
      <c r="R827" t="s">
        <v>38</v>
      </c>
      <c r="S827">
        <v>0</v>
      </c>
      <c r="T827" t="s">
        <v>340</v>
      </c>
      <c r="U827" t="s">
        <v>40</v>
      </c>
      <c r="V827" s="2">
        <v>44633.986215277779</v>
      </c>
      <c r="W827" t="s">
        <v>41</v>
      </c>
      <c r="X827" t="s">
        <v>57</v>
      </c>
      <c r="Y827" t="s">
        <v>7019</v>
      </c>
      <c r="Z827" t="s">
        <v>7020</v>
      </c>
      <c r="AA827" t="s">
        <v>7021</v>
      </c>
      <c r="AB827" t="s">
        <v>7022</v>
      </c>
    </row>
    <row r="828" spans="1:28" x14ac:dyDescent="0.25">
      <c r="A828" t="s">
        <v>1092</v>
      </c>
      <c r="B828" t="s">
        <v>5505</v>
      </c>
      <c r="C828">
        <v>263028902472380</v>
      </c>
      <c r="D828" t="s">
        <v>49</v>
      </c>
      <c r="E828" t="s">
        <v>7023</v>
      </c>
      <c r="F828" t="s">
        <v>7024</v>
      </c>
      <c r="G828" t="s">
        <v>33</v>
      </c>
      <c r="H828" t="s">
        <v>7025</v>
      </c>
      <c r="I828" s="1">
        <v>23144</v>
      </c>
      <c r="J828">
        <v>370978438</v>
      </c>
      <c r="K828">
        <v>0</v>
      </c>
      <c r="L828">
        <v>0</v>
      </c>
      <c r="M828">
        <v>176648</v>
      </c>
      <c r="N828">
        <v>461706</v>
      </c>
      <c r="O828" t="s">
        <v>138</v>
      </c>
      <c r="P828" t="s">
        <v>36</v>
      </c>
      <c r="Q828" t="s">
        <v>188</v>
      </c>
      <c r="R828" t="s">
        <v>38</v>
      </c>
      <c r="S828">
        <v>4</v>
      </c>
      <c r="T828" t="s">
        <v>229</v>
      </c>
      <c r="U828" t="s">
        <v>40</v>
      </c>
      <c r="V828" s="2">
        <v>44576.127233796295</v>
      </c>
      <c r="W828" t="s">
        <v>41</v>
      </c>
      <c r="X828" t="s">
        <v>107</v>
      </c>
      <c r="Y828" t="s">
        <v>7026</v>
      </c>
      <c r="Z828" t="s">
        <v>7027</v>
      </c>
      <c r="AA828" t="s">
        <v>7028</v>
      </c>
      <c r="AB828" t="s">
        <v>7029</v>
      </c>
    </row>
    <row r="829" spans="1:28" x14ac:dyDescent="0.25">
      <c r="A829" t="s">
        <v>7030</v>
      </c>
      <c r="B829" t="s">
        <v>4292</v>
      </c>
      <c r="C829">
        <v>204127919171152</v>
      </c>
      <c r="D829" t="s">
        <v>174</v>
      </c>
      <c r="E829" t="s">
        <v>7031</v>
      </c>
      <c r="F829" t="s">
        <v>7032</v>
      </c>
      <c r="G829" t="s">
        <v>33</v>
      </c>
      <c r="H829" t="s">
        <v>7033</v>
      </c>
      <c r="I829" s="1">
        <v>44678</v>
      </c>
      <c r="J829">
        <v>278452834</v>
      </c>
      <c r="K829">
        <v>0</v>
      </c>
      <c r="L829">
        <v>0</v>
      </c>
      <c r="N829">
        <v>288592</v>
      </c>
      <c r="O829" t="s">
        <v>208</v>
      </c>
      <c r="P829" t="s">
        <v>54</v>
      </c>
      <c r="Q829" t="s">
        <v>55</v>
      </c>
      <c r="R829" t="s">
        <v>38</v>
      </c>
      <c r="S829">
        <v>3</v>
      </c>
      <c r="T829" t="s">
        <v>106</v>
      </c>
      <c r="U829" t="s">
        <v>40</v>
      </c>
      <c r="V829" s="2">
        <v>44616.965069444443</v>
      </c>
      <c r="W829" t="s">
        <v>41</v>
      </c>
      <c r="X829" t="s">
        <v>57</v>
      </c>
      <c r="Y829" t="s">
        <v>7034</v>
      </c>
      <c r="Z829" t="s">
        <v>7035</v>
      </c>
      <c r="AA829" t="s">
        <v>7036</v>
      </c>
      <c r="AB829" t="s">
        <v>7037</v>
      </c>
    </row>
    <row r="830" spans="1:28" x14ac:dyDescent="0.25">
      <c r="A830" t="s">
        <v>7038</v>
      </c>
      <c r="B830" t="s">
        <v>3620</v>
      </c>
      <c r="C830">
        <v>254083818530507</v>
      </c>
      <c r="D830" t="s">
        <v>174</v>
      </c>
      <c r="E830" t="s">
        <v>7039</v>
      </c>
      <c r="F830" t="s">
        <v>7040</v>
      </c>
      <c r="G830" t="s">
        <v>33</v>
      </c>
      <c r="H830" t="s">
        <v>7041</v>
      </c>
      <c r="I830" s="1">
        <v>24106</v>
      </c>
      <c r="J830">
        <v>55524164</v>
      </c>
      <c r="K830">
        <v>0</v>
      </c>
      <c r="L830">
        <v>0</v>
      </c>
      <c r="M830">
        <v>99424</v>
      </c>
      <c r="N830">
        <v>355608</v>
      </c>
      <c r="O830" t="s">
        <v>208</v>
      </c>
      <c r="P830" t="s">
        <v>54</v>
      </c>
      <c r="Q830" t="s">
        <v>55</v>
      </c>
      <c r="R830" t="s">
        <v>38</v>
      </c>
      <c r="S830">
        <v>0</v>
      </c>
      <c r="T830" t="s">
        <v>56</v>
      </c>
      <c r="U830" t="s">
        <v>40</v>
      </c>
      <c r="V830" s="2">
        <v>44647.743993055556</v>
      </c>
      <c r="W830" t="s">
        <v>41</v>
      </c>
      <c r="X830" t="s">
        <v>42</v>
      </c>
      <c r="Y830" t="s">
        <v>7042</v>
      </c>
      <c r="Z830" t="s">
        <v>7043</v>
      </c>
      <c r="AA830" t="s">
        <v>7044</v>
      </c>
      <c r="AB830" t="s">
        <v>7045</v>
      </c>
    </row>
    <row r="831" spans="1:28" x14ac:dyDescent="0.25">
      <c r="A831" t="s">
        <v>6377</v>
      </c>
      <c r="B831" t="s">
        <v>3221</v>
      </c>
      <c r="C831">
        <v>126030407040192</v>
      </c>
      <c r="D831" t="s">
        <v>165</v>
      </c>
      <c r="E831" t="s">
        <v>7046</v>
      </c>
      <c r="F831" t="s">
        <v>7047</v>
      </c>
      <c r="G831" t="s">
        <v>92</v>
      </c>
      <c r="H831" t="s">
        <v>7048</v>
      </c>
      <c r="I831" s="1">
        <v>22985</v>
      </c>
      <c r="J831">
        <v>637927739</v>
      </c>
      <c r="K831">
        <v>0</v>
      </c>
      <c r="L831">
        <v>0</v>
      </c>
      <c r="M831">
        <v>49856</v>
      </c>
      <c r="N831">
        <v>221500</v>
      </c>
      <c r="O831" t="s">
        <v>208</v>
      </c>
      <c r="P831" t="s">
        <v>36</v>
      </c>
      <c r="Q831" t="s">
        <v>188</v>
      </c>
      <c r="R831" t="s">
        <v>149</v>
      </c>
      <c r="S831">
        <v>0</v>
      </c>
      <c r="T831" t="s">
        <v>128</v>
      </c>
      <c r="U831" t="s">
        <v>40</v>
      </c>
      <c r="V831" s="2">
        <v>44653.317754629628</v>
      </c>
      <c r="W831" t="s">
        <v>41</v>
      </c>
      <c r="X831" t="s">
        <v>57</v>
      </c>
      <c r="Y831" t="s">
        <v>7049</v>
      </c>
      <c r="Z831" t="s">
        <v>7050</v>
      </c>
      <c r="AA831" t="s">
        <v>7051</v>
      </c>
      <c r="AB831" t="s">
        <v>7052</v>
      </c>
    </row>
    <row r="832" spans="1:28" x14ac:dyDescent="0.25">
      <c r="A832" t="s">
        <v>7053</v>
      </c>
      <c r="B832" t="s">
        <v>7054</v>
      </c>
      <c r="C832">
        <v>236035212149725</v>
      </c>
      <c r="D832" t="s">
        <v>165</v>
      </c>
      <c r="E832" t="s">
        <v>7055</v>
      </c>
      <c r="F832" t="s">
        <v>7056</v>
      </c>
      <c r="G832" t="s">
        <v>33</v>
      </c>
      <c r="H832" t="s">
        <v>7057</v>
      </c>
      <c r="I832" s="1">
        <v>37102</v>
      </c>
      <c r="J832">
        <v>688694531</v>
      </c>
      <c r="K832">
        <v>0</v>
      </c>
      <c r="L832">
        <v>0</v>
      </c>
      <c r="M832">
        <v>36273</v>
      </c>
      <c r="N832">
        <v>0</v>
      </c>
      <c r="O832" t="s">
        <v>53</v>
      </c>
      <c r="P832" t="s">
        <v>54</v>
      </c>
      <c r="Q832" t="s">
        <v>55</v>
      </c>
      <c r="R832" t="s">
        <v>149</v>
      </c>
      <c r="S832">
        <v>1</v>
      </c>
      <c r="T832" t="s">
        <v>56</v>
      </c>
      <c r="U832" t="s">
        <v>40</v>
      </c>
      <c r="V832" s="2">
        <v>44610.304988425924</v>
      </c>
      <c r="W832" t="s">
        <v>41</v>
      </c>
      <c r="X832" t="s">
        <v>42</v>
      </c>
      <c r="Y832" t="s">
        <v>7058</v>
      </c>
      <c r="Z832" t="s">
        <v>7059</v>
      </c>
      <c r="AA832" t="s">
        <v>7060</v>
      </c>
      <c r="AB832" t="s">
        <v>7061</v>
      </c>
    </row>
    <row r="833" spans="1:28" x14ac:dyDescent="0.25">
      <c r="A833" t="s">
        <v>7062</v>
      </c>
      <c r="B833" t="s">
        <v>155</v>
      </c>
      <c r="C833">
        <v>233095819496567</v>
      </c>
      <c r="D833" t="s">
        <v>216</v>
      </c>
      <c r="E833" t="s">
        <v>7063</v>
      </c>
      <c r="F833" t="s">
        <v>7064</v>
      </c>
      <c r="G833" t="s">
        <v>92</v>
      </c>
      <c r="H833" t="s">
        <v>7065</v>
      </c>
      <c r="I833" s="1">
        <v>16748</v>
      </c>
      <c r="J833">
        <v>967096094</v>
      </c>
      <c r="K833">
        <v>3</v>
      </c>
      <c r="L833">
        <v>3</v>
      </c>
      <c r="M833">
        <v>60589</v>
      </c>
      <c r="N833">
        <v>0</v>
      </c>
      <c r="O833" t="s">
        <v>35</v>
      </c>
      <c r="P833" t="s">
        <v>54</v>
      </c>
      <c r="Q833" t="s">
        <v>81</v>
      </c>
      <c r="R833" t="s">
        <v>38</v>
      </c>
      <c r="S833">
        <v>2</v>
      </c>
      <c r="T833" t="s">
        <v>39</v>
      </c>
      <c r="U833" t="s">
        <v>40</v>
      </c>
      <c r="V833" s="2">
        <v>44668.394120370373</v>
      </c>
      <c r="W833" t="s">
        <v>41</v>
      </c>
      <c r="X833" t="s">
        <v>42</v>
      </c>
      <c r="Y833" t="s">
        <v>7066</v>
      </c>
      <c r="Z833" t="s">
        <v>7067</v>
      </c>
      <c r="AA833" t="s">
        <v>7068</v>
      </c>
      <c r="AB833" t="s">
        <v>7069</v>
      </c>
    </row>
    <row r="834" spans="1:28" x14ac:dyDescent="0.25">
      <c r="A834" t="s">
        <v>4268</v>
      </c>
      <c r="B834" t="s">
        <v>7070</v>
      </c>
      <c r="C834">
        <v>216096311367095</v>
      </c>
      <c r="D834" t="s">
        <v>30</v>
      </c>
      <c r="E834" t="s">
        <v>7071</v>
      </c>
      <c r="F834" t="s">
        <v>7072</v>
      </c>
      <c r="G834" t="s">
        <v>33</v>
      </c>
      <c r="H834" t="s">
        <v>7073</v>
      </c>
      <c r="I834" s="1">
        <v>30532</v>
      </c>
      <c r="J834">
        <v>87335150</v>
      </c>
      <c r="K834">
        <v>0</v>
      </c>
      <c r="L834">
        <v>0</v>
      </c>
      <c r="M834">
        <v>28207</v>
      </c>
      <c r="N834">
        <v>0</v>
      </c>
      <c r="O834" t="s">
        <v>53</v>
      </c>
      <c r="P834" t="s">
        <v>36</v>
      </c>
      <c r="Q834" t="s">
        <v>67</v>
      </c>
      <c r="R834" t="s">
        <v>38</v>
      </c>
      <c r="S834">
        <v>3</v>
      </c>
      <c r="U834" t="s">
        <v>69</v>
      </c>
      <c r="V834" s="2">
        <v>44701.145798611113</v>
      </c>
      <c r="W834" t="s">
        <v>41</v>
      </c>
      <c r="X834" t="s">
        <v>57</v>
      </c>
      <c r="Y834" t="s">
        <v>7074</v>
      </c>
      <c r="Z834" t="s">
        <v>7075</v>
      </c>
      <c r="AA834" t="s">
        <v>7076</v>
      </c>
      <c r="AB834" t="s">
        <v>7077</v>
      </c>
    </row>
    <row r="835" spans="1:28" x14ac:dyDescent="0.25">
      <c r="A835" t="s">
        <v>5995</v>
      </c>
      <c r="B835" t="s">
        <v>7078</v>
      </c>
      <c r="C835">
        <v>297112636232226</v>
      </c>
      <c r="D835" t="s">
        <v>76</v>
      </c>
      <c r="E835" t="s">
        <v>7079</v>
      </c>
      <c r="F835" t="s">
        <v>7080</v>
      </c>
      <c r="G835" t="s">
        <v>33</v>
      </c>
      <c r="H835" t="s">
        <v>7081</v>
      </c>
      <c r="I835" s="1">
        <v>39818</v>
      </c>
      <c r="J835">
        <v>401624808</v>
      </c>
      <c r="K835">
        <v>0</v>
      </c>
      <c r="L835">
        <v>0</v>
      </c>
      <c r="M835">
        <v>13077</v>
      </c>
      <c r="N835">
        <v>0</v>
      </c>
      <c r="O835" t="s">
        <v>80</v>
      </c>
      <c r="P835" t="s">
        <v>54</v>
      </c>
      <c r="Q835" t="s">
        <v>81</v>
      </c>
      <c r="R835" t="s">
        <v>38</v>
      </c>
      <c r="S835">
        <v>0</v>
      </c>
      <c r="T835" t="s">
        <v>56</v>
      </c>
      <c r="U835" t="s">
        <v>69</v>
      </c>
      <c r="V835" s="2">
        <v>44590.972314814811</v>
      </c>
      <c r="W835" t="s">
        <v>41</v>
      </c>
      <c r="X835" t="s">
        <v>42</v>
      </c>
      <c r="Y835" t="s">
        <v>7082</v>
      </c>
      <c r="Z835" t="s">
        <v>7083</v>
      </c>
      <c r="AA835" t="s">
        <v>7084</v>
      </c>
      <c r="AB835" t="s">
        <v>7085</v>
      </c>
    </row>
    <row r="836" spans="1:28" x14ac:dyDescent="0.25">
      <c r="A836" t="s">
        <v>244</v>
      </c>
      <c r="B836" t="s">
        <v>7086</v>
      </c>
      <c r="C836">
        <v>103039730229896</v>
      </c>
      <c r="D836" t="s">
        <v>114</v>
      </c>
      <c r="E836" t="s">
        <v>7087</v>
      </c>
      <c r="F836" t="s">
        <v>7088</v>
      </c>
      <c r="G836" t="s">
        <v>92</v>
      </c>
      <c r="H836" t="s">
        <v>7089</v>
      </c>
      <c r="I836" s="1">
        <v>29939</v>
      </c>
      <c r="J836">
        <v>934611742</v>
      </c>
      <c r="K836">
        <v>0</v>
      </c>
      <c r="L836">
        <v>0</v>
      </c>
      <c r="O836" t="s">
        <v>138</v>
      </c>
      <c r="P836" t="s">
        <v>54</v>
      </c>
      <c r="Q836" t="s">
        <v>81</v>
      </c>
      <c r="R836" t="s">
        <v>38</v>
      </c>
      <c r="S836">
        <v>3</v>
      </c>
      <c r="T836" t="s">
        <v>39</v>
      </c>
      <c r="U836" t="s">
        <v>40</v>
      </c>
      <c r="V836" s="2">
        <v>44682.819722222222</v>
      </c>
      <c r="W836" t="s">
        <v>41</v>
      </c>
      <c r="X836" t="s">
        <v>57</v>
      </c>
      <c r="Y836" t="s">
        <v>7090</v>
      </c>
      <c r="Z836" t="s">
        <v>7091</v>
      </c>
      <c r="AA836" t="s">
        <v>7092</v>
      </c>
      <c r="AB836" t="s">
        <v>7093</v>
      </c>
    </row>
    <row r="837" spans="1:28" x14ac:dyDescent="0.25">
      <c r="A837" t="s">
        <v>3238</v>
      </c>
      <c r="B837" t="s">
        <v>7094</v>
      </c>
      <c r="C837">
        <v>151074410920875</v>
      </c>
      <c r="D837" t="s">
        <v>30</v>
      </c>
      <c r="E837" t="s">
        <v>7095</v>
      </c>
      <c r="F837" t="s">
        <v>7096</v>
      </c>
      <c r="G837" t="s">
        <v>92</v>
      </c>
      <c r="H837" t="s">
        <v>7097</v>
      </c>
      <c r="I837" s="1">
        <v>39074</v>
      </c>
      <c r="J837">
        <v>75962232</v>
      </c>
      <c r="K837">
        <v>0</v>
      </c>
      <c r="L837">
        <v>0</v>
      </c>
      <c r="M837">
        <v>0</v>
      </c>
      <c r="N837">
        <v>50322</v>
      </c>
      <c r="O837" t="s">
        <v>80</v>
      </c>
      <c r="P837" t="s">
        <v>54</v>
      </c>
      <c r="Q837" t="s">
        <v>81</v>
      </c>
      <c r="R837" t="s">
        <v>38</v>
      </c>
      <c r="S837">
        <v>4</v>
      </c>
      <c r="T837" t="s">
        <v>56</v>
      </c>
      <c r="U837" t="s">
        <v>40</v>
      </c>
      <c r="V837" s="2">
        <v>44683.855671296296</v>
      </c>
      <c r="W837" t="s">
        <v>41</v>
      </c>
      <c r="X837" t="s">
        <v>107</v>
      </c>
      <c r="Y837" t="s">
        <v>7098</v>
      </c>
      <c r="Z837" t="s">
        <v>7099</v>
      </c>
      <c r="AA837" t="s">
        <v>7100</v>
      </c>
      <c r="AB837" t="s">
        <v>7101</v>
      </c>
    </row>
    <row r="838" spans="1:28" x14ac:dyDescent="0.25">
      <c r="A838" t="s">
        <v>5605</v>
      </c>
      <c r="B838" t="s">
        <v>4853</v>
      </c>
      <c r="C838">
        <v>128092505604112</v>
      </c>
      <c r="D838" t="s">
        <v>165</v>
      </c>
      <c r="E838" t="s">
        <v>7102</v>
      </c>
      <c r="F838" t="s">
        <v>7103</v>
      </c>
      <c r="G838" t="s">
        <v>33</v>
      </c>
      <c r="H838" t="s">
        <v>7104</v>
      </c>
      <c r="I838" s="1">
        <v>22326</v>
      </c>
      <c r="J838">
        <v>853147285</v>
      </c>
      <c r="K838">
        <v>0</v>
      </c>
      <c r="L838">
        <v>0</v>
      </c>
      <c r="M838">
        <v>92192</v>
      </c>
      <c r="N838">
        <v>0</v>
      </c>
      <c r="O838" t="s">
        <v>138</v>
      </c>
      <c r="P838" t="s">
        <v>36</v>
      </c>
      <c r="Q838" t="s">
        <v>188</v>
      </c>
      <c r="R838" t="s">
        <v>149</v>
      </c>
      <c r="S838">
        <v>4</v>
      </c>
      <c r="T838" t="s">
        <v>340</v>
      </c>
      <c r="U838" t="s">
        <v>40</v>
      </c>
      <c r="V838" s="2">
        <v>44673.891076388885</v>
      </c>
      <c r="W838" t="s">
        <v>41</v>
      </c>
      <c r="X838" t="s">
        <v>57</v>
      </c>
      <c r="Y838" t="s">
        <v>7105</v>
      </c>
      <c r="Z838" t="s">
        <v>7106</v>
      </c>
      <c r="AA838" t="s">
        <v>7107</v>
      </c>
      <c r="AB838" t="s">
        <v>7108</v>
      </c>
    </row>
    <row r="839" spans="1:28" x14ac:dyDescent="0.25">
      <c r="A839" t="s">
        <v>629</v>
      </c>
      <c r="B839" t="s">
        <v>7109</v>
      </c>
      <c r="C839">
        <v>298061730023154</v>
      </c>
      <c r="D839" t="s">
        <v>114</v>
      </c>
      <c r="E839" t="s">
        <v>7110</v>
      </c>
      <c r="F839" t="s">
        <v>7111</v>
      </c>
      <c r="G839" t="s">
        <v>92</v>
      </c>
      <c r="H839" t="s">
        <v>7112</v>
      </c>
      <c r="I839" s="1">
        <v>20718</v>
      </c>
      <c r="J839">
        <v>886732326</v>
      </c>
      <c r="K839">
        <v>0</v>
      </c>
      <c r="L839">
        <v>0</v>
      </c>
      <c r="M839">
        <v>77658</v>
      </c>
      <c r="N839">
        <v>272962</v>
      </c>
      <c r="O839" t="s">
        <v>208</v>
      </c>
      <c r="P839" t="s">
        <v>54</v>
      </c>
      <c r="Q839" t="s">
        <v>81</v>
      </c>
      <c r="R839" t="s">
        <v>38</v>
      </c>
      <c r="S839">
        <v>7</v>
      </c>
      <c r="T839" t="s">
        <v>178</v>
      </c>
      <c r="U839" t="s">
        <v>40</v>
      </c>
      <c r="V839" s="2">
        <v>44585.454918981479</v>
      </c>
      <c r="W839" t="s">
        <v>41</v>
      </c>
      <c r="X839" t="s">
        <v>42</v>
      </c>
      <c r="Y839" t="s">
        <v>7113</v>
      </c>
      <c r="Z839" t="s">
        <v>7114</v>
      </c>
      <c r="AA839" t="s">
        <v>7115</v>
      </c>
      <c r="AB839" t="s">
        <v>7116</v>
      </c>
    </row>
    <row r="840" spans="1:28" x14ac:dyDescent="0.25">
      <c r="A840" t="s">
        <v>2257</v>
      </c>
      <c r="B840" t="s">
        <v>173</v>
      </c>
      <c r="C840">
        <v>228029710580438</v>
      </c>
      <c r="D840" t="s">
        <v>89</v>
      </c>
      <c r="E840" t="s">
        <v>356</v>
      </c>
      <c r="F840" t="s">
        <v>7117</v>
      </c>
      <c r="G840" t="s">
        <v>92</v>
      </c>
      <c r="H840" t="s">
        <v>7118</v>
      </c>
      <c r="I840" s="1">
        <v>39196</v>
      </c>
      <c r="J840">
        <v>228483753</v>
      </c>
      <c r="K840">
        <v>0</v>
      </c>
      <c r="L840">
        <v>0</v>
      </c>
      <c r="M840">
        <v>172109</v>
      </c>
      <c r="N840">
        <v>439996</v>
      </c>
      <c r="O840" t="s">
        <v>138</v>
      </c>
      <c r="P840" t="s">
        <v>54</v>
      </c>
      <c r="Q840" t="s">
        <v>67</v>
      </c>
      <c r="R840" t="s">
        <v>38</v>
      </c>
      <c r="S840">
        <v>0</v>
      </c>
      <c r="T840" t="s">
        <v>118</v>
      </c>
      <c r="U840" t="s">
        <v>40</v>
      </c>
      <c r="V840" s="2">
        <v>44615.070763888885</v>
      </c>
      <c r="W840" t="s">
        <v>41</v>
      </c>
      <c r="X840" t="s">
        <v>107</v>
      </c>
      <c r="Y840" t="s">
        <v>7119</v>
      </c>
      <c r="Z840" t="s">
        <v>7120</v>
      </c>
      <c r="AA840" t="s">
        <v>7121</v>
      </c>
      <c r="AB840" t="s">
        <v>7122</v>
      </c>
    </row>
    <row r="841" spans="1:28" x14ac:dyDescent="0.25">
      <c r="A841" t="s">
        <v>6111</v>
      </c>
      <c r="B841" t="s">
        <v>6637</v>
      </c>
      <c r="C841">
        <v>192018212176009</v>
      </c>
      <c r="D841" t="s">
        <v>49</v>
      </c>
      <c r="E841" t="s">
        <v>7123</v>
      </c>
      <c r="F841" t="s">
        <v>7124</v>
      </c>
      <c r="G841" t="s">
        <v>33</v>
      </c>
      <c r="H841" t="s">
        <v>7125</v>
      </c>
      <c r="I841" s="1">
        <v>22479</v>
      </c>
      <c r="J841">
        <v>385007994</v>
      </c>
      <c r="K841">
        <v>0</v>
      </c>
      <c r="L841">
        <v>0</v>
      </c>
      <c r="M841">
        <v>67399</v>
      </c>
      <c r="N841">
        <v>266563</v>
      </c>
      <c r="O841" t="s">
        <v>53</v>
      </c>
      <c r="P841" t="s">
        <v>36</v>
      </c>
      <c r="Q841" t="s">
        <v>188</v>
      </c>
      <c r="R841" t="s">
        <v>149</v>
      </c>
      <c r="S841">
        <v>4</v>
      </c>
      <c r="T841" t="s">
        <v>56</v>
      </c>
      <c r="U841" t="s">
        <v>40</v>
      </c>
      <c r="V841" s="2">
        <v>44703.45826388889</v>
      </c>
      <c r="W841" t="s">
        <v>41</v>
      </c>
      <c r="X841" t="s">
        <v>107</v>
      </c>
      <c r="Y841" t="s">
        <v>7126</v>
      </c>
      <c r="Z841" t="s">
        <v>7127</v>
      </c>
      <c r="AA841" t="s">
        <v>7128</v>
      </c>
      <c r="AB841" t="s">
        <v>7129</v>
      </c>
    </row>
    <row r="842" spans="1:28" x14ac:dyDescent="0.25">
      <c r="A842" t="s">
        <v>3998</v>
      </c>
      <c r="B842" t="s">
        <v>7130</v>
      </c>
      <c r="C842">
        <v>217042309682048</v>
      </c>
      <c r="D842" t="s">
        <v>165</v>
      </c>
      <c r="E842" t="s">
        <v>7131</v>
      </c>
      <c r="F842" t="s">
        <v>7132</v>
      </c>
      <c r="G842" t="s">
        <v>33</v>
      </c>
      <c r="H842" t="s">
        <v>7133</v>
      </c>
      <c r="I842" s="1">
        <v>28675</v>
      </c>
      <c r="J842">
        <v>868843430</v>
      </c>
      <c r="K842">
        <v>1</v>
      </c>
      <c r="L842">
        <v>1</v>
      </c>
      <c r="M842">
        <v>24498</v>
      </c>
      <c r="N842">
        <v>0</v>
      </c>
      <c r="O842" t="s">
        <v>53</v>
      </c>
      <c r="P842" t="s">
        <v>54</v>
      </c>
      <c r="Q842" t="s">
        <v>81</v>
      </c>
      <c r="R842" t="s">
        <v>38</v>
      </c>
      <c r="S842">
        <v>0</v>
      </c>
      <c r="T842" t="s">
        <v>56</v>
      </c>
      <c r="U842" t="s">
        <v>40</v>
      </c>
      <c r="V842" s="2">
        <v>44637.605405092596</v>
      </c>
      <c r="W842" t="s">
        <v>41</v>
      </c>
      <c r="X842" t="s">
        <v>96</v>
      </c>
      <c r="Y842" t="s">
        <v>7134</v>
      </c>
      <c r="Z842" t="s">
        <v>7135</v>
      </c>
      <c r="AA842" t="s">
        <v>7136</v>
      </c>
      <c r="AB842" t="s">
        <v>7137</v>
      </c>
    </row>
    <row r="843" spans="1:28" x14ac:dyDescent="0.25">
      <c r="A843" t="s">
        <v>1861</v>
      </c>
      <c r="B843" t="s">
        <v>7138</v>
      </c>
      <c r="C843">
        <v>224109761172901</v>
      </c>
      <c r="D843" t="s">
        <v>89</v>
      </c>
      <c r="E843" t="s">
        <v>7139</v>
      </c>
      <c r="F843" t="s">
        <v>7140</v>
      </c>
      <c r="G843" t="s">
        <v>33</v>
      </c>
      <c r="H843" t="s">
        <v>7141</v>
      </c>
      <c r="I843" s="1">
        <v>40890</v>
      </c>
      <c r="J843">
        <v>142700967</v>
      </c>
      <c r="K843">
        <v>0</v>
      </c>
      <c r="L843">
        <v>0</v>
      </c>
      <c r="M843">
        <v>95152</v>
      </c>
      <c r="O843" t="s">
        <v>208</v>
      </c>
      <c r="P843" t="s">
        <v>36</v>
      </c>
      <c r="Q843" t="s">
        <v>94</v>
      </c>
      <c r="R843" t="s">
        <v>149</v>
      </c>
      <c r="S843">
        <v>0</v>
      </c>
      <c r="T843" t="s">
        <v>128</v>
      </c>
      <c r="U843" t="s">
        <v>40</v>
      </c>
      <c r="V843" s="2">
        <v>44655.037569444445</v>
      </c>
      <c r="W843" t="s">
        <v>41</v>
      </c>
      <c r="X843" t="s">
        <v>57</v>
      </c>
      <c r="Y843" t="s">
        <v>7142</v>
      </c>
      <c r="Z843" t="s">
        <v>7143</v>
      </c>
      <c r="AA843" t="s">
        <v>7144</v>
      </c>
      <c r="AB843" t="s">
        <v>7145</v>
      </c>
    </row>
    <row r="844" spans="1:28" x14ac:dyDescent="0.25">
      <c r="A844" t="s">
        <v>783</v>
      </c>
      <c r="B844" t="s">
        <v>3705</v>
      </c>
      <c r="C844">
        <v>189013155547055</v>
      </c>
      <c r="D844" t="s">
        <v>49</v>
      </c>
      <c r="E844" t="s">
        <v>7146</v>
      </c>
      <c r="F844" t="s">
        <v>7147</v>
      </c>
      <c r="G844" t="s">
        <v>92</v>
      </c>
      <c r="H844" t="s">
        <v>7148</v>
      </c>
      <c r="I844" s="1">
        <v>37035</v>
      </c>
      <c r="J844">
        <v>704518517</v>
      </c>
      <c r="K844">
        <v>0</v>
      </c>
      <c r="L844">
        <v>0</v>
      </c>
      <c r="M844">
        <v>23672</v>
      </c>
      <c r="N844">
        <v>98437</v>
      </c>
      <c r="O844" t="s">
        <v>53</v>
      </c>
      <c r="P844" t="s">
        <v>54</v>
      </c>
      <c r="Q844" t="s">
        <v>55</v>
      </c>
      <c r="R844" t="s">
        <v>38</v>
      </c>
      <c r="S844">
        <v>4</v>
      </c>
      <c r="T844" t="s">
        <v>68</v>
      </c>
      <c r="U844" t="s">
        <v>69</v>
      </c>
      <c r="V844" s="2">
        <v>44682.018310185187</v>
      </c>
      <c r="W844" t="s">
        <v>41</v>
      </c>
      <c r="X844" t="s">
        <v>42</v>
      </c>
      <c r="Y844" t="s">
        <v>7149</v>
      </c>
      <c r="Z844" t="s">
        <v>7150</v>
      </c>
      <c r="AA844" t="s">
        <v>7151</v>
      </c>
      <c r="AB844" t="s">
        <v>7152</v>
      </c>
    </row>
    <row r="845" spans="1:28" x14ac:dyDescent="0.25">
      <c r="A845" t="s">
        <v>7062</v>
      </c>
      <c r="B845" t="s">
        <v>2057</v>
      </c>
      <c r="C845">
        <v>299047218108768</v>
      </c>
      <c r="D845" t="s">
        <v>30</v>
      </c>
      <c r="E845" t="s">
        <v>7153</v>
      </c>
      <c r="F845" t="s">
        <v>7154</v>
      </c>
      <c r="G845" t="s">
        <v>33</v>
      </c>
      <c r="H845" t="s">
        <v>7155</v>
      </c>
      <c r="I845" s="1">
        <v>13427</v>
      </c>
      <c r="J845">
        <v>139477422</v>
      </c>
      <c r="K845">
        <v>0</v>
      </c>
      <c r="L845">
        <v>2</v>
      </c>
      <c r="M845">
        <v>24469</v>
      </c>
      <c r="N845">
        <v>128238</v>
      </c>
      <c r="O845" t="s">
        <v>80</v>
      </c>
      <c r="P845" t="s">
        <v>36</v>
      </c>
      <c r="Q845" t="s">
        <v>94</v>
      </c>
      <c r="R845" t="s">
        <v>149</v>
      </c>
      <c r="S845">
        <v>4</v>
      </c>
      <c r="T845" t="s">
        <v>189</v>
      </c>
      <c r="U845" t="s">
        <v>40</v>
      </c>
      <c r="V845" s="2">
        <v>44683.716585648152</v>
      </c>
      <c r="W845" t="s">
        <v>41</v>
      </c>
      <c r="X845" t="s">
        <v>42</v>
      </c>
      <c r="Y845" t="s">
        <v>7156</v>
      </c>
      <c r="Z845" t="s">
        <v>7157</v>
      </c>
      <c r="AA845" t="s">
        <v>7158</v>
      </c>
      <c r="AB845" t="s">
        <v>7159</v>
      </c>
    </row>
    <row r="846" spans="1:28" x14ac:dyDescent="0.25">
      <c r="A846" t="s">
        <v>2625</v>
      </c>
      <c r="B846" t="s">
        <v>7160</v>
      </c>
      <c r="C846">
        <v>236022309684332</v>
      </c>
      <c r="D846" t="s">
        <v>174</v>
      </c>
      <c r="E846" t="s">
        <v>7161</v>
      </c>
      <c r="F846" t="s">
        <v>7162</v>
      </c>
      <c r="G846" t="s">
        <v>33</v>
      </c>
      <c r="H846" t="s">
        <v>7163</v>
      </c>
      <c r="I846" s="1">
        <v>35757</v>
      </c>
      <c r="J846">
        <v>414075321</v>
      </c>
      <c r="K846">
        <v>1</v>
      </c>
      <c r="L846">
        <v>1</v>
      </c>
      <c r="M846">
        <v>115960</v>
      </c>
      <c r="N846">
        <v>0</v>
      </c>
      <c r="O846" t="s">
        <v>53</v>
      </c>
      <c r="P846" t="s">
        <v>36</v>
      </c>
      <c r="Q846" t="s">
        <v>67</v>
      </c>
      <c r="R846" t="s">
        <v>38</v>
      </c>
      <c r="S846">
        <v>0</v>
      </c>
      <c r="T846" t="s">
        <v>39</v>
      </c>
      <c r="U846" t="s">
        <v>69</v>
      </c>
      <c r="V846" s="2">
        <v>44648.508310185185</v>
      </c>
      <c r="W846" t="s">
        <v>41</v>
      </c>
      <c r="X846" t="s">
        <v>42</v>
      </c>
      <c r="Y846" t="s">
        <v>7164</v>
      </c>
      <c r="Z846" t="s">
        <v>7165</v>
      </c>
      <c r="AA846" t="s">
        <v>7166</v>
      </c>
      <c r="AB846" t="s">
        <v>7167</v>
      </c>
    </row>
    <row r="847" spans="1:28" x14ac:dyDescent="0.25">
      <c r="A847" t="s">
        <v>7168</v>
      </c>
      <c r="B847" t="s">
        <v>1930</v>
      </c>
      <c r="C847">
        <v>114092923229008</v>
      </c>
      <c r="D847" t="s">
        <v>89</v>
      </c>
      <c r="E847" t="s">
        <v>7169</v>
      </c>
      <c r="F847" t="s">
        <v>7170</v>
      </c>
      <c r="G847" t="s">
        <v>33</v>
      </c>
      <c r="H847" t="s">
        <v>7171</v>
      </c>
      <c r="I847" s="1">
        <v>29695</v>
      </c>
      <c r="J847">
        <v>606846426</v>
      </c>
      <c r="K847">
        <v>0</v>
      </c>
      <c r="L847">
        <v>0</v>
      </c>
      <c r="M847">
        <v>174993</v>
      </c>
      <c r="N847">
        <v>0</v>
      </c>
      <c r="O847" t="s">
        <v>138</v>
      </c>
      <c r="P847" t="s">
        <v>36</v>
      </c>
      <c r="Q847" t="s">
        <v>94</v>
      </c>
      <c r="R847" t="s">
        <v>149</v>
      </c>
      <c r="S847">
        <v>1</v>
      </c>
      <c r="T847" t="s">
        <v>95</v>
      </c>
      <c r="U847" t="s">
        <v>40</v>
      </c>
      <c r="V847" s="2">
        <v>44700.73332175926</v>
      </c>
      <c r="W847" t="s">
        <v>41</v>
      </c>
      <c r="X847" t="s">
        <v>42</v>
      </c>
      <c r="Y847" t="s">
        <v>7172</v>
      </c>
      <c r="Z847" t="s">
        <v>7173</v>
      </c>
      <c r="AA847" t="s">
        <v>7174</v>
      </c>
      <c r="AB847" t="s">
        <v>7175</v>
      </c>
    </row>
    <row r="848" spans="1:28" x14ac:dyDescent="0.25">
      <c r="A848" t="s">
        <v>1587</v>
      </c>
      <c r="B848" t="s">
        <v>7176</v>
      </c>
      <c r="C848">
        <v>115089122864670</v>
      </c>
      <c r="D848" t="s">
        <v>174</v>
      </c>
      <c r="E848" t="s">
        <v>7177</v>
      </c>
      <c r="F848" t="s">
        <v>7178</v>
      </c>
      <c r="G848" t="s">
        <v>92</v>
      </c>
      <c r="H848" t="s">
        <v>7179</v>
      </c>
      <c r="I848" s="1">
        <v>25433</v>
      </c>
      <c r="J848">
        <v>375690054</v>
      </c>
      <c r="K848">
        <v>0</v>
      </c>
      <c r="L848">
        <v>0</v>
      </c>
      <c r="M848">
        <v>27652</v>
      </c>
      <c r="N848">
        <v>145983</v>
      </c>
      <c r="O848" t="s">
        <v>53</v>
      </c>
      <c r="P848" t="s">
        <v>54</v>
      </c>
      <c r="Q848" t="s">
        <v>188</v>
      </c>
      <c r="R848" t="s">
        <v>38</v>
      </c>
      <c r="S848">
        <v>0</v>
      </c>
      <c r="T848" t="s">
        <v>189</v>
      </c>
      <c r="U848" t="s">
        <v>40</v>
      </c>
      <c r="V848" s="2">
        <v>44695.38721064815</v>
      </c>
      <c r="W848" t="s">
        <v>41</v>
      </c>
      <c r="X848" t="s">
        <v>57</v>
      </c>
      <c r="Y848" t="s">
        <v>7180</v>
      </c>
      <c r="Z848" t="s">
        <v>7181</v>
      </c>
      <c r="AA848" t="s">
        <v>7182</v>
      </c>
      <c r="AB848" t="s">
        <v>7183</v>
      </c>
    </row>
    <row r="849" spans="1:28" x14ac:dyDescent="0.25">
      <c r="A849" t="s">
        <v>7184</v>
      </c>
      <c r="B849" t="s">
        <v>7185</v>
      </c>
      <c r="C849">
        <v>236018816088285</v>
      </c>
      <c r="D849" t="s">
        <v>165</v>
      </c>
      <c r="E849" t="s">
        <v>7186</v>
      </c>
      <c r="F849" t="s">
        <v>7187</v>
      </c>
      <c r="G849" t="s">
        <v>33</v>
      </c>
      <c r="H849" t="s">
        <v>7188</v>
      </c>
      <c r="I849" s="1">
        <v>15590</v>
      </c>
      <c r="J849">
        <v>211999932</v>
      </c>
      <c r="K849">
        <v>0</v>
      </c>
      <c r="L849">
        <v>1</v>
      </c>
      <c r="M849">
        <v>126762</v>
      </c>
      <c r="N849">
        <v>0</v>
      </c>
      <c r="O849" t="s">
        <v>138</v>
      </c>
      <c r="P849" t="s">
        <v>54</v>
      </c>
      <c r="Q849" t="s">
        <v>81</v>
      </c>
      <c r="R849" t="s">
        <v>38</v>
      </c>
      <c r="S849">
        <v>0</v>
      </c>
      <c r="T849" t="s">
        <v>209</v>
      </c>
      <c r="U849" t="s">
        <v>40</v>
      </c>
      <c r="V849" s="2">
        <v>44687.204942129632</v>
      </c>
      <c r="W849" t="s">
        <v>41</v>
      </c>
      <c r="X849" t="s">
        <v>107</v>
      </c>
      <c r="Y849" t="s">
        <v>7189</v>
      </c>
      <c r="Z849" t="s">
        <v>7190</v>
      </c>
      <c r="AA849" t="s">
        <v>7191</v>
      </c>
      <c r="AB849" t="s">
        <v>7192</v>
      </c>
    </row>
    <row r="850" spans="1:28" x14ac:dyDescent="0.25">
      <c r="A850" t="s">
        <v>7193</v>
      </c>
      <c r="B850" t="s">
        <v>7194</v>
      </c>
      <c r="C850">
        <v>257126311365886</v>
      </c>
      <c r="D850" t="s">
        <v>49</v>
      </c>
      <c r="E850" t="s">
        <v>7195</v>
      </c>
      <c r="F850" t="s">
        <v>7196</v>
      </c>
      <c r="G850" t="s">
        <v>92</v>
      </c>
      <c r="H850" t="s">
        <v>7197</v>
      </c>
      <c r="I850" s="1">
        <v>23546</v>
      </c>
      <c r="J850">
        <v>153772160</v>
      </c>
      <c r="K850">
        <v>0</v>
      </c>
      <c r="L850">
        <v>0</v>
      </c>
      <c r="M850">
        <v>41952</v>
      </c>
      <c r="N850">
        <v>197932</v>
      </c>
      <c r="O850" t="s">
        <v>53</v>
      </c>
      <c r="P850" t="s">
        <v>36</v>
      </c>
      <c r="Q850" t="s">
        <v>67</v>
      </c>
      <c r="R850" t="s">
        <v>38</v>
      </c>
      <c r="S850">
        <v>2</v>
      </c>
      <c r="T850" t="s">
        <v>128</v>
      </c>
      <c r="U850" t="s">
        <v>40</v>
      </c>
      <c r="V850" s="2">
        <v>44676.092743055553</v>
      </c>
      <c r="W850" t="s">
        <v>41</v>
      </c>
      <c r="X850" t="s">
        <v>107</v>
      </c>
      <c r="Y850" t="s">
        <v>7198</v>
      </c>
      <c r="Z850" t="s">
        <v>7199</v>
      </c>
      <c r="AA850" t="s">
        <v>7200</v>
      </c>
      <c r="AB850" t="s">
        <v>7201</v>
      </c>
    </row>
    <row r="851" spans="1:28" x14ac:dyDescent="0.25">
      <c r="A851" t="s">
        <v>7202</v>
      </c>
      <c r="B851" t="s">
        <v>7203</v>
      </c>
      <c r="C851">
        <v>271055502945296</v>
      </c>
      <c r="D851" t="s">
        <v>165</v>
      </c>
      <c r="E851" t="s">
        <v>7204</v>
      </c>
      <c r="F851" t="s">
        <v>7205</v>
      </c>
      <c r="G851" t="s">
        <v>33</v>
      </c>
      <c r="H851" t="s">
        <v>7206</v>
      </c>
      <c r="I851" s="1">
        <v>33489</v>
      </c>
      <c r="J851">
        <v>689058670</v>
      </c>
      <c r="K851">
        <v>0</v>
      </c>
      <c r="L851">
        <v>0</v>
      </c>
      <c r="M851">
        <v>49564</v>
      </c>
      <c r="N851">
        <v>195914</v>
      </c>
      <c r="O851" t="s">
        <v>35</v>
      </c>
      <c r="P851" t="s">
        <v>54</v>
      </c>
      <c r="Q851" t="s">
        <v>81</v>
      </c>
      <c r="R851" t="s">
        <v>38</v>
      </c>
      <c r="S851">
        <v>6</v>
      </c>
      <c r="T851" t="s">
        <v>209</v>
      </c>
      <c r="U851" t="s">
        <v>40</v>
      </c>
      <c r="V851" s="2">
        <v>44638.640555555554</v>
      </c>
      <c r="W851" t="s">
        <v>41</v>
      </c>
      <c r="X851" t="s">
        <v>107</v>
      </c>
      <c r="Y851" t="s">
        <v>7207</v>
      </c>
      <c r="Z851" t="s">
        <v>7208</v>
      </c>
      <c r="AA851" t="s">
        <v>7209</v>
      </c>
      <c r="AB851" t="s">
        <v>7210</v>
      </c>
    </row>
    <row r="852" spans="1:28" x14ac:dyDescent="0.25">
      <c r="A852" t="s">
        <v>6241</v>
      </c>
      <c r="B852" t="s">
        <v>7211</v>
      </c>
      <c r="C852">
        <v>136068313717895</v>
      </c>
      <c r="D852" t="s">
        <v>165</v>
      </c>
      <c r="E852" t="s">
        <v>7212</v>
      </c>
      <c r="F852" t="s">
        <v>7213</v>
      </c>
      <c r="G852" t="s">
        <v>33</v>
      </c>
      <c r="H852" t="s">
        <v>7214</v>
      </c>
      <c r="I852" s="1">
        <v>31353</v>
      </c>
      <c r="J852">
        <v>965145602</v>
      </c>
      <c r="K852">
        <v>0</v>
      </c>
      <c r="L852">
        <v>0</v>
      </c>
      <c r="M852">
        <v>213892</v>
      </c>
      <c r="N852">
        <v>507584</v>
      </c>
      <c r="O852" t="s">
        <v>138</v>
      </c>
      <c r="P852" t="s">
        <v>54</v>
      </c>
      <c r="Q852" t="s">
        <v>55</v>
      </c>
      <c r="R852" t="s">
        <v>38</v>
      </c>
      <c r="S852">
        <v>0</v>
      </c>
      <c r="T852" t="s">
        <v>340</v>
      </c>
      <c r="U852" t="s">
        <v>40</v>
      </c>
      <c r="V852" s="2">
        <v>44666.868993055556</v>
      </c>
      <c r="W852" t="s">
        <v>41</v>
      </c>
      <c r="X852" t="s">
        <v>42</v>
      </c>
      <c r="Y852" t="s">
        <v>7215</v>
      </c>
      <c r="Z852" t="s">
        <v>7216</v>
      </c>
      <c r="AA852" t="s">
        <v>7217</v>
      </c>
      <c r="AB852" t="s">
        <v>7218</v>
      </c>
    </row>
    <row r="853" spans="1:28" x14ac:dyDescent="0.25">
      <c r="A853" t="s">
        <v>6281</v>
      </c>
      <c r="B853" t="s">
        <v>7219</v>
      </c>
      <c r="C853">
        <v>276044315730159</v>
      </c>
      <c r="D853" t="s">
        <v>49</v>
      </c>
      <c r="E853" t="s">
        <v>7220</v>
      </c>
      <c r="F853" t="s">
        <v>7221</v>
      </c>
      <c r="G853" t="s">
        <v>33</v>
      </c>
      <c r="H853" t="s">
        <v>7222</v>
      </c>
      <c r="I853" s="1">
        <v>20335</v>
      </c>
      <c r="J853">
        <v>191463960</v>
      </c>
      <c r="K853">
        <v>0</v>
      </c>
      <c r="L853">
        <v>0</v>
      </c>
      <c r="M853">
        <v>145319</v>
      </c>
      <c r="N853">
        <v>395969</v>
      </c>
      <c r="O853" t="s">
        <v>208</v>
      </c>
      <c r="P853" t="s">
        <v>36</v>
      </c>
      <c r="Q853" t="s">
        <v>67</v>
      </c>
      <c r="R853" t="s">
        <v>38</v>
      </c>
      <c r="S853">
        <v>0</v>
      </c>
      <c r="T853" t="s">
        <v>118</v>
      </c>
      <c r="U853" t="s">
        <v>40</v>
      </c>
      <c r="V853" s="2">
        <v>44581.898009259261</v>
      </c>
      <c r="W853" t="s">
        <v>41</v>
      </c>
      <c r="X853" t="s">
        <v>107</v>
      </c>
      <c r="Y853" t="s">
        <v>7223</v>
      </c>
      <c r="Z853" t="s">
        <v>7224</v>
      </c>
      <c r="AA853" t="s">
        <v>7225</v>
      </c>
      <c r="AB853" t="s">
        <v>7226</v>
      </c>
    </row>
    <row r="854" spans="1:28" x14ac:dyDescent="0.25">
      <c r="A854" t="s">
        <v>5571</v>
      </c>
      <c r="B854" t="s">
        <v>7227</v>
      </c>
      <c r="C854">
        <v>218095502983843</v>
      </c>
      <c r="D854" t="s">
        <v>216</v>
      </c>
      <c r="E854" t="s">
        <v>7228</v>
      </c>
      <c r="F854" t="s">
        <v>7229</v>
      </c>
      <c r="G854" t="s">
        <v>33</v>
      </c>
      <c r="H854" t="s">
        <v>7230</v>
      </c>
      <c r="I854" s="1">
        <v>39803</v>
      </c>
      <c r="J854">
        <v>551754915</v>
      </c>
      <c r="K854">
        <v>0</v>
      </c>
      <c r="L854">
        <v>0</v>
      </c>
      <c r="O854" t="s">
        <v>53</v>
      </c>
      <c r="P854" t="s">
        <v>36</v>
      </c>
      <c r="Q854" t="s">
        <v>81</v>
      </c>
      <c r="R854" t="s">
        <v>38</v>
      </c>
      <c r="S854">
        <v>4</v>
      </c>
      <c r="T854" t="s">
        <v>118</v>
      </c>
      <c r="U854" t="s">
        <v>40</v>
      </c>
      <c r="V854" s="2">
        <v>44634.230196759258</v>
      </c>
      <c r="W854" t="s">
        <v>41</v>
      </c>
      <c r="X854" t="s">
        <v>96</v>
      </c>
      <c r="Y854" t="s">
        <v>7231</v>
      </c>
      <c r="Z854" t="s">
        <v>7232</v>
      </c>
      <c r="AA854" t="s">
        <v>7233</v>
      </c>
      <c r="AB854" t="s">
        <v>7234</v>
      </c>
    </row>
    <row r="855" spans="1:28" x14ac:dyDescent="0.25">
      <c r="A855" t="s">
        <v>7235</v>
      </c>
      <c r="B855" t="s">
        <v>7236</v>
      </c>
      <c r="C855">
        <v>164104019249122</v>
      </c>
      <c r="D855" t="s">
        <v>114</v>
      </c>
      <c r="E855" t="s">
        <v>7237</v>
      </c>
      <c r="F855" t="s">
        <v>7238</v>
      </c>
      <c r="G855" t="s">
        <v>92</v>
      </c>
      <c r="H855" t="s">
        <v>7239</v>
      </c>
      <c r="I855" s="1">
        <v>12291</v>
      </c>
      <c r="J855">
        <v>808472993</v>
      </c>
      <c r="K855">
        <v>0</v>
      </c>
      <c r="L855">
        <v>0</v>
      </c>
      <c r="M855">
        <v>50593</v>
      </c>
      <c r="N855">
        <v>192822</v>
      </c>
      <c r="O855" t="s">
        <v>53</v>
      </c>
      <c r="P855" t="s">
        <v>54</v>
      </c>
      <c r="Q855" t="s">
        <v>37</v>
      </c>
      <c r="R855" t="s">
        <v>38</v>
      </c>
      <c r="S855">
        <v>3</v>
      </c>
      <c r="T855" t="s">
        <v>95</v>
      </c>
      <c r="U855" t="s">
        <v>40</v>
      </c>
      <c r="V855" s="2">
        <v>44569.312974537039</v>
      </c>
      <c r="W855" t="s">
        <v>41</v>
      </c>
      <c r="X855" t="s">
        <v>57</v>
      </c>
      <c r="Y855" t="s">
        <v>7240</v>
      </c>
      <c r="Z855" t="s">
        <v>7241</v>
      </c>
      <c r="AA855" t="s">
        <v>7242</v>
      </c>
      <c r="AB855" t="s">
        <v>7243</v>
      </c>
    </row>
    <row r="856" spans="1:28" x14ac:dyDescent="0.25">
      <c r="A856" t="s">
        <v>907</v>
      </c>
      <c r="B856" t="s">
        <v>2196</v>
      </c>
      <c r="C856">
        <v>137048002154507</v>
      </c>
      <c r="D856" t="s">
        <v>49</v>
      </c>
      <c r="E856" t="s">
        <v>7244</v>
      </c>
      <c r="F856" t="s">
        <v>7245</v>
      </c>
      <c r="G856" t="s">
        <v>33</v>
      </c>
      <c r="H856" t="s">
        <v>7246</v>
      </c>
      <c r="I856" s="1">
        <v>17165</v>
      </c>
      <c r="J856">
        <v>251910175</v>
      </c>
      <c r="K856">
        <v>0</v>
      </c>
      <c r="L856">
        <v>3</v>
      </c>
      <c r="M856">
        <v>0</v>
      </c>
      <c r="N856">
        <v>74744</v>
      </c>
      <c r="O856" t="s">
        <v>35</v>
      </c>
      <c r="P856" t="s">
        <v>54</v>
      </c>
      <c r="Q856" t="s">
        <v>37</v>
      </c>
      <c r="R856" t="s">
        <v>38</v>
      </c>
      <c r="S856">
        <v>0</v>
      </c>
      <c r="T856" t="s">
        <v>189</v>
      </c>
      <c r="U856" t="s">
        <v>40</v>
      </c>
      <c r="V856" s="2">
        <v>44672.589907407404</v>
      </c>
      <c r="W856" t="s">
        <v>41</v>
      </c>
      <c r="X856" t="s">
        <v>42</v>
      </c>
      <c r="Y856" t="s">
        <v>7247</v>
      </c>
      <c r="Z856" t="s">
        <v>7248</v>
      </c>
      <c r="AA856" t="s">
        <v>7249</v>
      </c>
      <c r="AB856" t="s">
        <v>7250</v>
      </c>
    </row>
    <row r="857" spans="1:28" x14ac:dyDescent="0.25">
      <c r="A857" t="s">
        <v>7251</v>
      </c>
      <c r="B857" t="s">
        <v>1066</v>
      </c>
      <c r="C857">
        <v>290068002179552</v>
      </c>
      <c r="D857" t="s">
        <v>114</v>
      </c>
      <c r="E857" t="s">
        <v>7252</v>
      </c>
      <c r="F857" t="s">
        <v>7253</v>
      </c>
      <c r="G857" t="s">
        <v>33</v>
      </c>
      <c r="H857" t="s">
        <v>7254</v>
      </c>
      <c r="I857" s="1">
        <v>13407</v>
      </c>
      <c r="J857">
        <v>915078478</v>
      </c>
      <c r="K857">
        <v>0</v>
      </c>
      <c r="L857">
        <v>0</v>
      </c>
      <c r="M857">
        <v>49657</v>
      </c>
      <c r="N857">
        <v>139287</v>
      </c>
      <c r="O857" t="s">
        <v>35</v>
      </c>
      <c r="P857" t="s">
        <v>54</v>
      </c>
      <c r="Q857" t="s">
        <v>81</v>
      </c>
      <c r="R857" t="s">
        <v>38</v>
      </c>
      <c r="S857">
        <v>4</v>
      </c>
      <c r="U857" t="s">
        <v>40</v>
      </c>
      <c r="V857" s="2">
        <v>44611.731053240743</v>
      </c>
      <c r="W857" t="s">
        <v>41</v>
      </c>
      <c r="X857" t="s">
        <v>107</v>
      </c>
      <c r="Y857" t="s">
        <v>7255</v>
      </c>
      <c r="Z857" t="s">
        <v>7256</v>
      </c>
      <c r="AA857" t="s">
        <v>7257</v>
      </c>
      <c r="AB857" t="s">
        <v>7258</v>
      </c>
    </row>
    <row r="858" spans="1:28" x14ac:dyDescent="0.25">
      <c r="A858" t="s">
        <v>4365</v>
      </c>
      <c r="B858" t="s">
        <v>7259</v>
      </c>
      <c r="C858">
        <v>185122309630330</v>
      </c>
      <c r="D858" t="s">
        <v>49</v>
      </c>
      <c r="E858" t="s">
        <v>7260</v>
      </c>
      <c r="F858" t="s">
        <v>7261</v>
      </c>
      <c r="G858" t="s">
        <v>92</v>
      </c>
      <c r="H858" t="s">
        <v>7262</v>
      </c>
      <c r="I858" s="1">
        <v>12895</v>
      </c>
      <c r="J858">
        <v>319310046</v>
      </c>
      <c r="K858">
        <v>0</v>
      </c>
      <c r="L858">
        <v>1</v>
      </c>
      <c r="M858">
        <v>51120</v>
      </c>
      <c r="N858">
        <v>0</v>
      </c>
      <c r="O858" t="s">
        <v>53</v>
      </c>
      <c r="P858" t="s">
        <v>36</v>
      </c>
      <c r="Q858" t="s">
        <v>94</v>
      </c>
      <c r="R858" t="s">
        <v>149</v>
      </c>
      <c r="S858">
        <v>2</v>
      </c>
      <c r="T858" t="s">
        <v>229</v>
      </c>
      <c r="U858" t="s">
        <v>40</v>
      </c>
      <c r="V858" s="2">
        <v>44655.410231481481</v>
      </c>
      <c r="W858" t="s">
        <v>41</v>
      </c>
      <c r="X858" t="s">
        <v>42</v>
      </c>
      <c r="Y858" t="s">
        <v>7263</v>
      </c>
      <c r="Z858" t="s">
        <v>7264</v>
      </c>
      <c r="AA858" t="s">
        <v>7265</v>
      </c>
      <c r="AB858" t="s">
        <v>7266</v>
      </c>
    </row>
    <row r="859" spans="1:28" x14ac:dyDescent="0.25">
      <c r="A859" t="s">
        <v>3229</v>
      </c>
      <c r="B859" t="s">
        <v>3705</v>
      </c>
      <c r="C859">
        <v>287057654098749</v>
      </c>
      <c r="D859" t="s">
        <v>49</v>
      </c>
      <c r="E859" t="s">
        <v>7267</v>
      </c>
      <c r="F859" t="s">
        <v>7268</v>
      </c>
      <c r="G859" t="s">
        <v>92</v>
      </c>
      <c r="H859" t="s">
        <v>7269</v>
      </c>
      <c r="I859" s="1">
        <v>30558</v>
      </c>
      <c r="J859">
        <v>924192681</v>
      </c>
      <c r="K859">
        <v>1</v>
      </c>
      <c r="L859">
        <v>2</v>
      </c>
      <c r="M859">
        <v>110007</v>
      </c>
      <c r="N859">
        <v>243816</v>
      </c>
      <c r="O859" t="s">
        <v>53</v>
      </c>
      <c r="P859" t="s">
        <v>54</v>
      </c>
      <c r="Q859" t="s">
        <v>81</v>
      </c>
      <c r="R859" t="s">
        <v>38</v>
      </c>
      <c r="S859">
        <v>4</v>
      </c>
      <c r="T859" t="s">
        <v>189</v>
      </c>
      <c r="U859" t="s">
        <v>69</v>
      </c>
      <c r="V859" s="2">
        <v>44578.338437500002</v>
      </c>
      <c r="W859" t="s">
        <v>41</v>
      </c>
      <c r="X859" t="s">
        <v>107</v>
      </c>
      <c r="Y859" t="s">
        <v>7270</v>
      </c>
      <c r="Z859" t="s">
        <v>7271</v>
      </c>
      <c r="AA859" t="s">
        <v>7272</v>
      </c>
      <c r="AB859" t="s">
        <v>7273</v>
      </c>
    </row>
    <row r="860" spans="1:28" x14ac:dyDescent="0.25">
      <c r="A860" t="s">
        <v>3810</v>
      </c>
      <c r="B860" t="s">
        <v>7274</v>
      </c>
      <c r="C860">
        <v>145061305557617</v>
      </c>
      <c r="D860" t="s">
        <v>165</v>
      </c>
      <c r="E860" t="s">
        <v>7275</v>
      </c>
      <c r="F860" t="s">
        <v>7276</v>
      </c>
      <c r="G860" t="s">
        <v>33</v>
      </c>
      <c r="H860" t="s">
        <v>7277</v>
      </c>
      <c r="I860" s="1">
        <v>30180</v>
      </c>
      <c r="J860">
        <v>691605714</v>
      </c>
      <c r="K860">
        <v>0</v>
      </c>
      <c r="L860">
        <v>0</v>
      </c>
      <c r="M860">
        <v>197493</v>
      </c>
      <c r="N860">
        <v>0</v>
      </c>
      <c r="O860" t="s">
        <v>138</v>
      </c>
      <c r="P860" t="s">
        <v>36</v>
      </c>
      <c r="Q860" t="s">
        <v>94</v>
      </c>
      <c r="R860" t="s">
        <v>38</v>
      </c>
      <c r="S860">
        <v>5</v>
      </c>
      <c r="T860" t="s">
        <v>95</v>
      </c>
      <c r="U860" t="s">
        <v>40</v>
      </c>
      <c r="V860" s="2">
        <v>44575.941284722219</v>
      </c>
      <c r="W860" t="s">
        <v>41</v>
      </c>
      <c r="X860" t="s">
        <v>57</v>
      </c>
      <c r="Y860" t="s">
        <v>7278</v>
      </c>
      <c r="Z860" t="s">
        <v>7279</v>
      </c>
      <c r="AA860" t="s">
        <v>7280</v>
      </c>
      <c r="AB860" t="s">
        <v>7281</v>
      </c>
    </row>
    <row r="861" spans="1:28" x14ac:dyDescent="0.25">
      <c r="A861" t="s">
        <v>7282</v>
      </c>
      <c r="B861" t="s">
        <v>7283</v>
      </c>
      <c r="C861">
        <v>239075746341211</v>
      </c>
      <c r="D861" t="s">
        <v>165</v>
      </c>
      <c r="E861" t="s">
        <v>7284</v>
      </c>
      <c r="F861" t="s">
        <v>7285</v>
      </c>
      <c r="G861" t="s">
        <v>92</v>
      </c>
      <c r="H861" t="s">
        <v>7286</v>
      </c>
      <c r="I861" s="1">
        <v>24050</v>
      </c>
      <c r="J861">
        <v>770698930</v>
      </c>
      <c r="K861">
        <v>0</v>
      </c>
      <c r="L861">
        <v>0</v>
      </c>
      <c r="M861">
        <v>135523</v>
      </c>
      <c r="N861">
        <v>388666</v>
      </c>
      <c r="O861" t="s">
        <v>35</v>
      </c>
      <c r="P861" t="s">
        <v>36</v>
      </c>
      <c r="Q861" t="s">
        <v>188</v>
      </c>
      <c r="R861" t="s">
        <v>38</v>
      </c>
      <c r="S861">
        <v>4</v>
      </c>
      <c r="T861" t="s">
        <v>209</v>
      </c>
      <c r="U861" t="s">
        <v>40</v>
      </c>
      <c r="V861" s="2">
        <v>44593.449317129627</v>
      </c>
      <c r="W861" t="s">
        <v>41</v>
      </c>
      <c r="X861" t="s">
        <v>42</v>
      </c>
      <c r="Y861" t="s">
        <v>7287</v>
      </c>
      <c r="Z861" t="s">
        <v>7288</v>
      </c>
      <c r="AA861" t="s">
        <v>7289</v>
      </c>
      <c r="AB861" t="s">
        <v>7290</v>
      </c>
    </row>
    <row r="862" spans="1:28" x14ac:dyDescent="0.25">
      <c r="A862" t="s">
        <v>7291</v>
      </c>
      <c r="B862" t="s">
        <v>2117</v>
      </c>
      <c r="C862">
        <v>174085746338736</v>
      </c>
      <c r="D862" t="s">
        <v>174</v>
      </c>
      <c r="E862" t="s">
        <v>7292</v>
      </c>
      <c r="F862" t="s">
        <v>7293</v>
      </c>
      <c r="G862" t="s">
        <v>33</v>
      </c>
      <c r="H862" t="s">
        <v>7294</v>
      </c>
      <c r="I862" s="1">
        <v>22432</v>
      </c>
      <c r="J862">
        <v>527087402</v>
      </c>
      <c r="K862">
        <v>0</v>
      </c>
      <c r="L862">
        <v>0</v>
      </c>
      <c r="M862">
        <v>55447</v>
      </c>
      <c r="N862">
        <v>0</v>
      </c>
      <c r="O862" t="s">
        <v>80</v>
      </c>
      <c r="P862" t="s">
        <v>54</v>
      </c>
      <c r="Q862" t="s">
        <v>81</v>
      </c>
      <c r="R862" t="s">
        <v>38</v>
      </c>
      <c r="S862">
        <v>0</v>
      </c>
      <c r="T862" t="s">
        <v>56</v>
      </c>
      <c r="U862" t="s">
        <v>40</v>
      </c>
      <c r="V862" s="2">
        <v>44654.254999999997</v>
      </c>
      <c r="W862" t="s">
        <v>41</v>
      </c>
      <c r="X862" t="s">
        <v>42</v>
      </c>
      <c r="Y862" t="s">
        <v>7295</v>
      </c>
      <c r="Z862" t="s">
        <v>7296</v>
      </c>
      <c r="AA862" t="s">
        <v>7297</v>
      </c>
      <c r="AB862" t="s">
        <v>7298</v>
      </c>
    </row>
    <row r="863" spans="1:28" x14ac:dyDescent="0.25">
      <c r="A863" t="s">
        <v>6449</v>
      </c>
      <c r="B863" t="s">
        <v>7299</v>
      </c>
      <c r="C863">
        <v>203074523486181</v>
      </c>
      <c r="D863" t="s">
        <v>30</v>
      </c>
      <c r="E863" t="s">
        <v>7300</v>
      </c>
      <c r="F863" t="s">
        <v>7301</v>
      </c>
      <c r="G863" t="s">
        <v>33</v>
      </c>
      <c r="H863" t="s">
        <v>7302</v>
      </c>
      <c r="I863" s="1">
        <v>22266</v>
      </c>
      <c r="J863">
        <v>880652778</v>
      </c>
      <c r="K863">
        <v>0</v>
      </c>
      <c r="L863">
        <v>0</v>
      </c>
      <c r="M863">
        <v>36751</v>
      </c>
      <c r="N863">
        <v>0</v>
      </c>
      <c r="O863" t="s">
        <v>138</v>
      </c>
      <c r="P863" t="s">
        <v>54</v>
      </c>
      <c r="Q863" t="s">
        <v>55</v>
      </c>
      <c r="R863" t="s">
        <v>38</v>
      </c>
      <c r="S863">
        <v>5</v>
      </c>
      <c r="T863" t="s">
        <v>106</v>
      </c>
      <c r="U863" t="s">
        <v>69</v>
      </c>
      <c r="V863" s="2">
        <v>44617.822118055556</v>
      </c>
      <c r="W863" t="s">
        <v>41</v>
      </c>
      <c r="X863" t="s">
        <v>42</v>
      </c>
      <c r="Y863" t="s">
        <v>7303</v>
      </c>
      <c r="Z863" t="s">
        <v>7304</v>
      </c>
      <c r="AA863" t="s">
        <v>7305</v>
      </c>
      <c r="AB863" t="s">
        <v>7306</v>
      </c>
    </row>
    <row r="864" spans="1:28" x14ac:dyDescent="0.25">
      <c r="A864" t="s">
        <v>6795</v>
      </c>
      <c r="B864" t="s">
        <v>7307</v>
      </c>
      <c r="C864">
        <v>170111220279392</v>
      </c>
      <c r="D864" t="s">
        <v>49</v>
      </c>
      <c r="E864" t="s">
        <v>7308</v>
      </c>
      <c r="F864" t="s">
        <v>7309</v>
      </c>
      <c r="G864" t="s">
        <v>92</v>
      </c>
      <c r="H864" t="s">
        <v>7310</v>
      </c>
      <c r="I864" s="1">
        <v>41520</v>
      </c>
      <c r="J864">
        <v>104793760</v>
      </c>
      <c r="K864">
        <v>2</v>
      </c>
      <c r="L864">
        <v>3</v>
      </c>
      <c r="M864">
        <v>15385</v>
      </c>
      <c r="N864">
        <v>0</v>
      </c>
      <c r="O864" t="s">
        <v>80</v>
      </c>
      <c r="P864" t="s">
        <v>54</v>
      </c>
      <c r="Q864" t="s">
        <v>81</v>
      </c>
      <c r="R864" t="s">
        <v>38</v>
      </c>
      <c r="S864">
        <v>0</v>
      </c>
      <c r="T864" t="s">
        <v>82</v>
      </c>
      <c r="U864" t="s">
        <v>40</v>
      </c>
      <c r="V864" s="2">
        <v>44695.965474537035</v>
      </c>
      <c r="W864" t="s">
        <v>41</v>
      </c>
      <c r="X864" t="s">
        <v>57</v>
      </c>
      <c r="Y864" t="s">
        <v>7311</v>
      </c>
      <c r="Z864" t="s">
        <v>7312</v>
      </c>
      <c r="AA864" t="s">
        <v>7313</v>
      </c>
      <c r="AB864" t="s">
        <v>7314</v>
      </c>
    </row>
    <row r="865" spans="1:28" x14ac:dyDescent="0.25">
      <c r="A865" t="s">
        <v>1623</v>
      </c>
      <c r="B865" t="s">
        <v>7315</v>
      </c>
      <c r="C865">
        <v>160074900700942</v>
      </c>
      <c r="D865" t="s">
        <v>49</v>
      </c>
      <c r="E865" t="s">
        <v>7316</v>
      </c>
      <c r="F865" t="s">
        <v>7317</v>
      </c>
      <c r="G865" t="s">
        <v>92</v>
      </c>
      <c r="H865" t="s">
        <v>7318</v>
      </c>
      <c r="I865" s="1">
        <v>29174</v>
      </c>
      <c r="J865">
        <v>752768207</v>
      </c>
      <c r="K865">
        <v>0</v>
      </c>
      <c r="L865">
        <v>0</v>
      </c>
      <c r="M865">
        <v>21484</v>
      </c>
      <c r="N865">
        <v>0</v>
      </c>
      <c r="O865" t="s">
        <v>53</v>
      </c>
      <c r="P865" t="s">
        <v>54</v>
      </c>
      <c r="Q865" t="s">
        <v>67</v>
      </c>
      <c r="R865" t="s">
        <v>38</v>
      </c>
      <c r="S865">
        <v>2</v>
      </c>
      <c r="T865" t="s">
        <v>56</v>
      </c>
      <c r="U865" t="s">
        <v>40</v>
      </c>
      <c r="V865" s="2">
        <v>44593.845300925925</v>
      </c>
      <c r="W865" t="s">
        <v>41</v>
      </c>
      <c r="X865" t="s">
        <v>57</v>
      </c>
      <c r="Y865" t="s">
        <v>7319</v>
      </c>
      <c r="Z865" t="s">
        <v>7320</v>
      </c>
      <c r="AA865" t="s">
        <v>7321</v>
      </c>
      <c r="AB865" t="s">
        <v>7322</v>
      </c>
    </row>
    <row r="866" spans="1:28" x14ac:dyDescent="0.25">
      <c r="A866" t="s">
        <v>7323</v>
      </c>
      <c r="B866" t="s">
        <v>7324</v>
      </c>
      <c r="C866">
        <v>101026544041286</v>
      </c>
      <c r="D866" t="s">
        <v>49</v>
      </c>
      <c r="E866" t="s">
        <v>7325</v>
      </c>
      <c r="F866" t="s">
        <v>7326</v>
      </c>
      <c r="G866" t="s">
        <v>33</v>
      </c>
      <c r="H866" t="s">
        <v>7327</v>
      </c>
      <c r="I866" s="1">
        <v>42420</v>
      </c>
      <c r="J866">
        <v>871732998</v>
      </c>
      <c r="K866">
        <v>0</v>
      </c>
      <c r="L866">
        <v>0</v>
      </c>
      <c r="M866">
        <v>176866</v>
      </c>
      <c r="N866">
        <v>0</v>
      </c>
      <c r="O866" t="s">
        <v>208</v>
      </c>
      <c r="P866" t="s">
        <v>54</v>
      </c>
      <c r="Q866" t="s">
        <v>55</v>
      </c>
      <c r="R866" t="s">
        <v>149</v>
      </c>
      <c r="S866">
        <v>1</v>
      </c>
      <c r="T866" t="s">
        <v>258</v>
      </c>
      <c r="U866" t="s">
        <v>40</v>
      </c>
      <c r="V866" s="2">
        <v>44601.435416666667</v>
      </c>
      <c r="W866" t="s">
        <v>41</v>
      </c>
      <c r="X866" t="s">
        <v>107</v>
      </c>
      <c r="Y866" t="s">
        <v>7328</v>
      </c>
      <c r="Z866" t="s">
        <v>7329</v>
      </c>
      <c r="AA866" t="s">
        <v>7330</v>
      </c>
      <c r="AB866" t="s">
        <v>7331</v>
      </c>
    </row>
    <row r="867" spans="1:28" x14ac:dyDescent="0.25">
      <c r="A867" t="s">
        <v>3195</v>
      </c>
      <c r="B867" t="s">
        <v>7332</v>
      </c>
      <c r="C867">
        <v>153030240811329</v>
      </c>
      <c r="D867" t="s">
        <v>216</v>
      </c>
      <c r="E867" t="s">
        <v>7333</v>
      </c>
      <c r="F867" t="s">
        <v>7334</v>
      </c>
      <c r="G867" t="s">
        <v>92</v>
      </c>
      <c r="H867" t="s">
        <v>7335</v>
      </c>
      <c r="I867" s="1">
        <v>15976</v>
      </c>
      <c r="J867">
        <v>462280428</v>
      </c>
      <c r="K867">
        <v>0</v>
      </c>
      <c r="L867">
        <v>4</v>
      </c>
      <c r="M867">
        <v>72641</v>
      </c>
      <c r="N867">
        <v>230443</v>
      </c>
      <c r="O867" t="s">
        <v>35</v>
      </c>
      <c r="P867" t="s">
        <v>54</v>
      </c>
      <c r="Q867" t="s">
        <v>67</v>
      </c>
      <c r="R867" t="s">
        <v>149</v>
      </c>
      <c r="S867">
        <v>3</v>
      </c>
      <c r="T867" t="s">
        <v>118</v>
      </c>
      <c r="U867" t="s">
        <v>40</v>
      </c>
      <c r="V867" s="2">
        <v>44574.416990740741</v>
      </c>
      <c r="W867" t="s">
        <v>41</v>
      </c>
      <c r="X867" t="s">
        <v>42</v>
      </c>
      <c r="Y867" t="s">
        <v>7336</v>
      </c>
      <c r="Z867" t="s">
        <v>7337</v>
      </c>
      <c r="AA867" t="s">
        <v>7338</v>
      </c>
      <c r="AB867" t="s">
        <v>7339</v>
      </c>
    </row>
    <row r="868" spans="1:28" x14ac:dyDescent="0.25">
      <c r="A868" t="s">
        <v>7340</v>
      </c>
      <c r="B868" t="s">
        <v>5688</v>
      </c>
      <c r="C868">
        <v>194065502912442</v>
      </c>
      <c r="D868" t="s">
        <v>49</v>
      </c>
      <c r="E868" t="s">
        <v>7341</v>
      </c>
      <c r="F868" t="s">
        <v>7342</v>
      </c>
      <c r="G868" t="s">
        <v>92</v>
      </c>
      <c r="H868" t="s">
        <v>7343</v>
      </c>
      <c r="I868" s="1">
        <v>26553</v>
      </c>
      <c r="J868">
        <v>192744071</v>
      </c>
      <c r="K868">
        <v>0</v>
      </c>
      <c r="L868">
        <v>0</v>
      </c>
      <c r="M868">
        <v>62483</v>
      </c>
      <c r="O868" t="s">
        <v>35</v>
      </c>
      <c r="P868" t="s">
        <v>54</v>
      </c>
      <c r="Q868" t="s">
        <v>81</v>
      </c>
      <c r="R868" t="s">
        <v>38</v>
      </c>
      <c r="S868">
        <v>0</v>
      </c>
      <c r="T868" t="s">
        <v>229</v>
      </c>
      <c r="U868" t="s">
        <v>40</v>
      </c>
      <c r="V868" s="2">
        <v>44695.151550925926</v>
      </c>
      <c r="W868" t="s">
        <v>41</v>
      </c>
      <c r="X868" t="s">
        <v>57</v>
      </c>
      <c r="Y868" t="s">
        <v>7344</v>
      </c>
      <c r="Z868" t="s">
        <v>7345</v>
      </c>
      <c r="AA868" t="s">
        <v>7346</v>
      </c>
      <c r="AB868" t="s">
        <v>7347</v>
      </c>
    </row>
    <row r="869" spans="1:28" x14ac:dyDescent="0.25">
      <c r="A869" t="s">
        <v>479</v>
      </c>
      <c r="B869" t="s">
        <v>7348</v>
      </c>
      <c r="C869">
        <v>188104221825690</v>
      </c>
      <c r="D869" t="s">
        <v>165</v>
      </c>
      <c r="E869" t="s">
        <v>7349</v>
      </c>
      <c r="F869" t="s">
        <v>7350</v>
      </c>
      <c r="G869" t="s">
        <v>33</v>
      </c>
      <c r="H869" t="s">
        <v>7351</v>
      </c>
      <c r="I869" s="1">
        <v>25103</v>
      </c>
      <c r="J869">
        <v>37965490</v>
      </c>
      <c r="K869">
        <v>0</v>
      </c>
      <c r="L869">
        <v>0</v>
      </c>
      <c r="M869">
        <v>75386</v>
      </c>
      <c r="N869">
        <v>207203</v>
      </c>
      <c r="O869" t="s">
        <v>208</v>
      </c>
      <c r="P869" t="s">
        <v>54</v>
      </c>
      <c r="Q869" t="s">
        <v>81</v>
      </c>
      <c r="R869" t="s">
        <v>38</v>
      </c>
      <c r="S869">
        <v>3</v>
      </c>
      <c r="U869" t="s">
        <v>40</v>
      </c>
      <c r="V869" s="2">
        <v>44588.461562500001</v>
      </c>
      <c r="W869" t="s">
        <v>41</v>
      </c>
      <c r="X869" t="s">
        <v>107</v>
      </c>
      <c r="Y869" t="s">
        <v>7352</v>
      </c>
      <c r="Z869" t="s">
        <v>7353</v>
      </c>
      <c r="AA869" t="s">
        <v>7354</v>
      </c>
      <c r="AB869" t="s">
        <v>7355</v>
      </c>
    </row>
    <row r="870" spans="1:28" x14ac:dyDescent="0.25">
      <c r="A870" t="s">
        <v>7356</v>
      </c>
      <c r="B870" t="s">
        <v>7357</v>
      </c>
      <c r="C870">
        <v>175075819445292</v>
      </c>
      <c r="D870" t="s">
        <v>76</v>
      </c>
      <c r="E870" t="s">
        <v>7358</v>
      </c>
      <c r="F870" t="s">
        <v>7359</v>
      </c>
      <c r="G870" t="s">
        <v>92</v>
      </c>
      <c r="H870" t="s">
        <v>7360</v>
      </c>
      <c r="I870" s="1">
        <v>27393</v>
      </c>
      <c r="J870">
        <v>686481815</v>
      </c>
      <c r="K870">
        <v>0</v>
      </c>
      <c r="L870">
        <v>0</v>
      </c>
      <c r="M870">
        <v>58251</v>
      </c>
      <c r="N870">
        <v>210945</v>
      </c>
      <c r="O870" t="s">
        <v>35</v>
      </c>
      <c r="P870" t="s">
        <v>36</v>
      </c>
      <c r="Q870" t="s">
        <v>188</v>
      </c>
      <c r="R870" t="s">
        <v>38</v>
      </c>
      <c r="S870">
        <v>0</v>
      </c>
      <c r="T870" t="s">
        <v>39</v>
      </c>
      <c r="U870" t="s">
        <v>40</v>
      </c>
      <c r="V870" s="2">
        <v>44564.354675925926</v>
      </c>
      <c r="W870" t="s">
        <v>41</v>
      </c>
      <c r="X870" t="s">
        <v>42</v>
      </c>
      <c r="Y870" t="s">
        <v>7361</v>
      </c>
      <c r="Z870" t="s">
        <v>7362</v>
      </c>
      <c r="AA870" t="s">
        <v>7363</v>
      </c>
      <c r="AB870" t="s">
        <v>7364</v>
      </c>
    </row>
    <row r="871" spans="1:28" x14ac:dyDescent="0.25">
      <c r="A871" t="s">
        <v>2986</v>
      </c>
      <c r="B871" t="s">
        <v>7365</v>
      </c>
      <c r="C871">
        <v>178054019299513</v>
      </c>
      <c r="D871" t="s">
        <v>30</v>
      </c>
      <c r="E871" t="s">
        <v>7366</v>
      </c>
      <c r="F871" t="s">
        <v>7367</v>
      </c>
      <c r="G871" t="s">
        <v>92</v>
      </c>
      <c r="H871" t="s">
        <v>7368</v>
      </c>
      <c r="I871" s="1">
        <v>15061</v>
      </c>
      <c r="J871">
        <v>371800250</v>
      </c>
      <c r="K871">
        <v>0</v>
      </c>
      <c r="L871">
        <v>0</v>
      </c>
      <c r="M871">
        <v>0</v>
      </c>
      <c r="N871">
        <v>0</v>
      </c>
      <c r="O871" t="s">
        <v>53</v>
      </c>
      <c r="P871" t="s">
        <v>36</v>
      </c>
      <c r="Q871" t="s">
        <v>67</v>
      </c>
      <c r="R871" t="s">
        <v>38</v>
      </c>
      <c r="S871">
        <v>4</v>
      </c>
      <c r="T871" t="s">
        <v>39</v>
      </c>
      <c r="U871" t="s">
        <v>40</v>
      </c>
      <c r="V871" s="2">
        <v>44646.496192129627</v>
      </c>
      <c r="W871" t="s">
        <v>41</v>
      </c>
      <c r="X871" t="s">
        <v>42</v>
      </c>
      <c r="Y871" t="s">
        <v>3633</v>
      </c>
      <c r="Z871" t="s">
        <v>7369</v>
      </c>
      <c r="AA871" t="s">
        <v>7370</v>
      </c>
      <c r="AB871" t="s">
        <v>7371</v>
      </c>
    </row>
    <row r="872" spans="1:28" x14ac:dyDescent="0.25">
      <c r="A872" t="s">
        <v>2790</v>
      </c>
      <c r="B872" t="s">
        <v>145</v>
      </c>
      <c r="C872">
        <v>262116005792063</v>
      </c>
      <c r="D872" t="s">
        <v>49</v>
      </c>
      <c r="E872" t="s">
        <v>7372</v>
      </c>
      <c r="F872" t="s">
        <v>7373</v>
      </c>
      <c r="G872" t="s">
        <v>33</v>
      </c>
      <c r="H872" t="s">
        <v>7374</v>
      </c>
      <c r="I872" s="1">
        <v>12174</v>
      </c>
      <c r="J872">
        <v>412642631</v>
      </c>
      <c r="K872">
        <v>0</v>
      </c>
      <c r="L872">
        <v>2</v>
      </c>
      <c r="M872">
        <v>29754</v>
      </c>
      <c r="N872">
        <v>0</v>
      </c>
      <c r="O872" t="s">
        <v>208</v>
      </c>
      <c r="P872" t="s">
        <v>54</v>
      </c>
      <c r="Q872" t="s">
        <v>55</v>
      </c>
      <c r="R872" t="s">
        <v>38</v>
      </c>
      <c r="S872">
        <v>0</v>
      </c>
      <c r="T872" t="s">
        <v>128</v>
      </c>
      <c r="U872" t="s">
        <v>40</v>
      </c>
      <c r="V872" s="2">
        <v>44627.954930555556</v>
      </c>
      <c r="W872" t="s">
        <v>41</v>
      </c>
      <c r="X872" t="s">
        <v>42</v>
      </c>
      <c r="Y872" t="s">
        <v>4896</v>
      </c>
      <c r="Z872" t="s">
        <v>7375</v>
      </c>
      <c r="AA872" t="s">
        <v>7376</v>
      </c>
      <c r="AB872" t="s">
        <v>7377</v>
      </c>
    </row>
    <row r="873" spans="1:28" x14ac:dyDescent="0.25">
      <c r="A873" t="s">
        <v>1260</v>
      </c>
      <c r="B873" t="s">
        <v>7378</v>
      </c>
      <c r="C873">
        <v>160109730258637</v>
      </c>
      <c r="D873" t="s">
        <v>76</v>
      </c>
      <c r="E873" t="s">
        <v>7379</v>
      </c>
      <c r="F873" t="s">
        <v>7380</v>
      </c>
      <c r="G873" t="s">
        <v>92</v>
      </c>
      <c r="H873" t="s">
        <v>7381</v>
      </c>
      <c r="I873" s="1">
        <v>22160</v>
      </c>
      <c r="J873">
        <v>737945954</v>
      </c>
      <c r="K873">
        <v>0</v>
      </c>
      <c r="L873">
        <v>0</v>
      </c>
      <c r="M873">
        <v>23290</v>
      </c>
      <c r="O873" t="s">
        <v>53</v>
      </c>
      <c r="P873" t="s">
        <v>36</v>
      </c>
      <c r="Q873" t="s">
        <v>81</v>
      </c>
      <c r="R873" t="s">
        <v>38</v>
      </c>
      <c r="S873">
        <v>0</v>
      </c>
      <c r="T873" t="s">
        <v>39</v>
      </c>
      <c r="U873" t="s">
        <v>40</v>
      </c>
      <c r="V873" s="2">
        <v>44621.2341087963</v>
      </c>
      <c r="W873" t="s">
        <v>41</v>
      </c>
      <c r="X873" t="s">
        <v>42</v>
      </c>
      <c r="Y873" t="s">
        <v>7382</v>
      </c>
      <c r="Z873" t="s">
        <v>7383</v>
      </c>
      <c r="AA873" t="s">
        <v>7384</v>
      </c>
      <c r="AB873" t="s">
        <v>7385</v>
      </c>
    </row>
    <row r="874" spans="1:28" x14ac:dyDescent="0.25">
      <c r="A874" t="s">
        <v>4958</v>
      </c>
      <c r="B874" t="s">
        <v>7386</v>
      </c>
      <c r="C874">
        <v>119042432236352</v>
      </c>
      <c r="D874" t="s">
        <v>174</v>
      </c>
      <c r="E874" t="s">
        <v>7387</v>
      </c>
      <c r="F874" t="s">
        <v>7388</v>
      </c>
      <c r="G874" t="s">
        <v>92</v>
      </c>
      <c r="H874" t="s">
        <v>7389</v>
      </c>
      <c r="I874" s="1">
        <v>21039</v>
      </c>
      <c r="J874">
        <v>962250631</v>
      </c>
      <c r="K874">
        <v>0</v>
      </c>
      <c r="L874">
        <v>0</v>
      </c>
      <c r="M874">
        <v>78458</v>
      </c>
      <c r="N874">
        <v>267837</v>
      </c>
      <c r="O874" t="s">
        <v>35</v>
      </c>
      <c r="P874" t="s">
        <v>36</v>
      </c>
      <c r="Q874" t="s">
        <v>81</v>
      </c>
      <c r="R874" t="s">
        <v>149</v>
      </c>
      <c r="S874">
        <v>0</v>
      </c>
      <c r="T874" t="s">
        <v>209</v>
      </c>
      <c r="U874" t="s">
        <v>40</v>
      </c>
      <c r="V874" s="2">
        <v>44685.298206018517</v>
      </c>
      <c r="W874" t="s">
        <v>41</v>
      </c>
      <c r="X874" t="s">
        <v>42</v>
      </c>
      <c r="Y874" t="s">
        <v>7390</v>
      </c>
      <c r="Z874" t="s">
        <v>7391</v>
      </c>
      <c r="AA874" t="s">
        <v>7392</v>
      </c>
      <c r="AB874" t="s">
        <v>7393</v>
      </c>
    </row>
    <row r="875" spans="1:28" x14ac:dyDescent="0.25">
      <c r="A875" t="s">
        <v>2496</v>
      </c>
      <c r="B875" t="s">
        <v>7394</v>
      </c>
      <c r="C875">
        <v>153043604499547</v>
      </c>
      <c r="D875" t="s">
        <v>30</v>
      </c>
      <c r="E875" t="s">
        <v>7395</v>
      </c>
      <c r="F875" t="s">
        <v>7396</v>
      </c>
      <c r="G875" t="s">
        <v>33</v>
      </c>
      <c r="H875" t="s">
        <v>7397</v>
      </c>
      <c r="I875" s="1">
        <v>41262</v>
      </c>
      <c r="J875">
        <v>825220621</v>
      </c>
      <c r="K875">
        <v>0</v>
      </c>
      <c r="L875">
        <v>0</v>
      </c>
      <c r="M875">
        <v>51116</v>
      </c>
      <c r="N875">
        <v>0</v>
      </c>
      <c r="O875" t="s">
        <v>35</v>
      </c>
      <c r="P875" t="s">
        <v>36</v>
      </c>
      <c r="Q875" t="s">
        <v>81</v>
      </c>
      <c r="R875" t="s">
        <v>38</v>
      </c>
      <c r="S875">
        <v>0</v>
      </c>
      <c r="T875" t="s">
        <v>95</v>
      </c>
      <c r="U875" t="s">
        <v>40</v>
      </c>
      <c r="V875" s="2">
        <v>44596.820543981485</v>
      </c>
      <c r="W875" t="s">
        <v>41</v>
      </c>
      <c r="X875" t="s">
        <v>57</v>
      </c>
      <c r="Y875" t="s">
        <v>7398</v>
      </c>
      <c r="Z875" t="s">
        <v>7399</v>
      </c>
      <c r="AA875" t="s">
        <v>7400</v>
      </c>
      <c r="AB875" t="s">
        <v>7401</v>
      </c>
    </row>
    <row r="876" spans="1:28" x14ac:dyDescent="0.25">
      <c r="A876" t="s">
        <v>7402</v>
      </c>
      <c r="B876" t="s">
        <v>4196</v>
      </c>
      <c r="C876">
        <v>274064809534725</v>
      </c>
      <c r="D876" t="s">
        <v>76</v>
      </c>
      <c r="E876" t="s">
        <v>7403</v>
      </c>
      <c r="F876" t="s">
        <v>7404</v>
      </c>
      <c r="G876" t="s">
        <v>92</v>
      </c>
      <c r="H876" t="s">
        <v>7405</v>
      </c>
      <c r="I876" s="1">
        <v>13011</v>
      </c>
      <c r="J876">
        <v>715263455</v>
      </c>
      <c r="K876">
        <v>0</v>
      </c>
      <c r="L876">
        <v>0</v>
      </c>
      <c r="M876">
        <v>40277</v>
      </c>
      <c r="N876">
        <v>156362</v>
      </c>
      <c r="O876" t="s">
        <v>35</v>
      </c>
      <c r="P876" t="s">
        <v>36</v>
      </c>
      <c r="Q876" t="s">
        <v>67</v>
      </c>
      <c r="R876" t="s">
        <v>149</v>
      </c>
      <c r="S876">
        <v>6</v>
      </c>
      <c r="T876" t="s">
        <v>118</v>
      </c>
      <c r="U876" t="s">
        <v>40</v>
      </c>
      <c r="V876" s="2">
        <v>44677.428217592591</v>
      </c>
      <c r="W876" t="s">
        <v>41</v>
      </c>
      <c r="X876" t="s">
        <v>107</v>
      </c>
      <c r="Y876" t="s">
        <v>7406</v>
      </c>
      <c r="Z876" t="s">
        <v>7407</v>
      </c>
      <c r="AA876" t="s">
        <v>7408</v>
      </c>
      <c r="AB876" t="s">
        <v>7409</v>
      </c>
    </row>
    <row r="877" spans="1:28" x14ac:dyDescent="0.25">
      <c r="A877" t="s">
        <v>7410</v>
      </c>
      <c r="B877" t="s">
        <v>7411</v>
      </c>
      <c r="C877">
        <v>291102808523712</v>
      </c>
      <c r="D877" t="s">
        <v>165</v>
      </c>
      <c r="E877" t="s">
        <v>7412</v>
      </c>
      <c r="F877" t="s">
        <v>7413</v>
      </c>
      <c r="G877" t="s">
        <v>33</v>
      </c>
      <c r="H877" t="s">
        <v>7414</v>
      </c>
      <c r="I877" s="1">
        <v>25552</v>
      </c>
      <c r="J877">
        <v>440484436</v>
      </c>
      <c r="K877">
        <v>0</v>
      </c>
      <c r="L877">
        <v>0</v>
      </c>
      <c r="M877">
        <v>92106</v>
      </c>
      <c r="N877">
        <v>0</v>
      </c>
      <c r="O877" t="s">
        <v>35</v>
      </c>
      <c r="P877" t="s">
        <v>54</v>
      </c>
      <c r="Q877" t="s">
        <v>55</v>
      </c>
      <c r="R877" t="s">
        <v>38</v>
      </c>
      <c r="S877">
        <v>1</v>
      </c>
      <c r="T877" t="s">
        <v>39</v>
      </c>
      <c r="U877" t="s">
        <v>40</v>
      </c>
      <c r="V877" s="2">
        <v>44563.22996527778</v>
      </c>
      <c r="W877" t="s">
        <v>41</v>
      </c>
      <c r="X877" t="s">
        <v>42</v>
      </c>
      <c r="Y877" t="s">
        <v>7415</v>
      </c>
      <c r="Z877" t="s">
        <v>7416</v>
      </c>
      <c r="AA877" t="s">
        <v>7417</v>
      </c>
      <c r="AB877" t="s">
        <v>7418</v>
      </c>
    </row>
    <row r="878" spans="1:28" x14ac:dyDescent="0.25">
      <c r="A878" t="s">
        <v>7419</v>
      </c>
      <c r="B878" t="s">
        <v>4918</v>
      </c>
      <c r="C878">
        <v>294013604446126</v>
      </c>
      <c r="D878" t="s">
        <v>216</v>
      </c>
      <c r="E878" t="s">
        <v>7420</v>
      </c>
      <c r="F878" t="s">
        <v>7421</v>
      </c>
      <c r="G878" t="s">
        <v>92</v>
      </c>
      <c r="H878" t="s">
        <v>7422</v>
      </c>
      <c r="I878" s="1">
        <v>23304</v>
      </c>
      <c r="J878">
        <v>219393180</v>
      </c>
      <c r="K878">
        <v>0</v>
      </c>
      <c r="L878">
        <v>0</v>
      </c>
      <c r="M878">
        <v>126747</v>
      </c>
      <c r="N878">
        <v>311195</v>
      </c>
      <c r="O878" t="s">
        <v>138</v>
      </c>
      <c r="P878" t="s">
        <v>54</v>
      </c>
      <c r="Q878" t="s">
        <v>55</v>
      </c>
      <c r="R878" t="s">
        <v>38</v>
      </c>
      <c r="S878">
        <v>7</v>
      </c>
      <c r="T878" t="s">
        <v>4532</v>
      </c>
      <c r="U878" t="s">
        <v>40</v>
      </c>
      <c r="V878" s="2">
        <v>44646.377870370372</v>
      </c>
      <c r="W878" t="s">
        <v>41</v>
      </c>
      <c r="X878" t="s">
        <v>42</v>
      </c>
      <c r="Y878" t="s">
        <v>7423</v>
      </c>
      <c r="Z878" t="s">
        <v>7424</v>
      </c>
      <c r="AA878" t="s">
        <v>7425</v>
      </c>
      <c r="AB878" t="s">
        <v>7426</v>
      </c>
    </row>
    <row r="879" spans="1:28" x14ac:dyDescent="0.25">
      <c r="A879" t="s">
        <v>4730</v>
      </c>
      <c r="B879" t="s">
        <v>7427</v>
      </c>
      <c r="C879">
        <v>167070810508323</v>
      </c>
      <c r="D879" t="s">
        <v>165</v>
      </c>
      <c r="E879" t="s">
        <v>7428</v>
      </c>
      <c r="F879" t="s">
        <v>7429</v>
      </c>
      <c r="G879" t="s">
        <v>92</v>
      </c>
      <c r="H879" t="s">
        <v>7430</v>
      </c>
      <c r="I879" s="1">
        <v>25551</v>
      </c>
      <c r="J879">
        <v>983673321</v>
      </c>
      <c r="K879">
        <v>0</v>
      </c>
      <c r="L879">
        <v>0</v>
      </c>
      <c r="M879">
        <v>23670</v>
      </c>
      <c r="N879">
        <v>0</v>
      </c>
      <c r="O879" t="s">
        <v>80</v>
      </c>
      <c r="P879" t="s">
        <v>54</v>
      </c>
      <c r="Q879" t="s">
        <v>188</v>
      </c>
      <c r="R879" t="s">
        <v>149</v>
      </c>
      <c r="S879">
        <v>3</v>
      </c>
      <c r="T879" t="s">
        <v>56</v>
      </c>
      <c r="U879" t="s">
        <v>40</v>
      </c>
      <c r="V879" s="2">
        <v>44577.938368055555</v>
      </c>
      <c r="W879" t="s">
        <v>41</v>
      </c>
      <c r="X879" t="s">
        <v>42</v>
      </c>
      <c r="Y879" t="s">
        <v>7431</v>
      </c>
      <c r="Z879" t="s">
        <v>7432</v>
      </c>
      <c r="AA879" t="s">
        <v>7433</v>
      </c>
      <c r="AB879" t="s">
        <v>7434</v>
      </c>
    </row>
    <row r="880" spans="1:28" x14ac:dyDescent="0.25">
      <c r="A880" t="s">
        <v>3247</v>
      </c>
      <c r="B880" t="s">
        <v>6753</v>
      </c>
      <c r="C880">
        <v>283022432233860</v>
      </c>
      <c r="D880" t="s">
        <v>114</v>
      </c>
      <c r="E880" t="s">
        <v>7435</v>
      </c>
      <c r="F880" t="s">
        <v>7436</v>
      </c>
      <c r="G880" t="s">
        <v>33</v>
      </c>
      <c r="H880" t="s">
        <v>7437</v>
      </c>
      <c r="I880" s="1">
        <v>15577</v>
      </c>
      <c r="J880">
        <v>988268810</v>
      </c>
      <c r="K880">
        <v>0</v>
      </c>
      <c r="L880">
        <v>2</v>
      </c>
      <c r="M880">
        <v>60448</v>
      </c>
      <c r="N880">
        <v>218546</v>
      </c>
      <c r="O880" t="s">
        <v>53</v>
      </c>
      <c r="P880" t="s">
        <v>54</v>
      </c>
      <c r="Q880" t="s">
        <v>37</v>
      </c>
      <c r="R880" t="s">
        <v>38</v>
      </c>
      <c r="S880">
        <v>0</v>
      </c>
      <c r="U880" t="s">
        <v>40</v>
      </c>
      <c r="V880" s="2">
        <v>44707.081134259257</v>
      </c>
      <c r="W880" t="s">
        <v>41</v>
      </c>
      <c r="X880" t="s">
        <v>42</v>
      </c>
      <c r="Y880" t="s">
        <v>7438</v>
      </c>
      <c r="Z880" t="s">
        <v>7439</v>
      </c>
      <c r="AA880" t="s">
        <v>7440</v>
      </c>
      <c r="AB880" t="s">
        <v>7441</v>
      </c>
    </row>
    <row r="881" spans="1:28" x14ac:dyDescent="0.25">
      <c r="A881" t="s">
        <v>7442</v>
      </c>
      <c r="B881" t="s">
        <v>6353</v>
      </c>
      <c r="C881">
        <v>256043930090437</v>
      </c>
      <c r="D881" t="s">
        <v>216</v>
      </c>
      <c r="E881" t="s">
        <v>7443</v>
      </c>
      <c r="F881" t="s">
        <v>7444</v>
      </c>
      <c r="G881" t="s">
        <v>92</v>
      </c>
      <c r="H881" t="s">
        <v>7445</v>
      </c>
      <c r="I881" s="1">
        <v>13171</v>
      </c>
      <c r="J881">
        <v>144269185</v>
      </c>
      <c r="K881">
        <v>0</v>
      </c>
      <c r="L881">
        <v>0</v>
      </c>
      <c r="M881">
        <v>51121</v>
      </c>
      <c r="N881">
        <v>177371</v>
      </c>
      <c r="O881" t="s">
        <v>53</v>
      </c>
      <c r="P881" t="s">
        <v>36</v>
      </c>
      <c r="Q881" t="s">
        <v>67</v>
      </c>
      <c r="R881" t="s">
        <v>149</v>
      </c>
      <c r="S881">
        <v>0</v>
      </c>
      <c r="T881" t="s">
        <v>56</v>
      </c>
      <c r="U881" t="s">
        <v>40</v>
      </c>
      <c r="V881" s="2">
        <v>44644.659675925926</v>
      </c>
      <c r="W881" t="s">
        <v>41</v>
      </c>
      <c r="X881" t="s">
        <v>57</v>
      </c>
      <c r="Y881" t="s">
        <v>7446</v>
      </c>
      <c r="Z881" t="s">
        <v>7447</v>
      </c>
      <c r="AA881" t="s">
        <v>7448</v>
      </c>
      <c r="AB881" t="s">
        <v>7449</v>
      </c>
    </row>
    <row r="882" spans="1:28" x14ac:dyDescent="0.25">
      <c r="A882" t="s">
        <v>1029</v>
      </c>
      <c r="B882" t="s">
        <v>7450</v>
      </c>
      <c r="C882">
        <v>138073604499554</v>
      </c>
      <c r="D882" t="s">
        <v>76</v>
      </c>
      <c r="E882" t="s">
        <v>7451</v>
      </c>
      <c r="F882" t="s">
        <v>7452</v>
      </c>
      <c r="G882" t="s">
        <v>92</v>
      </c>
      <c r="H882" t="s">
        <v>7453</v>
      </c>
      <c r="I882" s="1">
        <v>25630</v>
      </c>
      <c r="J882">
        <v>987659359</v>
      </c>
      <c r="K882">
        <v>1</v>
      </c>
      <c r="L882">
        <v>2</v>
      </c>
      <c r="M882">
        <v>42332</v>
      </c>
      <c r="N882">
        <v>186390</v>
      </c>
      <c r="O882" t="s">
        <v>80</v>
      </c>
      <c r="P882" t="s">
        <v>54</v>
      </c>
      <c r="Q882" t="s">
        <v>37</v>
      </c>
      <c r="R882" t="s">
        <v>38</v>
      </c>
      <c r="S882">
        <v>2</v>
      </c>
      <c r="T882" t="s">
        <v>56</v>
      </c>
      <c r="U882" t="s">
        <v>69</v>
      </c>
      <c r="V882" s="2">
        <v>44671.281006944446</v>
      </c>
      <c r="W882" t="s">
        <v>41</v>
      </c>
      <c r="X882" t="s">
        <v>57</v>
      </c>
      <c r="Y882" t="s">
        <v>7454</v>
      </c>
      <c r="Z882" t="s">
        <v>7455</v>
      </c>
      <c r="AA882" t="s">
        <v>7456</v>
      </c>
      <c r="AB882" t="s">
        <v>7457</v>
      </c>
    </row>
    <row r="883" spans="1:28" x14ac:dyDescent="0.25">
      <c r="A883" t="s">
        <v>7458</v>
      </c>
      <c r="B883" t="s">
        <v>3044</v>
      </c>
      <c r="C883">
        <v>183116613699665</v>
      </c>
      <c r="D883" t="s">
        <v>216</v>
      </c>
      <c r="E883" t="s">
        <v>7459</v>
      </c>
      <c r="F883" t="s">
        <v>7460</v>
      </c>
      <c r="G883" t="s">
        <v>92</v>
      </c>
      <c r="H883" t="s">
        <v>7461</v>
      </c>
      <c r="I883" s="1">
        <v>27834</v>
      </c>
      <c r="J883">
        <v>925761189</v>
      </c>
      <c r="K883">
        <v>0</v>
      </c>
      <c r="L883">
        <v>0</v>
      </c>
      <c r="M883">
        <v>93491</v>
      </c>
      <c r="N883">
        <v>0</v>
      </c>
      <c r="O883" t="s">
        <v>35</v>
      </c>
      <c r="P883" t="s">
        <v>54</v>
      </c>
      <c r="Q883" t="s">
        <v>67</v>
      </c>
      <c r="R883" t="s">
        <v>149</v>
      </c>
      <c r="S883">
        <v>0</v>
      </c>
      <c r="T883" t="s">
        <v>118</v>
      </c>
      <c r="U883" t="s">
        <v>40</v>
      </c>
      <c r="V883" s="2">
        <v>44692.517627314817</v>
      </c>
      <c r="W883" t="s">
        <v>41</v>
      </c>
      <c r="X883" t="s">
        <v>42</v>
      </c>
      <c r="Y883" t="s">
        <v>7462</v>
      </c>
      <c r="Z883" t="s">
        <v>7463</v>
      </c>
      <c r="AA883" t="s">
        <v>7464</v>
      </c>
      <c r="AB883" t="s">
        <v>7465</v>
      </c>
    </row>
    <row r="884" spans="1:28" x14ac:dyDescent="0.25">
      <c r="A884" t="s">
        <v>2496</v>
      </c>
      <c r="B884" t="s">
        <v>7466</v>
      </c>
      <c r="C884">
        <v>280104523447342</v>
      </c>
      <c r="D884" t="s">
        <v>30</v>
      </c>
      <c r="E884" t="s">
        <v>7467</v>
      </c>
      <c r="F884" t="s">
        <v>7468</v>
      </c>
      <c r="G884" t="s">
        <v>92</v>
      </c>
      <c r="H884" t="s">
        <v>7469</v>
      </c>
      <c r="I884" s="1">
        <v>25153</v>
      </c>
      <c r="J884">
        <v>405470506</v>
      </c>
      <c r="K884">
        <v>0</v>
      </c>
      <c r="L884">
        <v>0</v>
      </c>
      <c r="M884">
        <v>40783</v>
      </c>
      <c r="N884">
        <v>166605</v>
      </c>
      <c r="O884" t="s">
        <v>53</v>
      </c>
      <c r="P884" t="s">
        <v>36</v>
      </c>
      <c r="Q884" t="s">
        <v>55</v>
      </c>
      <c r="R884" t="s">
        <v>38</v>
      </c>
      <c r="S884">
        <v>0</v>
      </c>
      <c r="T884" t="s">
        <v>128</v>
      </c>
      <c r="U884" t="s">
        <v>40</v>
      </c>
      <c r="V884" s="2">
        <v>44574.219652777778</v>
      </c>
      <c r="W884" t="s">
        <v>41</v>
      </c>
      <c r="X884" t="s">
        <v>57</v>
      </c>
      <c r="Y884" t="s">
        <v>7470</v>
      </c>
      <c r="Z884" t="s">
        <v>7471</v>
      </c>
      <c r="AA884" t="s">
        <v>7472</v>
      </c>
      <c r="AB884" t="s">
        <v>7473</v>
      </c>
    </row>
    <row r="885" spans="1:28" x14ac:dyDescent="0.25">
      <c r="A885" t="s">
        <v>2240</v>
      </c>
      <c r="B885" t="s">
        <v>3721</v>
      </c>
      <c r="C885">
        <v>247091411883965</v>
      </c>
      <c r="D885" t="s">
        <v>114</v>
      </c>
      <c r="E885" t="s">
        <v>7474</v>
      </c>
      <c r="F885" t="s">
        <v>7475</v>
      </c>
      <c r="G885" t="s">
        <v>33</v>
      </c>
      <c r="H885" t="s">
        <v>7476</v>
      </c>
      <c r="I885" s="1">
        <v>26014</v>
      </c>
      <c r="J885">
        <v>52504510</v>
      </c>
      <c r="K885">
        <v>0</v>
      </c>
      <c r="L885">
        <v>0</v>
      </c>
      <c r="M885">
        <v>91428</v>
      </c>
      <c r="N885">
        <v>309772</v>
      </c>
      <c r="O885" t="s">
        <v>208</v>
      </c>
      <c r="P885" t="s">
        <v>54</v>
      </c>
      <c r="Q885" t="s">
        <v>55</v>
      </c>
      <c r="R885" t="s">
        <v>149</v>
      </c>
      <c r="S885">
        <v>2</v>
      </c>
      <c r="T885" t="s">
        <v>118</v>
      </c>
      <c r="U885" t="s">
        <v>40</v>
      </c>
      <c r="V885" s="2">
        <v>44641.898634259262</v>
      </c>
      <c r="W885" t="s">
        <v>41</v>
      </c>
      <c r="X885" t="s">
        <v>57</v>
      </c>
      <c r="Y885" t="s">
        <v>7477</v>
      </c>
      <c r="Z885" t="s">
        <v>7478</v>
      </c>
      <c r="AA885" t="s">
        <v>7479</v>
      </c>
      <c r="AB885" t="s">
        <v>7480</v>
      </c>
    </row>
    <row r="886" spans="1:28" x14ac:dyDescent="0.25">
      <c r="A886" t="s">
        <v>6095</v>
      </c>
      <c r="B886" t="s">
        <v>7481</v>
      </c>
      <c r="C886">
        <v>128051927203637</v>
      </c>
      <c r="D886" t="s">
        <v>30</v>
      </c>
      <c r="E886" t="s">
        <v>7482</v>
      </c>
      <c r="F886" t="s">
        <v>7483</v>
      </c>
      <c r="G886" t="s">
        <v>33</v>
      </c>
      <c r="H886" t="s">
        <v>7484</v>
      </c>
      <c r="I886" s="1">
        <v>29983</v>
      </c>
      <c r="J886">
        <v>317029629</v>
      </c>
      <c r="K886">
        <v>0</v>
      </c>
      <c r="L886">
        <v>0</v>
      </c>
      <c r="M886">
        <v>142545</v>
      </c>
      <c r="N886">
        <v>398369</v>
      </c>
      <c r="O886" t="s">
        <v>208</v>
      </c>
      <c r="P886" t="s">
        <v>54</v>
      </c>
      <c r="Q886" t="s">
        <v>55</v>
      </c>
      <c r="R886" t="s">
        <v>38</v>
      </c>
      <c r="S886">
        <v>0</v>
      </c>
      <c r="T886" t="s">
        <v>239</v>
      </c>
      <c r="U886" t="s">
        <v>69</v>
      </c>
      <c r="V886" s="2">
        <v>44579.821099537039</v>
      </c>
      <c r="W886" t="s">
        <v>41</v>
      </c>
      <c r="X886" t="s">
        <v>57</v>
      </c>
      <c r="Y886" t="s">
        <v>7485</v>
      </c>
      <c r="Z886" t="s">
        <v>7486</v>
      </c>
      <c r="AA886" t="s">
        <v>7487</v>
      </c>
      <c r="AB886" t="s">
        <v>7488</v>
      </c>
    </row>
    <row r="887" spans="1:28" x14ac:dyDescent="0.25">
      <c r="A887" t="s">
        <v>7489</v>
      </c>
      <c r="B887" t="s">
        <v>7490</v>
      </c>
      <c r="C887">
        <v>198041501470386</v>
      </c>
      <c r="D887" t="s">
        <v>174</v>
      </c>
      <c r="E887" t="s">
        <v>7491</v>
      </c>
      <c r="F887" t="s">
        <v>7492</v>
      </c>
      <c r="G887" t="s">
        <v>33</v>
      </c>
      <c r="H887" t="s">
        <v>7493</v>
      </c>
      <c r="I887" s="1">
        <v>20804</v>
      </c>
      <c r="J887">
        <v>669900520</v>
      </c>
      <c r="K887">
        <v>0</v>
      </c>
      <c r="L887">
        <v>0</v>
      </c>
      <c r="M887">
        <v>52338</v>
      </c>
      <c r="N887">
        <v>199441</v>
      </c>
      <c r="O887" t="s">
        <v>53</v>
      </c>
      <c r="P887" t="s">
        <v>36</v>
      </c>
      <c r="Q887" t="s">
        <v>81</v>
      </c>
      <c r="R887" t="s">
        <v>38</v>
      </c>
      <c r="S887">
        <v>1</v>
      </c>
      <c r="T887" t="s">
        <v>56</v>
      </c>
      <c r="U887" t="s">
        <v>40</v>
      </c>
      <c r="V887" s="2">
        <v>44664.681319444448</v>
      </c>
      <c r="W887" t="s">
        <v>41</v>
      </c>
      <c r="X887" t="s">
        <v>57</v>
      </c>
      <c r="Y887" t="s">
        <v>7494</v>
      </c>
      <c r="Z887" t="s">
        <v>7495</v>
      </c>
      <c r="AA887" t="s">
        <v>7496</v>
      </c>
      <c r="AB887" t="s">
        <v>7497</v>
      </c>
    </row>
    <row r="888" spans="1:28" x14ac:dyDescent="0.25">
      <c r="A888" t="s">
        <v>7498</v>
      </c>
      <c r="B888" t="s">
        <v>7499</v>
      </c>
      <c r="C888">
        <v>205030912234712</v>
      </c>
      <c r="D888" t="s">
        <v>114</v>
      </c>
      <c r="E888" t="s">
        <v>7500</v>
      </c>
      <c r="F888" t="s">
        <v>7501</v>
      </c>
      <c r="G888" t="s">
        <v>33</v>
      </c>
      <c r="H888" t="s">
        <v>7502</v>
      </c>
      <c r="I888" s="1">
        <v>17182</v>
      </c>
      <c r="J888">
        <v>88757083</v>
      </c>
      <c r="K888">
        <v>0</v>
      </c>
      <c r="L888">
        <v>0</v>
      </c>
      <c r="N888">
        <v>218142</v>
      </c>
      <c r="O888" t="s">
        <v>208</v>
      </c>
      <c r="P888" t="s">
        <v>36</v>
      </c>
      <c r="Q888" t="s">
        <v>67</v>
      </c>
      <c r="R888" t="s">
        <v>38</v>
      </c>
      <c r="S888">
        <v>0</v>
      </c>
      <c r="T888" t="s">
        <v>106</v>
      </c>
      <c r="U888" t="s">
        <v>40</v>
      </c>
      <c r="V888" s="2">
        <v>44675.581111111111</v>
      </c>
      <c r="W888" t="s">
        <v>41</v>
      </c>
      <c r="X888" t="s">
        <v>57</v>
      </c>
      <c r="Y888" t="s">
        <v>7503</v>
      </c>
      <c r="Z888" t="s">
        <v>7504</v>
      </c>
      <c r="AA888" t="s">
        <v>7505</v>
      </c>
      <c r="AB888" t="s">
        <v>7506</v>
      </c>
    </row>
    <row r="889" spans="1:28" x14ac:dyDescent="0.25">
      <c r="A889" t="s">
        <v>5326</v>
      </c>
      <c r="B889" t="s">
        <v>5048</v>
      </c>
      <c r="C889">
        <v>295090810538874</v>
      </c>
      <c r="D889" t="s">
        <v>114</v>
      </c>
      <c r="E889" t="s">
        <v>7507</v>
      </c>
      <c r="F889" t="s">
        <v>7508</v>
      </c>
      <c r="G889" t="s">
        <v>92</v>
      </c>
      <c r="H889" t="s">
        <v>7509</v>
      </c>
      <c r="I889" s="1">
        <v>22474</v>
      </c>
      <c r="J889">
        <v>610279903</v>
      </c>
      <c r="K889">
        <v>0</v>
      </c>
      <c r="L889">
        <v>0</v>
      </c>
      <c r="M889">
        <v>9444</v>
      </c>
      <c r="N889">
        <v>0</v>
      </c>
      <c r="O889" t="s">
        <v>53</v>
      </c>
      <c r="P889" t="s">
        <v>36</v>
      </c>
      <c r="Q889" t="s">
        <v>67</v>
      </c>
      <c r="R889" t="s">
        <v>38</v>
      </c>
      <c r="S889">
        <v>4</v>
      </c>
      <c r="T889" t="s">
        <v>39</v>
      </c>
      <c r="U889" t="s">
        <v>40</v>
      </c>
      <c r="V889" s="2">
        <v>44602.873113425929</v>
      </c>
      <c r="W889" t="s">
        <v>41</v>
      </c>
      <c r="X889" t="s">
        <v>107</v>
      </c>
      <c r="Y889" t="s">
        <v>7510</v>
      </c>
      <c r="Z889" t="s">
        <v>7511</v>
      </c>
      <c r="AA889" t="s">
        <v>7512</v>
      </c>
      <c r="AB889" t="s">
        <v>7513</v>
      </c>
    </row>
    <row r="890" spans="1:28" x14ac:dyDescent="0.25">
      <c r="A890" t="s">
        <v>1708</v>
      </c>
      <c r="B890" t="s">
        <v>7514</v>
      </c>
      <c r="C890">
        <v>125012722973312</v>
      </c>
      <c r="D890" t="s">
        <v>76</v>
      </c>
      <c r="E890" t="s">
        <v>7515</v>
      </c>
      <c r="F890" t="s">
        <v>7516</v>
      </c>
      <c r="G890" t="s">
        <v>33</v>
      </c>
      <c r="H890" t="s">
        <v>7517</v>
      </c>
      <c r="I890" s="1">
        <v>18333</v>
      </c>
      <c r="J890">
        <v>457437019</v>
      </c>
      <c r="K890">
        <v>0</v>
      </c>
      <c r="L890">
        <v>0</v>
      </c>
      <c r="M890">
        <v>0</v>
      </c>
      <c r="N890">
        <v>0</v>
      </c>
      <c r="O890" t="s">
        <v>80</v>
      </c>
      <c r="P890" t="s">
        <v>54</v>
      </c>
      <c r="Q890" t="s">
        <v>55</v>
      </c>
      <c r="R890" t="s">
        <v>149</v>
      </c>
      <c r="S890">
        <v>0</v>
      </c>
      <c r="T890" t="s">
        <v>56</v>
      </c>
      <c r="U890" t="s">
        <v>69</v>
      </c>
      <c r="V890" s="2">
        <v>44620.568483796298</v>
      </c>
      <c r="W890" t="s">
        <v>41</v>
      </c>
      <c r="X890" t="s">
        <v>42</v>
      </c>
      <c r="Y890" t="s">
        <v>7518</v>
      </c>
      <c r="Z890" t="s">
        <v>7519</v>
      </c>
      <c r="AA890" t="s">
        <v>7520</v>
      </c>
      <c r="AB890" t="s">
        <v>7521</v>
      </c>
    </row>
    <row r="891" spans="1:28" x14ac:dyDescent="0.25">
      <c r="A891" t="s">
        <v>5638</v>
      </c>
      <c r="B891" t="s">
        <v>2392</v>
      </c>
      <c r="C891">
        <v>214096005773348</v>
      </c>
      <c r="D891" t="s">
        <v>30</v>
      </c>
      <c r="E891" t="s">
        <v>7522</v>
      </c>
      <c r="F891" t="s">
        <v>7523</v>
      </c>
      <c r="G891" t="s">
        <v>92</v>
      </c>
      <c r="H891" t="s">
        <v>7524</v>
      </c>
      <c r="I891" s="1">
        <v>21118</v>
      </c>
      <c r="J891">
        <v>612102043</v>
      </c>
      <c r="K891">
        <v>0</v>
      </c>
      <c r="L891">
        <v>3</v>
      </c>
      <c r="M891">
        <v>0</v>
      </c>
      <c r="N891">
        <v>0</v>
      </c>
      <c r="O891" t="s">
        <v>53</v>
      </c>
      <c r="P891" t="s">
        <v>54</v>
      </c>
      <c r="Q891" t="s">
        <v>67</v>
      </c>
      <c r="R891" t="s">
        <v>38</v>
      </c>
      <c r="S891">
        <v>0</v>
      </c>
      <c r="T891" t="s">
        <v>229</v>
      </c>
      <c r="U891" t="s">
        <v>69</v>
      </c>
      <c r="V891" s="2">
        <v>44597.995057870372</v>
      </c>
      <c r="W891" t="s">
        <v>41</v>
      </c>
      <c r="X891" t="s">
        <v>57</v>
      </c>
      <c r="Y891" t="s">
        <v>3641</v>
      </c>
      <c r="Z891" t="s">
        <v>7525</v>
      </c>
      <c r="AA891" t="s">
        <v>7526</v>
      </c>
      <c r="AB891" t="s">
        <v>7527</v>
      </c>
    </row>
    <row r="892" spans="1:28" x14ac:dyDescent="0.25">
      <c r="A892" t="s">
        <v>1467</v>
      </c>
      <c r="B892" t="s">
        <v>6418</v>
      </c>
      <c r="C892">
        <v>280071106994654</v>
      </c>
      <c r="D892" t="s">
        <v>174</v>
      </c>
      <c r="E892" t="s">
        <v>7528</v>
      </c>
      <c r="F892" t="s">
        <v>7529</v>
      </c>
      <c r="G892" t="s">
        <v>92</v>
      </c>
      <c r="H892" t="s">
        <v>7530</v>
      </c>
      <c r="I892" s="1">
        <v>16555</v>
      </c>
      <c r="J892">
        <v>280912778</v>
      </c>
      <c r="K892">
        <v>0</v>
      </c>
      <c r="L892">
        <v>0</v>
      </c>
      <c r="M892">
        <v>95892</v>
      </c>
      <c r="N892">
        <v>274044</v>
      </c>
      <c r="O892" t="s">
        <v>35</v>
      </c>
      <c r="P892" t="s">
        <v>54</v>
      </c>
      <c r="Q892" t="s">
        <v>67</v>
      </c>
      <c r="R892" t="s">
        <v>38</v>
      </c>
      <c r="S892">
        <v>1</v>
      </c>
      <c r="T892" t="s">
        <v>118</v>
      </c>
      <c r="U892" t="s">
        <v>40</v>
      </c>
      <c r="V892" s="2">
        <v>44647.400879629633</v>
      </c>
      <c r="W892" t="s">
        <v>41</v>
      </c>
      <c r="X892" t="s">
        <v>57</v>
      </c>
      <c r="Y892" t="s">
        <v>7531</v>
      </c>
      <c r="Z892" t="s">
        <v>7532</v>
      </c>
      <c r="AA892" t="s">
        <v>7533</v>
      </c>
      <c r="AB892" t="s">
        <v>7534</v>
      </c>
    </row>
    <row r="893" spans="1:28" x14ac:dyDescent="0.25">
      <c r="A893" t="s">
        <v>7535</v>
      </c>
      <c r="B893" t="s">
        <v>7536</v>
      </c>
      <c r="C893">
        <v>217034900742567</v>
      </c>
      <c r="D893" t="s">
        <v>114</v>
      </c>
      <c r="E893" t="s">
        <v>7537</v>
      </c>
      <c r="F893" t="s">
        <v>7538</v>
      </c>
      <c r="G893" t="s">
        <v>33</v>
      </c>
      <c r="H893" t="s">
        <v>7539</v>
      </c>
      <c r="I893" s="1">
        <v>31972</v>
      </c>
      <c r="J893">
        <v>617988135</v>
      </c>
      <c r="K893">
        <v>0</v>
      </c>
      <c r="L893">
        <v>0</v>
      </c>
      <c r="N893">
        <v>0</v>
      </c>
      <c r="O893" t="s">
        <v>80</v>
      </c>
      <c r="P893" t="s">
        <v>54</v>
      </c>
      <c r="Q893" t="s">
        <v>81</v>
      </c>
      <c r="R893" t="s">
        <v>38</v>
      </c>
      <c r="S893">
        <v>2</v>
      </c>
      <c r="T893" t="s">
        <v>39</v>
      </c>
      <c r="U893" t="s">
        <v>69</v>
      </c>
      <c r="V893" s="2">
        <v>44566.400543981479</v>
      </c>
      <c r="W893" t="s">
        <v>41</v>
      </c>
      <c r="X893" t="s">
        <v>57</v>
      </c>
      <c r="Y893" t="s">
        <v>7540</v>
      </c>
      <c r="Z893" t="s">
        <v>7541</v>
      </c>
      <c r="AA893" t="s">
        <v>7542</v>
      </c>
      <c r="AB893" t="s">
        <v>7543</v>
      </c>
    </row>
    <row r="894" spans="1:28" x14ac:dyDescent="0.25">
      <c r="A894" t="s">
        <v>665</v>
      </c>
      <c r="B894" t="s">
        <v>2644</v>
      </c>
      <c r="C894">
        <v>213073523871086</v>
      </c>
      <c r="D894" t="s">
        <v>49</v>
      </c>
      <c r="E894" t="s">
        <v>7544</v>
      </c>
      <c r="F894" t="s">
        <v>7545</v>
      </c>
      <c r="G894" t="s">
        <v>92</v>
      </c>
      <c r="H894" t="s">
        <v>7546</v>
      </c>
      <c r="I894" s="1">
        <v>24970</v>
      </c>
      <c r="J894">
        <v>549927672</v>
      </c>
      <c r="K894">
        <v>0</v>
      </c>
      <c r="L894">
        <v>0</v>
      </c>
      <c r="M894">
        <v>59305</v>
      </c>
      <c r="N894">
        <v>214635</v>
      </c>
      <c r="O894" t="s">
        <v>208</v>
      </c>
      <c r="P894" t="s">
        <v>54</v>
      </c>
      <c r="Q894" t="s">
        <v>55</v>
      </c>
      <c r="R894" t="s">
        <v>38</v>
      </c>
      <c r="S894">
        <v>2</v>
      </c>
      <c r="T894" t="s">
        <v>139</v>
      </c>
      <c r="U894" t="s">
        <v>40</v>
      </c>
      <c r="V894" s="2">
        <v>44684.544340277775</v>
      </c>
      <c r="W894" t="s">
        <v>41</v>
      </c>
      <c r="X894" t="s">
        <v>57</v>
      </c>
      <c r="Y894" t="s">
        <v>7547</v>
      </c>
      <c r="Z894" t="s">
        <v>7548</v>
      </c>
      <c r="AA894" t="s">
        <v>7549</v>
      </c>
      <c r="AB894" t="s">
        <v>7550</v>
      </c>
    </row>
    <row r="895" spans="1:28" x14ac:dyDescent="0.25">
      <c r="A895" t="s">
        <v>399</v>
      </c>
      <c r="B895" t="s">
        <v>7551</v>
      </c>
      <c r="C895">
        <v>179075050201638</v>
      </c>
      <c r="D895" t="s">
        <v>89</v>
      </c>
      <c r="E895" t="s">
        <v>7552</v>
      </c>
      <c r="F895" t="s">
        <v>7553</v>
      </c>
      <c r="G895" t="s">
        <v>92</v>
      </c>
      <c r="H895" t="s">
        <v>7554</v>
      </c>
      <c r="I895" s="1">
        <v>35851</v>
      </c>
      <c r="J895">
        <v>371976627</v>
      </c>
      <c r="K895">
        <v>0</v>
      </c>
      <c r="L895">
        <v>0</v>
      </c>
      <c r="M895">
        <v>36950</v>
      </c>
      <c r="N895">
        <v>215692</v>
      </c>
      <c r="O895" t="s">
        <v>53</v>
      </c>
      <c r="P895" t="s">
        <v>36</v>
      </c>
      <c r="Q895" t="s">
        <v>81</v>
      </c>
      <c r="R895" t="s">
        <v>149</v>
      </c>
      <c r="S895">
        <v>0</v>
      </c>
      <c r="T895" t="s">
        <v>56</v>
      </c>
      <c r="U895" t="s">
        <v>40</v>
      </c>
      <c r="V895" s="2">
        <v>44646.640474537038</v>
      </c>
      <c r="W895" t="s">
        <v>41</v>
      </c>
      <c r="X895" t="s">
        <v>57</v>
      </c>
      <c r="Y895" t="s">
        <v>7555</v>
      </c>
      <c r="Z895" t="s">
        <v>7556</v>
      </c>
      <c r="AA895" t="s">
        <v>7557</v>
      </c>
      <c r="AB895" t="s">
        <v>7558</v>
      </c>
    </row>
    <row r="896" spans="1:28" x14ac:dyDescent="0.25">
      <c r="A896" t="s">
        <v>6560</v>
      </c>
      <c r="B896" t="s">
        <v>7559</v>
      </c>
      <c r="C896">
        <v>228061730091386</v>
      </c>
      <c r="D896" t="s">
        <v>174</v>
      </c>
      <c r="E896" t="s">
        <v>7560</v>
      </c>
      <c r="F896" t="s">
        <v>7561</v>
      </c>
      <c r="G896" t="s">
        <v>33</v>
      </c>
      <c r="H896" t="s">
        <v>7562</v>
      </c>
      <c r="I896" s="1">
        <v>15639</v>
      </c>
      <c r="J896">
        <v>204049784</v>
      </c>
      <c r="K896">
        <v>0</v>
      </c>
      <c r="L896">
        <v>0</v>
      </c>
      <c r="M896">
        <v>26597</v>
      </c>
      <c r="N896">
        <v>183867</v>
      </c>
      <c r="O896" t="s">
        <v>208</v>
      </c>
      <c r="P896" t="s">
        <v>36</v>
      </c>
      <c r="Q896" t="s">
        <v>94</v>
      </c>
      <c r="R896" t="s">
        <v>38</v>
      </c>
      <c r="S896">
        <v>1</v>
      </c>
      <c r="T896" t="s">
        <v>106</v>
      </c>
      <c r="U896" t="s">
        <v>40</v>
      </c>
      <c r="V896" s="2">
        <v>44592.947789351849</v>
      </c>
      <c r="W896" t="s">
        <v>41</v>
      </c>
      <c r="X896" t="s">
        <v>57</v>
      </c>
      <c r="Y896" t="s">
        <v>7563</v>
      </c>
      <c r="Z896" t="s">
        <v>7564</v>
      </c>
      <c r="AA896" t="s">
        <v>7565</v>
      </c>
      <c r="AB896" t="s">
        <v>7566</v>
      </c>
    </row>
    <row r="897" spans="1:28" x14ac:dyDescent="0.25">
      <c r="A897" t="s">
        <v>756</v>
      </c>
      <c r="B897" t="s">
        <v>7481</v>
      </c>
      <c r="C897">
        <v>177036444521541</v>
      </c>
      <c r="D897" t="s">
        <v>216</v>
      </c>
      <c r="E897" t="s">
        <v>7567</v>
      </c>
      <c r="F897" t="s">
        <v>7568</v>
      </c>
      <c r="G897" t="s">
        <v>33</v>
      </c>
      <c r="H897" t="s">
        <v>7569</v>
      </c>
      <c r="I897" s="1">
        <v>22205</v>
      </c>
      <c r="J897">
        <v>642979407</v>
      </c>
      <c r="K897">
        <v>0</v>
      </c>
      <c r="L897">
        <v>0</v>
      </c>
      <c r="M897">
        <v>112819</v>
      </c>
      <c r="N897">
        <v>345297</v>
      </c>
      <c r="O897" t="s">
        <v>208</v>
      </c>
      <c r="P897" t="s">
        <v>54</v>
      </c>
      <c r="Q897" t="s">
        <v>55</v>
      </c>
      <c r="R897" t="s">
        <v>38</v>
      </c>
      <c r="S897">
        <v>1</v>
      </c>
      <c r="T897" t="s">
        <v>1609</v>
      </c>
      <c r="U897" t="s">
        <v>40</v>
      </c>
      <c r="V897" s="2">
        <v>44681.299930555557</v>
      </c>
      <c r="W897" t="s">
        <v>41</v>
      </c>
      <c r="X897" t="s">
        <v>57</v>
      </c>
      <c r="Y897" t="s">
        <v>7570</v>
      </c>
      <c r="Z897" t="s">
        <v>7571</v>
      </c>
      <c r="AA897" t="s">
        <v>7572</v>
      </c>
      <c r="AB897" t="s">
        <v>7573</v>
      </c>
    </row>
    <row r="898" spans="1:28" x14ac:dyDescent="0.25">
      <c r="A898" t="s">
        <v>4933</v>
      </c>
      <c r="B898" t="s">
        <v>5554</v>
      </c>
      <c r="C898">
        <v>183093930083181</v>
      </c>
      <c r="D898" t="s">
        <v>89</v>
      </c>
      <c r="E898" t="s">
        <v>7574</v>
      </c>
      <c r="F898" t="s">
        <v>7575</v>
      </c>
      <c r="G898" t="s">
        <v>33</v>
      </c>
      <c r="H898" t="s">
        <v>7576</v>
      </c>
      <c r="I898" s="1">
        <v>44738</v>
      </c>
      <c r="J898">
        <v>742285314</v>
      </c>
      <c r="K898">
        <v>0</v>
      </c>
      <c r="L898">
        <v>1</v>
      </c>
      <c r="M898">
        <v>96013</v>
      </c>
      <c r="N898">
        <v>0</v>
      </c>
      <c r="O898" t="s">
        <v>208</v>
      </c>
      <c r="P898" t="s">
        <v>36</v>
      </c>
      <c r="Q898" t="s">
        <v>94</v>
      </c>
      <c r="R898" t="s">
        <v>38</v>
      </c>
      <c r="S898">
        <v>0</v>
      </c>
      <c r="T898" t="s">
        <v>209</v>
      </c>
      <c r="U898" t="s">
        <v>40</v>
      </c>
      <c r="V898" s="2">
        <v>44596.673842592594</v>
      </c>
      <c r="W898" t="s">
        <v>41</v>
      </c>
      <c r="X898" t="s">
        <v>107</v>
      </c>
      <c r="Y898" t="s">
        <v>7577</v>
      </c>
      <c r="Z898" t="s">
        <v>7578</v>
      </c>
      <c r="AA898" t="s">
        <v>7579</v>
      </c>
      <c r="AB898" t="s">
        <v>7580</v>
      </c>
    </row>
    <row r="899" spans="1:28" x14ac:dyDescent="0.25">
      <c r="A899" t="s">
        <v>7581</v>
      </c>
      <c r="B899" t="s">
        <v>7582</v>
      </c>
      <c r="C899">
        <v>290072309643706</v>
      </c>
      <c r="D899" t="s">
        <v>89</v>
      </c>
      <c r="E899" t="s">
        <v>7583</v>
      </c>
      <c r="F899" t="s">
        <v>7584</v>
      </c>
      <c r="G899" t="s">
        <v>92</v>
      </c>
      <c r="H899" t="s">
        <v>7585</v>
      </c>
      <c r="I899" s="1">
        <v>15755</v>
      </c>
      <c r="J899">
        <v>639146508</v>
      </c>
      <c r="K899">
        <v>0</v>
      </c>
      <c r="L899">
        <v>4</v>
      </c>
      <c r="M899">
        <v>40205</v>
      </c>
      <c r="N899">
        <v>0</v>
      </c>
      <c r="O899" t="s">
        <v>53</v>
      </c>
      <c r="P899" t="s">
        <v>54</v>
      </c>
      <c r="Q899" t="s">
        <v>37</v>
      </c>
      <c r="R899" t="s">
        <v>38</v>
      </c>
      <c r="S899">
        <v>4</v>
      </c>
      <c r="T899" t="s">
        <v>118</v>
      </c>
      <c r="U899" t="s">
        <v>69</v>
      </c>
      <c r="V899" s="2">
        <v>44581.012766203705</v>
      </c>
      <c r="W899" t="s">
        <v>41</v>
      </c>
      <c r="X899" t="s">
        <v>42</v>
      </c>
      <c r="Y899" t="s">
        <v>7586</v>
      </c>
      <c r="Z899" t="s">
        <v>7587</v>
      </c>
      <c r="AA899" t="s">
        <v>7588</v>
      </c>
      <c r="AB899" t="s">
        <v>7589</v>
      </c>
    </row>
    <row r="900" spans="1:28" x14ac:dyDescent="0.25">
      <c r="A900" t="s">
        <v>7590</v>
      </c>
      <c r="B900" t="s">
        <v>400</v>
      </c>
      <c r="C900">
        <v>137051220229475</v>
      </c>
      <c r="D900" t="s">
        <v>114</v>
      </c>
      <c r="E900" t="s">
        <v>7591</v>
      </c>
      <c r="F900" t="s">
        <v>7592</v>
      </c>
      <c r="G900" t="s">
        <v>33</v>
      </c>
      <c r="H900" t="s">
        <v>7593</v>
      </c>
      <c r="I900" s="1">
        <v>23381</v>
      </c>
      <c r="J900">
        <v>274850342</v>
      </c>
      <c r="K900">
        <v>0</v>
      </c>
      <c r="L900">
        <v>0</v>
      </c>
      <c r="M900">
        <v>124833</v>
      </c>
      <c r="N900">
        <v>400395</v>
      </c>
      <c r="O900" t="s">
        <v>208</v>
      </c>
      <c r="P900" t="s">
        <v>54</v>
      </c>
      <c r="Q900" t="s">
        <v>55</v>
      </c>
      <c r="R900" t="s">
        <v>149</v>
      </c>
      <c r="S900">
        <v>0</v>
      </c>
      <c r="T900" t="s">
        <v>555</v>
      </c>
      <c r="U900" t="s">
        <v>40</v>
      </c>
      <c r="V900" s="2">
        <v>44642.041273148148</v>
      </c>
      <c r="W900" t="s">
        <v>41</v>
      </c>
      <c r="X900" t="s">
        <v>42</v>
      </c>
      <c r="Y900" t="s">
        <v>7594</v>
      </c>
      <c r="Z900" t="s">
        <v>7595</v>
      </c>
      <c r="AA900" t="s">
        <v>7596</v>
      </c>
      <c r="AB900" t="s">
        <v>7597</v>
      </c>
    </row>
    <row r="901" spans="1:28" x14ac:dyDescent="0.25">
      <c r="A901" t="s">
        <v>6669</v>
      </c>
      <c r="B901" t="s">
        <v>7598</v>
      </c>
      <c r="C901">
        <v>256065313048767</v>
      </c>
      <c r="D901" t="s">
        <v>49</v>
      </c>
      <c r="E901" t="s">
        <v>7599</v>
      </c>
      <c r="F901" t="s">
        <v>7600</v>
      </c>
      <c r="G901" t="s">
        <v>92</v>
      </c>
      <c r="H901" t="s">
        <v>7601</v>
      </c>
      <c r="I901" s="1">
        <v>18884</v>
      </c>
      <c r="J901">
        <v>986607982</v>
      </c>
      <c r="K901">
        <v>0</v>
      </c>
      <c r="L901">
        <v>4</v>
      </c>
      <c r="M901">
        <v>0</v>
      </c>
      <c r="N901">
        <v>100846</v>
      </c>
      <c r="O901" t="s">
        <v>35</v>
      </c>
      <c r="P901" t="s">
        <v>54</v>
      </c>
      <c r="Q901" t="s">
        <v>37</v>
      </c>
      <c r="R901" t="s">
        <v>38</v>
      </c>
      <c r="S901">
        <v>0</v>
      </c>
      <c r="T901" t="s">
        <v>209</v>
      </c>
      <c r="U901" t="s">
        <v>40</v>
      </c>
      <c r="V901" s="2">
        <v>44712.270150462966</v>
      </c>
      <c r="W901" t="s">
        <v>41</v>
      </c>
      <c r="X901" t="s">
        <v>107</v>
      </c>
      <c r="Y901" t="s">
        <v>7602</v>
      </c>
      <c r="Z901" t="s">
        <v>7603</v>
      </c>
      <c r="AA901" t="s">
        <v>7604</v>
      </c>
      <c r="AB901" t="s">
        <v>7605</v>
      </c>
    </row>
    <row r="902" spans="1:28" x14ac:dyDescent="0.25">
      <c r="A902" t="s">
        <v>1171</v>
      </c>
      <c r="B902" t="s">
        <v>7606</v>
      </c>
      <c r="C902">
        <v>260053523855837</v>
      </c>
      <c r="D902" t="s">
        <v>114</v>
      </c>
      <c r="E902" t="s">
        <v>7607</v>
      </c>
      <c r="F902" t="s">
        <v>7608</v>
      </c>
      <c r="G902" t="s">
        <v>92</v>
      </c>
      <c r="H902" t="s">
        <v>7609</v>
      </c>
      <c r="I902" s="1">
        <v>30205</v>
      </c>
      <c r="J902">
        <v>447408712</v>
      </c>
      <c r="K902">
        <v>0</v>
      </c>
      <c r="L902">
        <v>0</v>
      </c>
      <c r="N902">
        <v>209679</v>
      </c>
      <c r="O902" t="s">
        <v>53</v>
      </c>
      <c r="P902" t="s">
        <v>36</v>
      </c>
      <c r="Q902" t="s">
        <v>37</v>
      </c>
      <c r="R902" t="s">
        <v>38</v>
      </c>
      <c r="S902">
        <v>4</v>
      </c>
      <c r="T902" t="s">
        <v>56</v>
      </c>
      <c r="U902" t="s">
        <v>40</v>
      </c>
      <c r="V902" s="2">
        <v>44566.21292824074</v>
      </c>
      <c r="W902" t="s">
        <v>41</v>
      </c>
      <c r="X902" t="s">
        <v>42</v>
      </c>
      <c r="Y902" t="s">
        <v>7610</v>
      </c>
      <c r="Z902" t="s">
        <v>7611</v>
      </c>
      <c r="AA902" t="s">
        <v>7612</v>
      </c>
      <c r="AB902" t="s">
        <v>7613</v>
      </c>
    </row>
    <row r="903" spans="1:28" x14ac:dyDescent="0.25">
      <c r="A903" t="s">
        <v>3337</v>
      </c>
      <c r="B903" t="s">
        <v>7614</v>
      </c>
      <c r="C903">
        <v>157125212153921</v>
      </c>
      <c r="D903" t="s">
        <v>49</v>
      </c>
      <c r="E903" t="s">
        <v>7615</v>
      </c>
      <c r="F903" t="s">
        <v>7616</v>
      </c>
      <c r="G903" t="s">
        <v>33</v>
      </c>
      <c r="H903" t="s">
        <v>7617</v>
      </c>
      <c r="I903" s="1">
        <v>26597</v>
      </c>
      <c r="J903">
        <v>832864413</v>
      </c>
      <c r="K903">
        <v>0</v>
      </c>
      <c r="L903">
        <v>1</v>
      </c>
      <c r="M903">
        <v>9761</v>
      </c>
      <c r="N903">
        <v>92374</v>
      </c>
      <c r="O903" t="s">
        <v>35</v>
      </c>
      <c r="P903" t="s">
        <v>54</v>
      </c>
      <c r="Q903" t="s">
        <v>37</v>
      </c>
      <c r="R903" t="s">
        <v>149</v>
      </c>
      <c r="S903">
        <v>10</v>
      </c>
      <c r="T903" t="s">
        <v>7618</v>
      </c>
      <c r="U903" t="s">
        <v>40</v>
      </c>
      <c r="V903" s="2">
        <v>44674.243032407408</v>
      </c>
      <c r="W903" t="s">
        <v>41</v>
      </c>
      <c r="X903" t="s">
        <v>57</v>
      </c>
      <c r="Y903" t="s">
        <v>7619</v>
      </c>
      <c r="Z903" t="s">
        <v>7620</v>
      </c>
      <c r="AA903" t="s">
        <v>7621</v>
      </c>
      <c r="AB903" t="s">
        <v>7622</v>
      </c>
    </row>
    <row r="904" spans="1:28" x14ac:dyDescent="0.25">
      <c r="A904" t="s">
        <v>612</v>
      </c>
      <c r="B904" t="s">
        <v>7623</v>
      </c>
      <c r="C904">
        <v>108045313035547</v>
      </c>
      <c r="D904" t="s">
        <v>174</v>
      </c>
      <c r="E904" t="s">
        <v>7624</v>
      </c>
      <c r="F904" t="s">
        <v>7625</v>
      </c>
      <c r="G904" t="s">
        <v>33</v>
      </c>
      <c r="H904" t="s">
        <v>7626</v>
      </c>
      <c r="I904" s="1">
        <v>33625</v>
      </c>
      <c r="J904">
        <v>976037221</v>
      </c>
      <c r="K904">
        <v>0</v>
      </c>
      <c r="L904">
        <v>0</v>
      </c>
      <c r="M904">
        <v>82624</v>
      </c>
      <c r="N904">
        <v>323568</v>
      </c>
      <c r="O904" t="s">
        <v>35</v>
      </c>
      <c r="P904" t="s">
        <v>54</v>
      </c>
      <c r="Q904" t="s">
        <v>81</v>
      </c>
      <c r="R904" t="s">
        <v>38</v>
      </c>
      <c r="S904">
        <v>0</v>
      </c>
      <c r="T904" t="s">
        <v>56</v>
      </c>
      <c r="U904" t="s">
        <v>69</v>
      </c>
      <c r="V904" s="2">
        <v>44683.553206018521</v>
      </c>
      <c r="W904" t="s">
        <v>41</v>
      </c>
      <c r="X904" t="s">
        <v>57</v>
      </c>
      <c r="Y904" t="s">
        <v>7627</v>
      </c>
      <c r="Z904" t="s">
        <v>7628</v>
      </c>
      <c r="AA904" t="s">
        <v>7629</v>
      </c>
      <c r="AB904" t="s">
        <v>7630</v>
      </c>
    </row>
    <row r="905" spans="1:28" x14ac:dyDescent="0.25">
      <c r="A905" t="s">
        <v>2833</v>
      </c>
      <c r="B905" t="s">
        <v>7631</v>
      </c>
      <c r="C905">
        <v>283124101818216</v>
      </c>
      <c r="D905" t="s">
        <v>216</v>
      </c>
      <c r="E905" t="s">
        <v>7632</v>
      </c>
      <c r="F905" t="s">
        <v>7633</v>
      </c>
      <c r="G905" t="s">
        <v>33</v>
      </c>
      <c r="H905" t="s">
        <v>7634</v>
      </c>
      <c r="I905" s="1">
        <v>40990</v>
      </c>
      <c r="J905">
        <v>50270043</v>
      </c>
      <c r="K905">
        <v>1</v>
      </c>
      <c r="L905">
        <v>2</v>
      </c>
      <c r="M905">
        <v>46177</v>
      </c>
      <c r="N905">
        <v>159806</v>
      </c>
      <c r="O905" t="s">
        <v>53</v>
      </c>
      <c r="P905" t="s">
        <v>36</v>
      </c>
      <c r="Q905" t="s">
        <v>55</v>
      </c>
      <c r="R905" t="s">
        <v>149</v>
      </c>
      <c r="S905">
        <v>0</v>
      </c>
      <c r="T905" t="s">
        <v>128</v>
      </c>
      <c r="U905" t="s">
        <v>40</v>
      </c>
      <c r="V905" s="2">
        <v>44662.487326388888</v>
      </c>
      <c r="W905" t="s">
        <v>41</v>
      </c>
      <c r="X905" t="s">
        <v>42</v>
      </c>
      <c r="Y905" t="s">
        <v>7635</v>
      </c>
      <c r="Z905" t="s">
        <v>7636</v>
      </c>
      <c r="AA905" t="s">
        <v>7637</v>
      </c>
      <c r="AB905" t="s">
        <v>7638</v>
      </c>
    </row>
    <row r="906" spans="1:28" x14ac:dyDescent="0.25">
      <c r="A906" t="s">
        <v>7639</v>
      </c>
      <c r="B906" t="s">
        <v>2312</v>
      </c>
      <c r="C906">
        <v>208122309655509</v>
      </c>
      <c r="D906" t="s">
        <v>165</v>
      </c>
      <c r="E906" t="s">
        <v>7640</v>
      </c>
      <c r="F906" t="s">
        <v>7641</v>
      </c>
      <c r="G906" t="s">
        <v>92</v>
      </c>
      <c r="H906" t="s">
        <v>7642</v>
      </c>
      <c r="I906" s="1">
        <v>33080</v>
      </c>
      <c r="J906">
        <v>853116074</v>
      </c>
      <c r="K906">
        <v>0</v>
      </c>
      <c r="L906">
        <v>0</v>
      </c>
      <c r="M906">
        <v>82231</v>
      </c>
      <c r="N906">
        <v>270288</v>
      </c>
      <c r="O906" t="s">
        <v>53</v>
      </c>
      <c r="P906" t="s">
        <v>54</v>
      </c>
      <c r="Q906" t="s">
        <v>81</v>
      </c>
      <c r="R906" t="s">
        <v>38</v>
      </c>
      <c r="S906">
        <v>4</v>
      </c>
      <c r="T906" t="s">
        <v>56</v>
      </c>
      <c r="U906" t="s">
        <v>40</v>
      </c>
      <c r="V906" s="2">
        <v>44596.636944444443</v>
      </c>
      <c r="W906" t="s">
        <v>41</v>
      </c>
      <c r="X906" t="s">
        <v>57</v>
      </c>
      <c r="Y906" t="s">
        <v>7643</v>
      </c>
      <c r="Z906" t="s">
        <v>7644</v>
      </c>
      <c r="AA906" t="s">
        <v>7645</v>
      </c>
      <c r="AB906" t="s">
        <v>7646</v>
      </c>
    </row>
    <row r="907" spans="1:28" x14ac:dyDescent="0.25">
      <c r="A907" t="s">
        <v>3670</v>
      </c>
      <c r="B907" t="s">
        <v>7647</v>
      </c>
      <c r="C907">
        <v>234125439522525</v>
      </c>
      <c r="D907" t="s">
        <v>76</v>
      </c>
      <c r="E907" t="s">
        <v>7648</v>
      </c>
      <c r="F907" t="s">
        <v>7649</v>
      </c>
      <c r="G907" t="s">
        <v>33</v>
      </c>
      <c r="H907" t="s">
        <v>7650</v>
      </c>
      <c r="I907" s="1">
        <v>26251</v>
      </c>
      <c r="J907">
        <v>950990439</v>
      </c>
      <c r="K907">
        <v>0</v>
      </c>
      <c r="L907">
        <v>0</v>
      </c>
      <c r="M907">
        <v>27381</v>
      </c>
      <c r="N907">
        <v>146238</v>
      </c>
      <c r="O907" t="s">
        <v>80</v>
      </c>
      <c r="P907" t="s">
        <v>54</v>
      </c>
      <c r="Q907" t="s">
        <v>55</v>
      </c>
      <c r="R907" t="s">
        <v>38</v>
      </c>
      <c r="S907">
        <v>0</v>
      </c>
      <c r="T907" t="s">
        <v>56</v>
      </c>
      <c r="U907" t="s">
        <v>69</v>
      </c>
      <c r="V907" s="2">
        <v>44583.646643518521</v>
      </c>
      <c r="W907" t="s">
        <v>41</v>
      </c>
      <c r="X907" t="s">
        <v>96</v>
      </c>
      <c r="Y907" t="s">
        <v>7651</v>
      </c>
      <c r="Z907" t="s">
        <v>7652</v>
      </c>
      <c r="AA907" t="s">
        <v>7653</v>
      </c>
      <c r="AB907" t="s">
        <v>7654</v>
      </c>
    </row>
    <row r="908" spans="1:28" x14ac:dyDescent="0.25">
      <c r="A908" t="s">
        <v>6402</v>
      </c>
      <c r="B908" t="s">
        <v>7655</v>
      </c>
      <c r="C908">
        <v>149129300819929</v>
      </c>
      <c r="D908" t="s">
        <v>216</v>
      </c>
      <c r="E908" t="s">
        <v>7656</v>
      </c>
      <c r="F908" t="s">
        <v>7657</v>
      </c>
      <c r="G908" t="s">
        <v>92</v>
      </c>
      <c r="H908" t="s">
        <v>7658</v>
      </c>
      <c r="I908" s="1">
        <v>30431</v>
      </c>
      <c r="J908">
        <v>863439012</v>
      </c>
      <c r="K908">
        <v>0</v>
      </c>
      <c r="L908">
        <v>0</v>
      </c>
      <c r="M908">
        <v>94062</v>
      </c>
      <c r="N908">
        <v>287762</v>
      </c>
      <c r="O908" t="s">
        <v>35</v>
      </c>
      <c r="P908" t="s">
        <v>54</v>
      </c>
      <c r="Q908" t="s">
        <v>55</v>
      </c>
      <c r="R908" t="s">
        <v>149</v>
      </c>
      <c r="S908">
        <v>2</v>
      </c>
      <c r="T908" t="s">
        <v>239</v>
      </c>
      <c r="U908" t="s">
        <v>40</v>
      </c>
      <c r="V908" s="2">
        <v>44638.681597222225</v>
      </c>
      <c r="W908" t="s">
        <v>41</v>
      </c>
      <c r="X908" t="s">
        <v>57</v>
      </c>
      <c r="Y908" t="s">
        <v>7659</v>
      </c>
      <c r="Z908" t="s">
        <v>7660</v>
      </c>
      <c r="AA908" t="s">
        <v>7661</v>
      </c>
      <c r="AB908" t="s">
        <v>7662</v>
      </c>
    </row>
    <row r="909" spans="1:28" x14ac:dyDescent="0.25">
      <c r="A909" t="s">
        <v>4844</v>
      </c>
      <c r="B909" t="s">
        <v>7663</v>
      </c>
      <c r="C909">
        <v>283107306583267</v>
      </c>
      <c r="D909" t="s">
        <v>76</v>
      </c>
      <c r="E909" t="s">
        <v>7664</v>
      </c>
      <c r="F909" t="s">
        <v>7665</v>
      </c>
      <c r="G909" t="s">
        <v>33</v>
      </c>
      <c r="H909" t="s">
        <v>7666</v>
      </c>
      <c r="I909" s="1">
        <v>25672</v>
      </c>
      <c r="J909">
        <v>476352722</v>
      </c>
      <c r="K909">
        <v>0</v>
      </c>
      <c r="L909">
        <v>2</v>
      </c>
      <c r="M909">
        <v>0</v>
      </c>
      <c r="N909">
        <v>0</v>
      </c>
      <c r="O909" t="s">
        <v>53</v>
      </c>
      <c r="P909" t="s">
        <v>54</v>
      </c>
      <c r="Q909" t="s">
        <v>67</v>
      </c>
      <c r="R909" t="s">
        <v>38</v>
      </c>
      <c r="S909">
        <v>0</v>
      </c>
      <c r="T909" t="s">
        <v>189</v>
      </c>
      <c r="U909" t="s">
        <v>40</v>
      </c>
      <c r="V909" s="2">
        <v>44600.676655092589</v>
      </c>
      <c r="W909" t="s">
        <v>41</v>
      </c>
      <c r="X909" t="s">
        <v>42</v>
      </c>
      <c r="Y909" t="s">
        <v>7667</v>
      </c>
      <c r="Z909" t="s">
        <v>7668</v>
      </c>
      <c r="AA909" t="s">
        <v>7669</v>
      </c>
      <c r="AB909" t="s">
        <v>7670</v>
      </c>
    </row>
    <row r="910" spans="1:28" x14ac:dyDescent="0.25">
      <c r="A910" t="s">
        <v>461</v>
      </c>
      <c r="B910" t="s">
        <v>7671</v>
      </c>
      <c r="C910">
        <v>157114809506905</v>
      </c>
      <c r="D910" t="s">
        <v>76</v>
      </c>
      <c r="E910" t="s">
        <v>7672</v>
      </c>
      <c r="F910" t="s">
        <v>7673</v>
      </c>
      <c r="G910" t="s">
        <v>92</v>
      </c>
      <c r="H910" t="s">
        <v>7674</v>
      </c>
      <c r="I910" s="1">
        <v>36194</v>
      </c>
      <c r="J910">
        <v>227625585</v>
      </c>
      <c r="K910">
        <v>2</v>
      </c>
      <c r="L910">
        <v>4</v>
      </c>
      <c r="M910">
        <v>5175</v>
      </c>
      <c r="N910">
        <v>0</v>
      </c>
      <c r="O910" t="s">
        <v>53</v>
      </c>
      <c r="P910" t="s">
        <v>36</v>
      </c>
      <c r="Q910" t="s">
        <v>81</v>
      </c>
      <c r="R910" t="s">
        <v>38</v>
      </c>
      <c r="S910">
        <v>0</v>
      </c>
      <c r="T910" t="s">
        <v>229</v>
      </c>
      <c r="U910" t="s">
        <v>69</v>
      </c>
      <c r="V910" s="2">
        <v>44613.374837962961</v>
      </c>
      <c r="W910" t="s">
        <v>41</v>
      </c>
      <c r="X910" t="s">
        <v>57</v>
      </c>
      <c r="Y910" t="s">
        <v>7675</v>
      </c>
      <c r="Z910" t="s">
        <v>7676</v>
      </c>
      <c r="AA910" t="s">
        <v>7677</v>
      </c>
      <c r="AB910" t="s">
        <v>7678</v>
      </c>
    </row>
    <row r="911" spans="1:28" x14ac:dyDescent="0.25">
      <c r="A911" t="s">
        <v>881</v>
      </c>
      <c r="B911" t="s">
        <v>7679</v>
      </c>
      <c r="C911">
        <v>299091305501762</v>
      </c>
      <c r="D911" t="s">
        <v>30</v>
      </c>
      <c r="E911" t="s">
        <v>7680</v>
      </c>
      <c r="F911" t="s">
        <v>7681</v>
      </c>
      <c r="G911" t="s">
        <v>33</v>
      </c>
      <c r="H911" t="s">
        <v>7682</v>
      </c>
      <c r="I911" s="1">
        <v>35905</v>
      </c>
      <c r="J911">
        <v>634343179</v>
      </c>
      <c r="K911">
        <v>0</v>
      </c>
      <c r="L911">
        <v>0</v>
      </c>
      <c r="M911">
        <v>107814</v>
      </c>
      <c r="N911">
        <v>282778</v>
      </c>
      <c r="O911" t="s">
        <v>208</v>
      </c>
      <c r="P911" t="s">
        <v>36</v>
      </c>
      <c r="Q911" t="s">
        <v>188</v>
      </c>
      <c r="R911" t="s">
        <v>149</v>
      </c>
      <c r="S911">
        <v>2</v>
      </c>
      <c r="U911" t="s">
        <v>40</v>
      </c>
      <c r="V911" s="2">
        <v>44574.07068287037</v>
      </c>
      <c r="W911" t="s">
        <v>41</v>
      </c>
      <c r="X911" t="s">
        <v>42</v>
      </c>
      <c r="Y911" t="s">
        <v>7683</v>
      </c>
      <c r="Z911" t="s">
        <v>7684</v>
      </c>
      <c r="AA911" t="s">
        <v>7685</v>
      </c>
      <c r="AB911" t="s">
        <v>7686</v>
      </c>
    </row>
    <row r="912" spans="1:28" x14ac:dyDescent="0.25">
      <c r="A912" t="s">
        <v>638</v>
      </c>
      <c r="B912" t="s">
        <v>7687</v>
      </c>
      <c r="C912">
        <v>113103201318769</v>
      </c>
      <c r="D912" t="s">
        <v>89</v>
      </c>
      <c r="E912" t="s">
        <v>7688</v>
      </c>
      <c r="F912" t="s">
        <v>7689</v>
      </c>
      <c r="G912" t="s">
        <v>33</v>
      </c>
      <c r="H912" t="s">
        <v>7690</v>
      </c>
      <c r="I912" s="1">
        <v>34386</v>
      </c>
      <c r="J912">
        <v>158916131</v>
      </c>
      <c r="K912">
        <v>1</v>
      </c>
      <c r="L912">
        <v>1</v>
      </c>
      <c r="M912">
        <v>63269</v>
      </c>
      <c r="N912">
        <v>243277</v>
      </c>
      <c r="O912" t="s">
        <v>208</v>
      </c>
      <c r="P912" t="s">
        <v>54</v>
      </c>
      <c r="Q912" t="s">
        <v>67</v>
      </c>
      <c r="R912" t="s">
        <v>149</v>
      </c>
      <c r="S912">
        <v>0</v>
      </c>
      <c r="T912" t="s">
        <v>239</v>
      </c>
      <c r="U912" t="s">
        <v>40</v>
      </c>
      <c r="V912" s="2">
        <v>44701.851712962962</v>
      </c>
      <c r="W912" t="s">
        <v>41</v>
      </c>
      <c r="X912" t="s">
        <v>57</v>
      </c>
      <c r="Y912" t="s">
        <v>7691</v>
      </c>
      <c r="Z912" t="s">
        <v>7692</v>
      </c>
      <c r="AA912" t="s">
        <v>7693</v>
      </c>
      <c r="AB912" t="s">
        <v>7694</v>
      </c>
    </row>
    <row r="913" spans="1:28" x14ac:dyDescent="0.25">
      <c r="A913" t="s">
        <v>4861</v>
      </c>
      <c r="B913" t="s">
        <v>7695</v>
      </c>
      <c r="C913">
        <v>177128619481621</v>
      </c>
      <c r="D913" t="s">
        <v>216</v>
      </c>
      <c r="E913" t="s">
        <v>7696</v>
      </c>
      <c r="F913" t="s">
        <v>7697</v>
      </c>
      <c r="G913" t="s">
        <v>92</v>
      </c>
      <c r="H913" t="s">
        <v>7698</v>
      </c>
      <c r="I913" s="1">
        <v>18885</v>
      </c>
      <c r="J913">
        <v>196187695</v>
      </c>
      <c r="K913">
        <v>0</v>
      </c>
      <c r="L913">
        <v>2</v>
      </c>
      <c r="M913">
        <v>42229</v>
      </c>
      <c r="N913">
        <v>167121</v>
      </c>
      <c r="O913" t="s">
        <v>80</v>
      </c>
      <c r="P913" t="s">
        <v>36</v>
      </c>
      <c r="Q913" t="s">
        <v>67</v>
      </c>
      <c r="R913" t="s">
        <v>38</v>
      </c>
      <c r="S913">
        <v>2</v>
      </c>
      <c r="T913" t="s">
        <v>56</v>
      </c>
      <c r="U913" t="s">
        <v>40</v>
      </c>
      <c r="V913" s="2">
        <v>44611.528240740743</v>
      </c>
      <c r="W913" t="s">
        <v>41</v>
      </c>
      <c r="X913" t="s">
        <v>57</v>
      </c>
      <c r="Y913" t="s">
        <v>7699</v>
      </c>
      <c r="Z913" t="s">
        <v>7700</v>
      </c>
      <c r="AA913" t="s">
        <v>7701</v>
      </c>
      <c r="AB913" t="s">
        <v>7702</v>
      </c>
    </row>
    <row r="914" spans="1:28" x14ac:dyDescent="0.25">
      <c r="A914" t="s">
        <v>1904</v>
      </c>
      <c r="B914" t="s">
        <v>2565</v>
      </c>
      <c r="C914">
        <v>213085110889686</v>
      </c>
      <c r="D914" t="s">
        <v>30</v>
      </c>
      <c r="E914" t="s">
        <v>7703</v>
      </c>
      <c r="F914" t="s">
        <v>7704</v>
      </c>
      <c r="G914" t="s">
        <v>33</v>
      </c>
      <c r="H914" t="s">
        <v>7705</v>
      </c>
      <c r="I914" s="1">
        <v>39821</v>
      </c>
      <c r="J914">
        <v>787625629</v>
      </c>
      <c r="K914">
        <v>0</v>
      </c>
      <c r="L914">
        <v>1</v>
      </c>
      <c r="M914">
        <v>66296</v>
      </c>
      <c r="N914">
        <v>205130</v>
      </c>
      <c r="O914" t="s">
        <v>35</v>
      </c>
      <c r="P914" t="s">
        <v>36</v>
      </c>
      <c r="Q914" t="s">
        <v>67</v>
      </c>
      <c r="R914" t="s">
        <v>149</v>
      </c>
      <c r="S914">
        <v>0</v>
      </c>
      <c r="T914" t="s">
        <v>56</v>
      </c>
      <c r="U914" t="s">
        <v>40</v>
      </c>
      <c r="V914" s="2">
        <v>44664.254999999997</v>
      </c>
      <c r="W914" t="s">
        <v>41</v>
      </c>
      <c r="X914" t="s">
        <v>107</v>
      </c>
      <c r="Y914" t="s">
        <v>7706</v>
      </c>
      <c r="Z914" t="s">
        <v>7707</v>
      </c>
      <c r="AA914" t="s">
        <v>7708</v>
      </c>
      <c r="AB914" t="s">
        <v>7709</v>
      </c>
    </row>
    <row r="915" spans="1:28" x14ac:dyDescent="0.25">
      <c r="A915" t="s">
        <v>3787</v>
      </c>
      <c r="B915" t="s">
        <v>604</v>
      </c>
      <c r="C915">
        <v>110063417219078</v>
      </c>
      <c r="D915" t="s">
        <v>89</v>
      </c>
      <c r="E915" t="s">
        <v>7710</v>
      </c>
      <c r="F915" t="s">
        <v>7711</v>
      </c>
      <c r="G915" t="s">
        <v>33</v>
      </c>
      <c r="H915" t="s">
        <v>7712</v>
      </c>
      <c r="I915" s="1">
        <v>26080</v>
      </c>
      <c r="J915">
        <v>635649372</v>
      </c>
      <c r="K915">
        <v>0</v>
      </c>
      <c r="L915">
        <v>0</v>
      </c>
      <c r="M915">
        <v>51981</v>
      </c>
      <c r="N915">
        <v>0</v>
      </c>
      <c r="O915" t="s">
        <v>53</v>
      </c>
      <c r="P915" t="s">
        <v>36</v>
      </c>
      <c r="Q915" t="s">
        <v>81</v>
      </c>
      <c r="R915" t="s">
        <v>38</v>
      </c>
      <c r="S915">
        <v>0</v>
      </c>
      <c r="T915" t="s">
        <v>229</v>
      </c>
      <c r="U915" t="s">
        <v>69</v>
      </c>
      <c r="V915" s="2">
        <v>44645.439328703702</v>
      </c>
      <c r="W915" t="s">
        <v>41</v>
      </c>
      <c r="X915" t="s">
        <v>42</v>
      </c>
      <c r="Y915" t="s">
        <v>7713</v>
      </c>
      <c r="Z915" t="s">
        <v>7714</v>
      </c>
      <c r="AA915" t="s">
        <v>7715</v>
      </c>
      <c r="AB915" t="s">
        <v>7716</v>
      </c>
    </row>
    <row r="916" spans="1:28" x14ac:dyDescent="0.25">
      <c r="A916" t="s">
        <v>299</v>
      </c>
      <c r="B916" t="s">
        <v>7717</v>
      </c>
      <c r="C916">
        <v>277045746380338</v>
      </c>
      <c r="D916" t="s">
        <v>165</v>
      </c>
      <c r="E916" t="s">
        <v>7718</v>
      </c>
      <c r="F916" t="s">
        <v>7719</v>
      </c>
      <c r="G916" t="s">
        <v>33</v>
      </c>
      <c r="H916" t="s">
        <v>7720</v>
      </c>
      <c r="I916" s="1">
        <v>36382</v>
      </c>
      <c r="J916">
        <v>78653569</v>
      </c>
      <c r="K916">
        <v>0</v>
      </c>
      <c r="L916">
        <v>0</v>
      </c>
      <c r="M916">
        <v>90934</v>
      </c>
      <c r="N916">
        <v>271721</v>
      </c>
      <c r="O916" t="s">
        <v>208</v>
      </c>
      <c r="P916" t="s">
        <v>54</v>
      </c>
      <c r="Q916" t="s">
        <v>37</v>
      </c>
      <c r="R916" t="s">
        <v>38</v>
      </c>
      <c r="S916">
        <v>1</v>
      </c>
      <c r="T916" t="s">
        <v>340</v>
      </c>
      <c r="U916" t="s">
        <v>40</v>
      </c>
      <c r="V916" s="2">
        <v>44689.156006944446</v>
      </c>
      <c r="W916" t="s">
        <v>41</v>
      </c>
      <c r="X916" t="s">
        <v>57</v>
      </c>
      <c r="Y916" t="s">
        <v>625</v>
      </c>
      <c r="Z916" t="s">
        <v>7721</v>
      </c>
      <c r="AA916" t="s">
        <v>7722</v>
      </c>
      <c r="AB916" t="s">
        <v>7723</v>
      </c>
    </row>
    <row r="917" spans="1:28" x14ac:dyDescent="0.25">
      <c r="A917" t="s">
        <v>4892</v>
      </c>
      <c r="B917" t="s">
        <v>7724</v>
      </c>
      <c r="C917">
        <v>203115050234255</v>
      </c>
      <c r="D917" t="s">
        <v>30</v>
      </c>
      <c r="E917" t="s">
        <v>7725</v>
      </c>
      <c r="F917" t="s">
        <v>7726</v>
      </c>
      <c r="G917" t="s">
        <v>92</v>
      </c>
      <c r="H917" t="s">
        <v>7727</v>
      </c>
      <c r="I917" s="1">
        <v>20112</v>
      </c>
      <c r="J917">
        <v>397946751</v>
      </c>
      <c r="K917">
        <v>0</v>
      </c>
      <c r="L917">
        <v>2</v>
      </c>
      <c r="M917">
        <v>0</v>
      </c>
      <c r="N917">
        <v>91900</v>
      </c>
      <c r="O917" t="s">
        <v>53</v>
      </c>
      <c r="P917" t="s">
        <v>36</v>
      </c>
      <c r="Q917" t="s">
        <v>81</v>
      </c>
      <c r="R917" t="s">
        <v>38</v>
      </c>
      <c r="S917">
        <v>3</v>
      </c>
      <c r="T917" t="s">
        <v>229</v>
      </c>
      <c r="U917" t="s">
        <v>40</v>
      </c>
      <c r="V917" s="2">
        <v>44569.393657407411</v>
      </c>
      <c r="W917" t="s">
        <v>41</v>
      </c>
      <c r="X917" t="s">
        <v>57</v>
      </c>
      <c r="Y917" t="s">
        <v>7728</v>
      </c>
      <c r="Z917" t="s">
        <v>7729</v>
      </c>
      <c r="AA917" t="s">
        <v>7730</v>
      </c>
      <c r="AB917" t="s">
        <v>7731</v>
      </c>
    </row>
    <row r="918" spans="1:28" x14ac:dyDescent="0.25">
      <c r="A918" t="s">
        <v>479</v>
      </c>
      <c r="B918" t="s">
        <v>7732</v>
      </c>
      <c r="C918">
        <v>181084101884123</v>
      </c>
      <c r="D918" t="s">
        <v>76</v>
      </c>
      <c r="E918" t="s">
        <v>7733</v>
      </c>
      <c r="F918" t="s">
        <v>7734</v>
      </c>
      <c r="G918" t="s">
        <v>33</v>
      </c>
      <c r="H918" t="s">
        <v>7735</v>
      </c>
      <c r="I918" s="1">
        <v>15352</v>
      </c>
      <c r="J918">
        <v>521036720</v>
      </c>
      <c r="K918">
        <v>0</v>
      </c>
      <c r="L918">
        <v>0</v>
      </c>
      <c r="M918">
        <v>0</v>
      </c>
      <c r="N918">
        <v>0</v>
      </c>
      <c r="O918" t="s">
        <v>53</v>
      </c>
      <c r="P918" t="s">
        <v>36</v>
      </c>
      <c r="Q918" t="s">
        <v>67</v>
      </c>
      <c r="R918" t="s">
        <v>149</v>
      </c>
      <c r="S918">
        <v>2</v>
      </c>
      <c r="T918" t="s">
        <v>56</v>
      </c>
      <c r="U918" t="s">
        <v>69</v>
      </c>
      <c r="V918" s="2">
        <v>44612.876481481479</v>
      </c>
      <c r="W918" t="s">
        <v>41</v>
      </c>
      <c r="X918" t="s">
        <v>42</v>
      </c>
      <c r="Y918" t="s">
        <v>7736</v>
      </c>
      <c r="Z918" t="s">
        <v>7737</v>
      </c>
      <c r="AA918" t="s">
        <v>7738</v>
      </c>
      <c r="AB918" t="s">
        <v>7739</v>
      </c>
    </row>
    <row r="919" spans="1:28" x14ac:dyDescent="0.25">
      <c r="A919" t="s">
        <v>144</v>
      </c>
      <c r="B919" t="s">
        <v>7740</v>
      </c>
      <c r="C919">
        <v>298078002156206</v>
      </c>
      <c r="D919" t="s">
        <v>216</v>
      </c>
      <c r="E919" t="s">
        <v>7741</v>
      </c>
      <c r="F919" t="s">
        <v>7742</v>
      </c>
      <c r="G919" t="s">
        <v>33</v>
      </c>
      <c r="H919" t="s">
        <v>7743</v>
      </c>
      <c r="I919" s="1">
        <v>29164</v>
      </c>
      <c r="J919">
        <v>953200841</v>
      </c>
      <c r="K919">
        <v>0</v>
      </c>
      <c r="L919">
        <v>0</v>
      </c>
      <c r="M919">
        <v>109836</v>
      </c>
      <c r="N919">
        <v>322934</v>
      </c>
      <c r="O919" t="s">
        <v>35</v>
      </c>
      <c r="P919" t="s">
        <v>36</v>
      </c>
      <c r="Q919" t="s">
        <v>37</v>
      </c>
      <c r="R919" t="s">
        <v>38</v>
      </c>
      <c r="S919">
        <v>1</v>
      </c>
      <c r="T919" t="s">
        <v>189</v>
      </c>
      <c r="U919" t="s">
        <v>40</v>
      </c>
      <c r="V919" s="2">
        <v>44609.56177083333</v>
      </c>
      <c r="W919" t="s">
        <v>41</v>
      </c>
      <c r="X919" t="s">
        <v>42</v>
      </c>
      <c r="Y919" t="s">
        <v>7744</v>
      </c>
      <c r="Z919" t="s">
        <v>7745</v>
      </c>
      <c r="AA919" t="s">
        <v>7746</v>
      </c>
      <c r="AB919" t="s">
        <v>7747</v>
      </c>
    </row>
    <row r="920" spans="1:28" x14ac:dyDescent="0.25">
      <c r="A920" t="s">
        <v>4016</v>
      </c>
      <c r="B920" t="s">
        <v>7606</v>
      </c>
      <c r="C920">
        <v>239112636249081</v>
      </c>
      <c r="D920" t="s">
        <v>174</v>
      </c>
      <c r="E920" t="s">
        <v>7748</v>
      </c>
      <c r="F920" t="s">
        <v>7749</v>
      </c>
      <c r="G920" t="s">
        <v>92</v>
      </c>
      <c r="H920" t="s">
        <v>7750</v>
      </c>
      <c r="I920" s="1">
        <v>26117</v>
      </c>
      <c r="J920">
        <v>674266132</v>
      </c>
      <c r="K920">
        <v>0</v>
      </c>
      <c r="L920">
        <v>2</v>
      </c>
      <c r="M920">
        <v>67168</v>
      </c>
      <c r="N920">
        <v>0</v>
      </c>
      <c r="O920" t="s">
        <v>35</v>
      </c>
      <c r="P920" t="s">
        <v>54</v>
      </c>
      <c r="Q920" t="s">
        <v>55</v>
      </c>
      <c r="R920" t="s">
        <v>38</v>
      </c>
      <c r="S920">
        <v>0</v>
      </c>
      <c r="T920" t="s">
        <v>118</v>
      </c>
      <c r="U920" t="s">
        <v>40</v>
      </c>
      <c r="V920" s="2">
        <v>44585.414212962962</v>
      </c>
      <c r="W920" t="s">
        <v>41</v>
      </c>
      <c r="X920" t="s">
        <v>42</v>
      </c>
      <c r="Y920" t="s">
        <v>7462</v>
      </c>
      <c r="Z920" t="s">
        <v>7751</v>
      </c>
      <c r="AA920" t="s">
        <v>7752</v>
      </c>
      <c r="AB920" t="s">
        <v>7753</v>
      </c>
    </row>
    <row r="921" spans="1:28" x14ac:dyDescent="0.25">
      <c r="A921" t="s">
        <v>2090</v>
      </c>
      <c r="B921" t="s">
        <v>7754</v>
      </c>
      <c r="C921">
        <v>292055626014184</v>
      </c>
      <c r="D921" t="s">
        <v>49</v>
      </c>
      <c r="E921" t="s">
        <v>7755</v>
      </c>
      <c r="F921" t="s">
        <v>7756</v>
      </c>
      <c r="G921" t="s">
        <v>33</v>
      </c>
      <c r="H921" t="s">
        <v>7757</v>
      </c>
      <c r="I921" s="1">
        <v>17308</v>
      </c>
      <c r="J921">
        <v>342815012</v>
      </c>
      <c r="K921">
        <v>1</v>
      </c>
      <c r="L921">
        <v>1</v>
      </c>
      <c r="M921">
        <v>62894</v>
      </c>
      <c r="N921">
        <v>245334</v>
      </c>
      <c r="O921" t="s">
        <v>35</v>
      </c>
      <c r="P921" t="s">
        <v>54</v>
      </c>
      <c r="Q921" t="s">
        <v>37</v>
      </c>
      <c r="R921" t="s">
        <v>38</v>
      </c>
      <c r="S921">
        <v>4</v>
      </c>
      <c r="T921" t="s">
        <v>139</v>
      </c>
      <c r="U921" t="s">
        <v>40</v>
      </c>
      <c r="V921" s="2">
        <v>44704.169918981483</v>
      </c>
      <c r="W921" t="s">
        <v>41</v>
      </c>
      <c r="X921" t="s">
        <v>42</v>
      </c>
      <c r="Y921" t="s">
        <v>7758</v>
      </c>
      <c r="Z921" t="s">
        <v>7759</v>
      </c>
      <c r="AA921" t="s">
        <v>7760</v>
      </c>
      <c r="AB921" t="s">
        <v>7761</v>
      </c>
    </row>
    <row r="922" spans="1:28" x14ac:dyDescent="0.25">
      <c r="A922" t="s">
        <v>7762</v>
      </c>
      <c r="B922" t="s">
        <v>4828</v>
      </c>
      <c r="C922">
        <v>152036100156360</v>
      </c>
      <c r="D922" t="s">
        <v>30</v>
      </c>
      <c r="E922" t="s">
        <v>7763</v>
      </c>
      <c r="F922" t="s">
        <v>7764</v>
      </c>
      <c r="G922" t="s">
        <v>92</v>
      </c>
      <c r="H922" t="s">
        <v>7765</v>
      </c>
      <c r="I922" s="1">
        <v>20313</v>
      </c>
      <c r="J922">
        <v>495762787</v>
      </c>
      <c r="K922">
        <v>0</v>
      </c>
      <c r="L922">
        <v>0</v>
      </c>
      <c r="M922">
        <v>66522</v>
      </c>
      <c r="N922">
        <v>0</v>
      </c>
      <c r="O922" t="s">
        <v>53</v>
      </c>
      <c r="P922" t="s">
        <v>36</v>
      </c>
      <c r="Q922" t="s">
        <v>81</v>
      </c>
      <c r="R922" t="s">
        <v>38</v>
      </c>
      <c r="S922">
        <v>0</v>
      </c>
      <c r="T922" t="s">
        <v>239</v>
      </c>
      <c r="U922" t="s">
        <v>40</v>
      </c>
      <c r="V922" s="2">
        <v>44693.587766203702</v>
      </c>
      <c r="W922" t="s">
        <v>41</v>
      </c>
      <c r="X922" t="s">
        <v>57</v>
      </c>
      <c r="Y922" t="s">
        <v>7766</v>
      </c>
      <c r="Z922" t="s">
        <v>7767</v>
      </c>
      <c r="AA922" t="s">
        <v>7768</v>
      </c>
      <c r="AB922" t="s">
        <v>7769</v>
      </c>
    </row>
    <row r="923" spans="1:28" x14ac:dyDescent="0.25">
      <c r="A923" t="s">
        <v>2715</v>
      </c>
      <c r="B923" t="s">
        <v>7770</v>
      </c>
      <c r="C923">
        <v>161031601502480</v>
      </c>
      <c r="D923" t="s">
        <v>165</v>
      </c>
      <c r="E923" t="s">
        <v>7771</v>
      </c>
      <c r="F923" t="s">
        <v>7772</v>
      </c>
      <c r="G923" t="s">
        <v>92</v>
      </c>
      <c r="H923" t="s">
        <v>7773</v>
      </c>
      <c r="I923" s="1">
        <v>14954</v>
      </c>
      <c r="J923">
        <v>438426733</v>
      </c>
      <c r="K923">
        <v>1</v>
      </c>
      <c r="L923">
        <v>2</v>
      </c>
      <c r="M923">
        <v>72605</v>
      </c>
      <c r="N923">
        <v>246305</v>
      </c>
      <c r="O923" t="s">
        <v>35</v>
      </c>
      <c r="P923" t="s">
        <v>54</v>
      </c>
      <c r="Q923" t="s">
        <v>81</v>
      </c>
      <c r="R923" t="s">
        <v>38</v>
      </c>
      <c r="S923">
        <v>0</v>
      </c>
      <c r="T923" t="s">
        <v>189</v>
      </c>
      <c r="U923" t="s">
        <v>40</v>
      </c>
      <c r="V923" s="2">
        <v>44617.240289351852</v>
      </c>
      <c r="W923" t="s">
        <v>41</v>
      </c>
      <c r="X923" t="s">
        <v>42</v>
      </c>
      <c r="Y923" t="s">
        <v>7774</v>
      </c>
      <c r="Z923" t="s">
        <v>7775</v>
      </c>
      <c r="AA923" t="s">
        <v>7776</v>
      </c>
      <c r="AB923" t="s">
        <v>7777</v>
      </c>
    </row>
    <row r="924" spans="1:28" x14ac:dyDescent="0.25">
      <c r="A924" t="s">
        <v>1553</v>
      </c>
      <c r="B924" t="s">
        <v>225</v>
      </c>
      <c r="C924">
        <v>244039741147225</v>
      </c>
      <c r="D924" t="s">
        <v>216</v>
      </c>
      <c r="E924" t="s">
        <v>7778</v>
      </c>
      <c r="F924" t="s">
        <v>7779</v>
      </c>
      <c r="G924" t="s">
        <v>33</v>
      </c>
      <c r="H924" t="s">
        <v>7780</v>
      </c>
      <c r="I924" s="1">
        <v>23032</v>
      </c>
      <c r="J924">
        <v>103663917</v>
      </c>
      <c r="K924">
        <v>1</v>
      </c>
      <c r="L924">
        <v>2</v>
      </c>
      <c r="M924">
        <v>3414</v>
      </c>
      <c r="N924">
        <v>0</v>
      </c>
      <c r="O924" t="s">
        <v>80</v>
      </c>
      <c r="P924" t="s">
        <v>54</v>
      </c>
      <c r="Q924" t="s">
        <v>55</v>
      </c>
      <c r="R924" t="s">
        <v>149</v>
      </c>
      <c r="S924">
        <v>0</v>
      </c>
      <c r="U924" t="s">
        <v>40</v>
      </c>
      <c r="V924" s="2">
        <v>44701.873518518521</v>
      </c>
      <c r="W924" t="s">
        <v>41</v>
      </c>
      <c r="X924" t="s">
        <v>57</v>
      </c>
      <c r="Y924" t="s">
        <v>7781</v>
      </c>
      <c r="Z924" t="s">
        <v>7782</v>
      </c>
      <c r="AA924" t="s">
        <v>7783</v>
      </c>
      <c r="AB924" t="s">
        <v>7784</v>
      </c>
    </row>
    <row r="925" spans="1:28" x14ac:dyDescent="0.25">
      <c r="A925" t="s">
        <v>2876</v>
      </c>
      <c r="B925" t="s">
        <v>7785</v>
      </c>
      <c r="C925">
        <v>215064523402126</v>
      </c>
      <c r="D925" t="s">
        <v>114</v>
      </c>
      <c r="E925" t="s">
        <v>7786</v>
      </c>
      <c r="F925" t="s">
        <v>7787</v>
      </c>
      <c r="G925" t="s">
        <v>33</v>
      </c>
      <c r="H925" t="s">
        <v>7788</v>
      </c>
      <c r="I925" s="1">
        <v>18610</v>
      </c>
      <c r="J925">
        <v>331518489</v>
      </c>
      <c r="K925">
        <v>0</v>
      </c>
      <c r="L925">
        <v>1</v>
      </c>
      <c r="M925">
        <v>189093</v>
      </c>
      <c r="N925">
        <v>0</v>
      </c>
      <c r="O925" t="s">
        <v>138</v>
      </c>
      <c r="P925" t="s">
        <v>36</v>
      </c>
      <c r="Q925" t="s">
        <v>94</v>
      </c>
      <c r="R925" t="s">
        <v>149</v>
      </c>
      <c r="S925">
        <v>0</v>
      </c>
      <c r="T925" t="s">
        <v>39</v>
      </c>
      <c r="U925" t="s">
        <v>40</v>
      </c>
      <c r="V925" s="2">
        <v>44614.146990740737</v>
      </c>
      <c r="W925" t="s">
        <v>41</v>
      </c>
      <c r="X925" t="s">
        <v>107</v>
      </c>
      <c r="Y925" t="s">
        <v>7789</v>
      </c>
      <c r="Z925" t="s">
        <v>7790</v>
      </c>
      <c r="AA925" t="s">
        <v>7791</v>
      </c>
      <c r="AB925" t="s">
        <v>7792</v>
      </c>
    </row>
    <row r="926" spans="1:28" x14ac:dyDescent="0.25">
      <c r="A926" t="s">
        <v>7793</v>
      </c>
      <c r="B926" t="s">
        <v>7794</v>
      </c>
      <c r="C926">
        <v>237067055045794</v>
      </c>
      <c r="D926" t="s">
        <v>30</v>
      </c>
      <c r="E926" t="s">
        <v>7795</v>
      </c>
      <c r="F926" t="s">
        <v>7796</v>
      </c>
      <c r="G926" t="s">
        <v>33</v>
      </c>
      <c r="H926" t="s">
        <v>7797</v>
      </c>
      <c r="I926" s="1">
        <v>37020</v>
      </c>
      <c r="J926">
        <v>437360701</v>
      </c>
      <c r="K926">
        <v>1</v>
      </c>
      <c r="L926">
        <v>1</v>
      </c>
      <c r="M926">
        <v>35579</v>
      </c>
      <c r="N926">
        <v>156824</v>
      </c>
      <c r="O926" t="s">
        <v>80</v>
      </c>
      <c r="P926" t="s">
        <v>54</v>
      </c>
      <c r="Q926" t="s">
        <v>55</v>
      </c>
      <c r="R926" t="s">
        <v>149</v>
      </c>
      <c r="S926">
        <v>0</v>
      </c>
      <c r="T926" t="s">
        <v>189</v>
      </c>
      <c r="U926" t="s">
        <v>40</v>
      </c>
      <c r="V926" s="2">
        <v>44615.375694444447</v>
      </c>
      <c r="W926" t="s">
        <v>41</v>
      </c>
      <c r="X926" t="s">
        <v>57</v>
      </c>
      <c r="Y926" t="s">
        <v>7798</v>
      </c>
      <c r="Z926" t="s">
        <v>7799</v>
      </c>
      <c r="AA926" t="s">
        <v>7800</v>
      </c>
      <c r="AB926" t="s">
        <v>7801</v>
      </c>
    </row>
    <row r="927" spans="1:28" x14ac:dyDescent="0.25">
      <c r="A927" t="s">
        <v>7802</v>
      </c>
      <c r="B927" t="s">
        <v>7803</v>
      </c>
      <c r="C927">
        <v>166019205002595</v>
      </c>
      <c r="D927" t="s">
        <v>49</v>
      </c>
      <c r="E927" t="s">
        <v>7804</v>
      </c>
      <c r="F927" t="s">
        <v>7805</v>
      </c>
      <c r="G927" t="s">
        <v>92</v>
      </c>
      <c r="H927" t="s">
        <v>7806</v>
      </c>
      <c r="I927" s="1">
        <v>43612</v>
      </c>
      <c r="J927">
        <v>131312301</v>
      </c>
      <c r="K927">
        <v>0</v>
      </c>
      <c r="L927">
        <v>1</v>
      </c>
      <c r="M927">
        <v>61586</v>
      </c>
      <c r="N927">
        <v>257565</v>
      </c>
      <c r="O927" t="s">
        <v>53</v>
      </c>
      <c r="P927" t="s">
        <v>54</v>
      </c>
      <c r="Q927" t="s">
        <v>81</v>
      </c>
      <c r="R927" t="s">
        <v>38</v>
      </c>
      <c r="S927">
        <v>1</v>
      </c>
      <c r="T927" t="s">
        <v>56</v>
      </c>
      <c r="U927" t="s">
        <v>40</v>
      </c>
      <c r="V927" s="2">
        <v>44648.054363425923</v>
      </c>
      <c r="W927" t="s">
        <v>41</v>
      </c>
      <c r="X927" t="s">
        <v>107</v>
      </c>
      <c r="Y927" t="s">
        <v>7807</v>
      </c>
      <c r="Z927" t="s">
        <v>7808</v>
      </c>
      <c r="AA927" t="s">
        <v>7809</v>
      </c>
      <c r="AB927" t="s">
        <v>7810</v>
      </c>
    </row>
    <row r="928" spans="1:28" x14ac:dyDescent="0.25">
      <c r="A928" t="s">
        <v>7811</v>
      </c>
      <c r="B928" t="s">
        <v>7812</v>
      </c>
      <c r="C928">
        <v>108084315710713</v>
      </c>
      <c r="D928" t="s">
        <v>174</v>
      </c>
      <c r="E928" t="s">
        <v>7813</v>
      </c>
      <c r="F928" t="s">
        <v>7814</v>
      </c>
      <c r="G928" t="s">
        <v>33</v>
      </c>
      <c r="H928" t="s">
        <v>7815</v>
      </c>
      <c r="I928" s="1">
        <v>26495</v>
      </c>
      <c r="J928">
        <v>340661905</v>
      </c>
      <c r="K928">
        <v>0</v>
      </c>
      <c r="L928">
        <v>0</v>
      </c>
      <c r="M928">
        <v>4034</v>
      </c>
      <c r="O928" t="s">
        <v>53</v>
      </c>
      <c r="P928" t="s">
        <v>36</v>
      </c>
      <c r="Q928" t="s">
        <v>81</v>
      </c>
      <c r="R928" t="s">
        <v>38</v>
      </c>
      <c r="S928">
        <v>0</v>
      </c>
      <c r="T928" t="s">
        <v>39</v>
      </c>
      <c r="U928" t="s">
        <v>69</v>
      </c>
      <c r="V928" s="2">
        <v>44683.343206018515</v>
      </c>
      <c r="W928" t="s">
        <v>41</v>
      </c>
      <c r="X928" t="s">
        <v>57</v>
      </c>
      <c r="Y928" t="s">
        <v>7816</v>
      </c>
      <c r="Z928" t="s">
        <v>7817</v>
      </c>
      <c r="AA928" t="s">
        <v>7818</v>
      </c>
      <c r="AB928" t="s">
        <v>7819</v>
      </c>
    </row>
    <row r="929" spans="1:28" x14ac:dyDescent="0.25">
      <c r="A929" t="s">
        <v>3463</v>
      </c>
      <c r="B929" t="s">
        <v>5401</v>
      </c>
      <c r="C929">
        <v>182049730293170</v>
      </c>
      <c r="D929" t="s">
        <v>89</v>
      </c>
      <c r="E929" t="s">
        <v>7820</v>
      </c>
      <c r="F929" t="s">
        <v>7821</v>
      </c>
      <c r="G929" t="s">
        <v>33</v>
      </c>
      <c r="H929" t="s">
        <v>7822</v>
      </c>
      <c r="I929" s="1">
        <v>25136</v>
      </c>
      <c r="J929">
        <v>642175890</v>
      </c>
      <c r="K929">
        <v>0</v>
      </c>
      <c r="L929">
        <v>1</v>
      </c>
      <c r="M929">
        <v>22401</v>
      </c>
      <c r="N929">
        <v>0</v>
      </c>
      <c r="O929" t="s">
        <v>80</v>
      </c>
      <c r="P929" t="s">
        <v>54</v>
      </c>
      <c r="Q929" t="s">
        <v>37</v>
      </c>
      <c r="R929" t="s">
        <v>38</v>
      </c>
      <c r="S929">
        <v>6</v>
      </c>
      <c r="T929" t="s">
        <v>68</v>
      </c>
      <c r="U929" t="s">
        <v>40</v>
      </c>
      <c r="V929" s="2">
        <v>44640.251516203702</v>
      </c>
      <c r="W929" t="s">
        <v>41</v>
      </c>
      <c r="X929" t="s">
        <v>42</v>
      </c>
      <c r="Y929" t="s">
        <v>7823</v>
      </c>
      <c r="Z929" t="s">
        <v>7824</v>
      </c>
      <c r="AA929" t="s">
        <v>7825</v>
      </c>
      <c r="AB929" t="s">
        <v>7826</v>
      </c>
    </row>
    <row r="930" spans="1:28" x14ac:dyDescent="0.25">
      <c r="A930" t="s">
        <v>3238</v>
      </c>
      <c r="B930" t="s">
        <v>1979</v>
      </c>
      <c r="C930">
        <v>224120506143904</v>
      </c>
      <c r="D930" t="s">
        <v>216</v>
      </c>
      <c r="E930" t="s">
        <v>7827</v>
      </c>
      <c r="F930" t="s">
        <v>7828</v>
      </c>
      <c r="G930" t="s">
        <v>92</v>
      </c>
      <c r="H930" t="s">
        <v>7829</v>
      </c>
      <c r="I930" s="1">
        <v>40765</v>
      </c>
      <c r="J930">
        <v>346258674</v>
      </c>
      <c r="K930">
        <v>0</v>
      </c>
      <c r="L930">
        <v>1</v>
      </c>
      <c r="M930">
        <v>5206</v>
      </c>
      <c r="N930">
        <v>151478</v>
      </c>
      <c r="O930" t="s">
        <v>53</v>
      </c>
      <c r="P930" t="s">
        <v>36</v>
      </c>
      <c r="Q930" t="s">
        <v>81</v>
      </c>
      <c r="R930" t="s">
        <v>38</v>
      </c>
      <c r="S930">
        <v>4</v>
      </c>
      <c r="T930" t="s">
        <v>128</v>
      </c>
      <c r="U930" t="s">
        <v>40</v>
      </c>
      <c r="V930" s="2">
        <v>44674.782187500001</v>
      </c>
      <c r="W930" t="s">
        <v>41</v>
      </c>
      <c r="X930" t="s">
        <v>42</v>
      </c>
      <c r="Y930" t="s">
        <v>7830</v>
      </c>
      <c r="Z930" t="s">
        <v>7831</v>
      </c>
      <c r="AA930" t="s">
        <v>7832</v>
      </c>
      <c r="AB930" t="s">
        <v>7833</v>
      </c>
    </row>
    <row r="931" spans="1:28" x14ac:dyDescent="0.25">
      <c r="A931" t="s">
        <v>263</v>
      </c>
      <c r="B931" t="s">
        <v>6637</v>
      </c>
      <c r="C931">
        <v>260021038768544</v>
      </c>
      <c r="D931" t="s">
        <v>114</v>
      </c>
      <c r="E931" t="s">
        <v>7834</v>
      </c>
      <c r="F931" t="s">
        <v>7835</v>
      </c>
      <c r="G931" t="s">
        <v>92</v>
      </c>
      <c r="H931" t="s">
        <v>7836</v>
      </c>
      <c r="I931" s="1">
        <v>17396</v>
      </c>
      <c r="J931">
        <v>797568231</v>
      </c>
      <c r="K931">
        <v>0</v>
      </c>
      <c r="L931">
        <v>0</v>
      </c>
      <c r="M931">
        <v>81493</v>
      </c>
      <c r="O931" t="s">
        <v>35</v>
      </c>
      <c r="P931" t="s">
        <v>36</v>
      </c>
      <c r="Q931" t="s">
        <v>55</v>
      </c>
      <c r="R931" t="s">
        <v>149</v>
      </c>
      <c r="S931">
        <v>11</v>
      </c>
      <c r="T931" t="s">
        <v>39</v>
      </c>
      <c r="U931" t="s">
        <v>40</v>
      </c>
      <c r="V931" s="2">
        <v>44662.582071759258</v>
      </c>
      <c r="W931" t="s">
        <v>41</v>
      </c>
      <c r="X931" t="s">
        <v>57</v>
      </c>
      <c r="Y931" t="s">
        <v>7837</v>
      </c>
      <c r="Z931" t="s">
        <v>7838</v>
      </c>
      <c r="AA931" t="s">
        <v>7839</v>
      </c>
      <c r="AB931" t="s">
        <v>7840</v>
      </c>
    </row>
    <row r="932" spans="1:28" x14ac:dyDescent="0.25">
      <c r="A932" t="s">
        <v>470</v>
      </c>
      <c r="B932" t="s">
        <v>7841</v>
      </c>
      <c r="C932">
        <v>238014221829675</v>
      </c>
      <c r="D932" t="s">
        <v>114</v>
      </c>
      <c r="E932" t="s">
        <v>7842</v>
      </c>
      <c r="F932" t="s">
        <v>7843</v>
      </c>
      <c r="G932" t="s">
        <v>92</v>
      </c>
      <c r="H932" t="s">
        <v>7844</v>
      </c>
      <c r="I932" s="1">
        <v>28303</v>
      </c>
      <c r="J932">
        <v>716593188</v>
      </c>
      <c r="K932">
        <v>0</v>
      </c>
      <c r="L932">
        <v>0</v>
      </c>
      <c r="M932">
        <v>49268</v>
      </c>
      <c r="N932">
        <v>209157</v>
      </c>
      <c r="O932" t="s">
        <v>208</v>
      </c>
      <c r="P932" t="s">
        <v>36</v>
      </c>
      <c r="Q932" t="s">
        <v>188</v>
      </c>
      <c r="R932" t="s">
        <v>38</v>
      </c>
      <c r="S932">
        <v>1</v>
      </c>
      <c r="T932" t="s">
        <v>95</v>
      </c>
      <c r="U932" t="s">
        <v>40</v>
      </c>
      <c r="V932" s="2">
        <v>44674.677384259259</v>
      </c>
      <c r="W932" t="s">
        <v>41</v>
      </c>
      <c r="X932" t="s">
        <v>107</v>
      </c>
      <c r="Y932" t="s">
        <v>7845</v>
      </c>
      <c r="Z932" t="s">
        <v>7846</v>
      </c>
      <c r="AA932" t="s">
        <v>7847</v>
      </c>
      <c r="AB932" t="s">
        <v>7848</v>
      </c>
    </row>
    <row r="933" spans="1:28" x14ac:dyDescent="0.25">
      <c r="A933" t="s">
        <v>587</v>
      </c>
      <c r="B933" t="s">
        <v>7849</v>
      </c>
      <c r="C933">
        <v>233063726182376</v>
      </c>
      <c r="D933" t="s">
        <v>49</v>
      </c>
      <c r="E933" t="s">
        <v>7850</v>
      </c>
      <c r="F933" t="s">
        <v>6956</v>
      </c>
      <c r="G933" t="s">
        <v>92</v>
      </c>
      <c r="H933" t="s">
        <v>7851</v>
      </c>
      <c r="I933" s="1">
        <v>26706</v>
      </c>
      <c r="J933">
        <v>127519263</v>
      </c>
      <c r="K933">
        <v>0</v>
      </c>
      <c r="L933">
        <v>0</v>
      </c>
      <c r="M933">
        <v>23772</v>
      </c>
      <c r="N933">
        <v>159235</v>
      </c>
      <c r="O933" t="s">
        <v>53</v>
      </c>
      <c r="P933" t="s">
        <v>36</v>
      </c>
      <c r="Q933" t="s">
        <v>94</v>
      </c>
      <c r="R933" t="s">
        <v>38</v>
      </c>
      <c r="S933">
        <v>0</v>
      </c>
      <c r="T933" t="s">
        <v>56</v>
      </c>
      <c r="U933" t="s">
        <v>69</v>
      </c>
      <c r="V933" s="2">
        <v>44664.271273148152</v>
      </c>
      <c r="W933" t="s">
        <v>41</v>
      </c>
      <c r="X933" t="s">
        <v>57</v>
      </c>
      <c r="Y933" t="s">
        <v>7852</v>
      </c>
      <c r="Z933" t="s">
        <v>7853</v>
      </c>
      <c r="AA933" t="s">
        <v>7854</v>
      </c>
      <c r="AB933" t="s">
        <v>7855</v>
      </c>
    </row>
    <row r="934" spans="1:28" x14ac:dyDescent="0.25">
      <c r="A934" t="s">
        <v>1545</v>
      </c>
      <c r="B934" t="s">
        <v>7856</v>
      </c>
      <c r="C934">
        <v>212045050257446</v>
      </c>
      <c r="D934" t="s">
        <v>114</v>
      </c>
      <c r="E934" t="s">
        <v>7857</v>
      </c>
      <c r="F934" t="s">
        <v>7858</v>
      </c>
      <c r="G934" t="s">
        <v>92</v>
      </c>
      <c r="H934" t="s">
        <v>7859</v>
      </c>
      <c r="I934" s="1">
        <v>42102</v>
      </c>
      <c r="J934">
        <v>908005205</v>
      </c>
      <c r="K934">
        <v>0</v>
      </c>
      <c r="L934">
        <v>0</v>
      </c>
      <c r="M934">
        <v>69554</v>
      </c>
      <c r="N934">
        <v>239699</v>
      </c>
      <c r="O934" t="s">
        <v>35</v>
      </c>
      <c r="P934" t="s">
        <v>36</v>
      </c>
      <c r="Q934" t="s">
        <v>67</v>
      </c>
      <c r="R934" t="s">
        <v>149</v>
      </c>
      <c r="S934">
        <v>2</v>
      </c>
      <c r="T934" t="s">
        <v>128</v>
      </c>
      <c r="U934" t="s">
        <v>69</v>
      </c>
      <c r="V934" s="2">
        <v>44646.715787037036</v>
      </c>
      <c r="W934" t="s">
        <v>41</v>
      </c>
      <c r="X934" t="s">
        <v>42</v>
      </c>
      <c r="Y934" t="s">
        <v>7860</v>
      </c>
      <c r="Z934" t="s">
        <v>7861</v>
      </c>
      <c r="AA934" t="s">
        <v>7862</v>
      </c>
      <c r="AB934" t="s">
        <v>7863</v>
      </c>
    </row>
    <row r="935" spans="1:28" x14ac:dyDescent="0.25">
      <c r="A935" t="s">
        <v>5400</v>
      </c>
      <c r="B935" t="s">
        <v>7864</v>
      </c>
      <c r="C935">
        <v>214115746385581</v>
      </c>
      <c r="D935" t="s">
        <v>114</v>
      </c>
      <c r="E935" t="s">
        <v>7865</v>
      </c>
      <c r="F935" t="s">
        <v>7866</v>
      </c>
      <c r="G935" t="s">
        <v>33</v>
      </c>
      <c r="H935" t="s">
        <v>7867</v>
      </c>
      <c r="I935" s="1">
        <v>27387</v>
      </c>
      <c r="J935">
        <v>482073984</v>
      </c>
      <c r="K935">
        <v>0</v>
      </c>
      <c r="L935">
        <v>0</v>
      </c>
      <c r="M935">
        <v>94059</v>
      </c>
      <c r="N935">
        <v>286323</v>
      </c>
      <c r="O935" t="s">
        <v>35</v>
      </c>
      <c r="P935" t="s">
        <v>36</v>
      </c>
      <c r="Q935" t="s">
        <v>94</v>
      </c>
      <c r="R935" t="s">
        <v>149</v>
      </c>
      <c r="S935">
        <v>0</v>
      </c>
      <c r="T935" t="s">
        <v>189</v>
      </c>
      <c r="U935" t="s">
        <v>40</v>
      </c>
      <c r="V935" s="2">
        <v>44620.556157407409</v>
      </c>
      <c r="W935" t="s">
        <v>41</v>
      </c>
      <c r="X935" t="s">
        <v>42</v>
      </c>
      <c r="Y935" t="s">
        <v>7868</v>
      </c>
      <c r="Z935" t="s">
        <v>7869</v>
      </c>
      <c r="AA935" t="s">
        <v>7870</v>
      </c>
      <c r="AB935" t="s">
        <v>7871</v>
      </c>
    </row>
    <row r="936" spans="1:28" x14ac:dyDescent="0.25">
      <c r="A936" t="s">
        <v>4111</v>
      </c>
      <c r="B936" t="s">
        <v>7872</v>
      </c>
      <c r="C936">
        <v>221035110829224</v>
      </c>
      <c r="D936" t="s">
        <v>30</v>
      </c>
      <c r="E936" t="s">
        <v>7873</v>
      </c>
      <c r="F936" t="s">
        <v>7874</v>
      </c>
      <c r="G936" t="s">
        <v>33</v>
      </c>
      <c r="H936" t="s">
        <v>7875</v>
      </c>
      <c r="I936" s="1">
        <v>18760</v>
      </c>
      <c r="J936">
        <v>850314594</v>
      </c>
      <c r="K936">
        <v>0</v>
      </c>
      <c r="L936">
        <v>0</v>
      </c>
      <c r="M936">
        <v>183296</v>
      </c>
      <c r="N936">
        <v>0</v>
      </c>
      <c r="O936" t="s">
        <v>138</v>
      </c>
      <c r="P936" t="s">
        <v>54</v>
      </c>
      <c r="Q936" t="s">
        <v>55</v>
      </c>
      <c r="R936" t="s">
        <v>38</v>
      </c>
      <c r="S936">
        <v>0</v>
      </c>
      <c r="U936" t="s">
        <v>40</v>
      </c>
      <c r="V936" s="2">
        <v>44638.117164351854</v>
      </c>
      <c r="W936" t="s">
        <v>41</v>
      </c>
      <c r="X936" t="s">
        <v>42</v>
      </c>
      <c r="Y936" t="s">
        <v>7876</v>
      </c>
      <c r="Z936" t="s">
        <v>7877</v>
      </c>
      <c r="AA936" t="s">
        <v>7878</v>
      </c>
      <c r="AB936" t="s">
        <v>7879</v>
      </c>
    </row>
    <row r="937" spans="1:28" x14ac:dyDescent="0.25">
      <c r="A937" t="s">
        <v>6636</v>
      </c>
      <c r="B937" t="s">
        <v>7880</v>
      </c>
      <c r="C937">
        <v>249018902436343</v>
      </c>
      <c r="D937" t="s">
        <v>76</v>
      </c>
      <c r="E937" t="s">
        <v>7881</v>
      </c>
      <c r="F937" t="s">
        <v>7882</v>
      </c>
      <c r="G937" t="s">
        <v>92</v>
      </c>
      <c r="H937" t="s">
        <v>7883</v>
      </c>
      <c r="I937" s="1">
        <v>24963</v>
      </c>
      <c r="J937">
        <v>612724512</v>
      </c>
      <c r="K937">
        <v>1</v>
      </c>
      <c r="L937">
        <v>2</v>
      </c>
      <c r="M937">
        <v>86860</v>
      </c>
      <c r="N937">
        <v>0</v>
      </c>
      <c r="O937" t="s">
        <v>35</v>
      </c>
      <c r="P937" t="s">
        <v>36</v>
      </c>
      <c r="Q937" t="s">
        <v>55</v>
      </c>
      <c r="R937" t="s">
        <v>38</v>
      </c>
      <c r="S937">
        <v>4</v>
      </c>
      <c r="T937" t="s">
        <v>56</v>
      </c>
      <c r="U937" t="s">
        <v>40</v>
      </c>
      <c r="V937" s="2">
        <v>44609.190578703703</v>
      </c>
      <c r="W937" t="s">
        <v>41</v>
      </c>
      <c r="X937" t="s">
        <v>57</v>
      </c>
      <c r="Y937" t="s">
        <v>7884</v>
      </c>
      <c r="Z937" t="s">
        <v>7885</v>
      </c>
      <c r="AA937" t="s">
        <v>7886</v>
      </c>
      <c r="AB937" t="s">
        <v>7887</v>
      </c>
    </row>
    <row r="938" spans="1:28" x14ac:dyDescent="0.25">
      <c r="A938" t="s">
        <v>6645</v>
      </c>
      <c r="B938" t="s">
        <v>703</v>
      </c>
      <c r="C938">
        <v>245120319039949</v>
      </c>
      <c r="D938" t="s">
        <v>89</v>
      </c>
      <c r="E938" t="s">
        <v>7888</v>
      </c>
      <c r="F938" t="s">
        <v>7889</v>
      </c>
      <c r="G938" t="s">
        <v>92</v>
      </c>
      <c r="H938" t="s">
        <v>7890</v>
      </c>
      <c r="I938" s="1">
        <v>16643</v>
      </c>
      <c r="J938">
        <v>639408362</v>
      </c>
      <c r="K938">
        <v>0</v>
      </c>
      <c r="L938">
        <v>0</v>
      </c>
      <c r="M938">
        <v>59743</v>
      </c>
      <c r="N938">
        <v>239955</v>
      </c>
      <c r="O938" t="s">
        <v>35</v>
      </c>
      <c r="P938" t="s">
        <v>36</v>
      </c>
      <c r="Q938" t="s">
        <v>55</v>
      </c>
      <c r="R938" t="s">
        <v>38</v>
      </c>
      <c r="S938">
        <v>4</v>
      </c>
      <c r="T938" t="s">
        <v>128</v>
      </c>
      <c r="U938" t="s">
        <v>40</v>
      </c>
      <c r="V938" s="2">
        <v>44615.623460648145</v>
      </c>
      <c r="W938" t="s">
        <v>41</v>
      </c>
      <c r="X938" t="s">
        <v>107</v>
      </c>
      <c r="Y938" t="s">
        <v>7891</v>
      </c>
      <c r="Z938" t="s">
        <v>7892</v>
      </c>
      <c r="AA938" t="s">
        <v>7893</v>
      </c>
      <c r="AB938" t="s">
        <v>7894</v>
      </c>
    </row>
    <row r="939" spans="1:28" x14ac:dyDescent="0.25">
      <c r="A939" t="s">
        <v>7895</v>
      </c>
      <c r="B939" t="s">
        <v>7896</v>
      </c>
      <c r="C939">
        <v>289038816073691</v>
      </c>
      <c r="D939" t="s">
        <v>216</v>
      </c>
      <c r="E939" t="s">
        <v>7897</v>
      </c>
      <c r="F939" t="s">
        <v>7898</v>
      </c>
      <c r="G939" t="s">
        <v>33</v>
      </c>
      <c r="H939" t="s">
        <v>7899</v>
      </c>
      <c r="I939" s="1">
        <v>18427</v>
      </c>
      <c r="J939">
        <v>204049784</v>
      </c>
      <c r="K939">
        <v>0</v>
      </c>
      <c r="L939">
        <v>0</v>
      </c>
      <c r="M939">
        <v>66579</v>
      </c>
      <c r="N939">
        <v>173701</v>
      </c>
      <c r="O939" t="s">
        <v>208</v>
      </c>
      <c r="P939" t="s">
        <v>54</v>
      </c>
      <c r="Q939" t="s">
        <v>55</v>
      </c>
      <c r="R939" t="s">
        <v>38</v>
      </c>
      <c r="S939">
        <v>0</v>
      </c>
      <c r="U939" t="s">
        <v>40</v>
      </c>
      <c r="V939" s="2">
        <v>44584.214861111112</v>
      </c>
      <c r="W939" t="s">
        <v>41</v>
      </c>
      <c r="X939" t="s">
        <v>42</v>
      </c>
      <c r="Y939" t="s">
        <v>7900</v>
      </c>
      <c r="Z939" t="s">
        <v>7901</v>
      </c>
      <c r="AA939" t="s">
        <v>7902</v>
      </c>
      <c r="AB939" t="s">
        <v>7903</v>
      </c>
    </row>
    <row r="940" spans="1:28" x14ac:dyDescent="0.25">
      <c r="A940" t="s">
        <v>7904</v>
      </c>
      <c r="B940" t="s">
        <v>7905</v>
      </c>
      <c r="C940">
        <v>101032505620310</v>
      </c>
      <c r="D940" t="s">
        <v>216</v>
      </c>
      <c r="E940" t="s">
        <v>7906</v>
      </c>
      <c r="F940" t="s">
        <v>7907</v>
      </c>
      <c r="G940" t="s">
        <v>92</v>
      </c>
      <c r="H940" t="s">
        <v>7908</v>
      </c>
      <c r="I940" s="1">
        <v>36025</v>
      </c>
      <c r="J940">
        <v>160172662</v>
      </c>
      <c r="K940">
        <v>0</v>
      </c>
      <c r="L940">
        <v>2</v>
      </c>
      <c r="M940">
        <v>23853</v>
      </c>
      <c r="N940">
        <v>120985</v>
      </c>
      <c r="O940" t="s">
        <v>80</v>
      </c>
      <c r="P940" t="s">
        <v>54</v>
      </c>
      <c r="Q940" t="s">
        <v>55</v>
      </c>
      <c r="R940" t="s">
        <v>149</v>
      </c>
      <c r="S940">
        <v>0</v>
      </c>
      <c r="U940" t="s">
        <v>40</v>
      </c>
      <c r="V940" s="2">
        <v>44684.456493055557</v>
      </c>
      <c r="W940" t="s">
        <v>41</v>
      </c>
      <c r="X940" t="s">
        <v>42</v>
      </c>
      <c r="Y940" t="s">
        <v>7909</v>
      </c>
      <c r="Z940" t="s">
        <v>7910</v>
      </c>
      <c r="AA940" t="s">
        <v>7911</v>
      </c>
      <c r="AB940" t="s">
        <v>7912</v>
      </c>
    </row>
    <row r="941" spans="1:28" x14ac:dyDescent="0.25">
      <c r="A941" t="s">
        <v>417</v>
      </c>
      <c r="B941" t="s">
        <v>7913</v>
      </c>
      <c r="C941">
        <v>122023018993624</v>
      </c>
      <c r="D941" t="s">
        <v>216</v>
      </c>
      <c r="E941" t="s">
        <v>7914</v>
      </c>
      <c r="F941" t="s">
        <v>7915</v>
      </c>
      <c r="G941" t="s">
        <v>92</v>
      </c>
      <c r="H941" t="s">
        <v>7916</v>
      </c>
      <c r="I941" s="1">
        <v>21180</v>
      </c>
      <c r="J941">
        <v>266148272</v>
      </c>
      <c r="K941">
        <v>0</v>
      </c>
      <c r="L941">
        <v>0</v>
      </c>
      <c r="M941">
        <v>29998</v>
      </c>
      <c r="N941">
        <v>153415</v>
      </c>
      <c r="O941" t="s">
        <v>53</v>
      </c>
      <c r="P941" t="s">
        <v>54</v>
      </c>
      <c r="Q941" t="s">
        <v>188</v>
      </c>
      <c r="R941" t="s">
        <v>149</v>
      </c>
      <c r="S941">
        <v>1</v>
      </c>
      <c r="T941" t="s">
        <v>95</v>
      </c>
      <c r="U941" t="s">
        <v>40</v>
      </c>
      <c r="V941" s="2">
        <v>44578.506574074076</v>
      </c>
      <c r="W941" t="s">
        <v>41</v>
      </c>
      <c r="X941" t="s">
        <v>107</v>
      </c>
      <c r="Y941" t="s">
        <v>7255</v>
      </c>
      <c r="Z941" t="s">
        <v>7917</v>
      </c>
      <c r="AA941" t="s">
        <v>7918</v>
      </c>
      <c r="AB941" t="s">
        <v>7919</v>
      </c>
    </row>
    <row r="942" spans="1:28" x14ac:dyDescent="0.25">
      <c r="A942" t="s">
        <v>7920</v>
      </c>
      <c r="B942" t="s">
        <v>7921</v>
      </c>
      <c r="C942">
        <v>292100718637083</v>
      </c>
      <c r="D942" t="s">
        <v>76</v>
      </c>
      <c r="E942" t="s">
        <v>7922</v>
      </c>
      <c r="F942" t="s">
        <v>7923</v>
      </c>
      <c r="G942" t="s">
        <v>92</v>
      </c>
      <c r="H942" t="s">
        <v>7924</v>
      </c>
      <c r="I942" s="1">
        <v>28726</v>
      </c>
      <c r="J942">
        <v>544560620</v>
      </c>
      <c r="K942">
        <v>0</v>
      </c>
      <c r="L942">
        <v>0</v>
      </c>
      <c r="M942">
        <v>107394</v>
      </c>
      <c r="N942">
        <v>318906</v>
      </c>
      <c r="O942" t="s">
        <v>53</v>
      </c>
      <c r="P942" t="s">
        <v>36</v>
      </c>
      <c r="Q942" t="s">
        <v>81</v>
      </c>
      <c r="R942" t="s">
        <v>38</v>
      </c>
      <c r="S942">
        <v>1</v>
      </c>
      <c r="T942" t="s">
        <v>56</v>
      </c>
      <c r="U942" t="s">
        <v>40</v>
      </c>
      <c r="V942" s="2">
        <v>44698.911412037036</v>
      </c>
      <c r="W942" t="s">
        <v>41</v>
      </c>
      <c r="X942" t="s">
        <v>42</v>
      </c>
      <c r="Y942" t="s">
        <v>7925</v>
      </c>
      <c r="Z942" t="s">
        <v>7926</v>
      </c>
      <c r="AA942" t="s">
        <v>7927</v>
      </c>
      <c r="AB942" t="s">
        <v>7928</v>
      </c>
    </row>
    <row r="943" spans="1:28" x14ac:dyDescent="0.25">
      <c r="A943" t="s">
        <v>7929</v>
      </c>
      <c r="B943" t="s">
        <v>5859</v>
      </c>
      <c r="C943">
        <v>143056100123882</v>
      </c>
      <c r="D943" t="s">
        <v>174</v>
      </c>
      <c r="E943" t="s">
        <v>7930</v>
      </c>
      <c r="F943" t="s">
        <v>7931</v>
      </c>
      <c r="G943" t="s">
        <v>33</v>
      </c>
      <c r="H943" t="s">
        <v>7932</v>
      </c>
      <c r="I943" s="1">
        <v>40051</v>
      </c>
      <c r="J943">
        <v>882704506</v>
      </c>
      <c r="K943">
        <v>3</v>
      </c>
      <c r="L943">
        <v>3</v>
      </c>
      <c r="M943">
        <v>110251</v>
      </c>
      <c r="N943">
        <v>349101</v>
      </c>
      <c r="O943" t="s">
        <v>35</v>
      </c>
      <c r="P943" t="s">
        <v>36</v>
      </c>
      <c r="Q943" t="s">
        <v>94</v>
      </c>
      <c r="R943" t="s">
        <v>149</v>
      </c>
      <c r="S943">
        <v>3</v>
      </c>
      <c r="T943" t="s">
        <v>56</v>
      </c>
      <c r="U943" t="s">
        <v>40</v>
      </c>
      <c r="V943" s="2">
        <v>44600.722916666666</v>
      </c>
      <c r="W943" t="s">
        <v>41</v>
      </c>
      <c r="X943" t="s">
        <v>107</v>
      </c>
      <c r="Y943" t="s">
        <v>7933</v>
      </c>
      <c r="Z943" t="s">
        <v>7934</v>
      </c>
      <c r="AA943" t="s">
        <v>7935</v>
      </c>
      <c r="AB943" t="s">
        <v>7936</v>
      </c>
    </row>
    <row r="944" spans="1:28" x14ac:dyDescent="0.25">
      <c r="A944" t="s">
        <v>7937</v>
      </c>
      <c r="B944" t="s">
        <v>837</v>
      </c>
      <c r="C944">
        <v>213110319080135</v>
      </c>
      <c r="D944" t="s">
        <v>49</v>
      </c>
      <c r="E944" t="s">
        <v>7938</v>
      </c>
      <c r="F944" t="s">
        <v>7939</v>
      </c>
      <c r="G944" t="s">
        <v>92</v>
      </c>
      <c r="H944" t="s">
        <v>7940</v>
      </c>
      <c r="I944" s="1">
        <v>25131</v>
      </c>
      <c r="J944">
        <v>357974300</v>
      </c>
      <c r="K944">
        <v>0</v>
      </c>
      <c r="L944">
        <v>1</v>
      </c>
      <c r="M944">
        <v>39861</v>
      </c>
      <c r="N944">
        <v>216739</v>
      </c>
      <c r="O944" t="s">
        <v>35</v>
      </c>
      <c r="P944" t="s">
        <v>54</v>
      </c>
      <c r="Q944" t="s">
        <v>81</v>
      </c>
      <c r="R944" t="s">
        <v>38</v>
      </c>
      <c r="S944">
        <v>0</v>
      </c>
      <c r="T944" t="s">
        <v>229</v>
      </c>
      <c r="U944" t="s">
        <v>40</v>
      </c>
      <c r="V944" s="2">
        <v>44567.315347222226</v>
      </c>
      <c r="W944" t="s">
        <v>41</v>
      </c>
      <c r="X944" t="s">
        <v>57</v>
      </c>
      <c r="Y944" t="s">
        <v>7941</v>
      </c>
      <c r="Z944" t="s">
        <v>7942</v>
      </c>
      <c r="AA944" t="s">
        <v>7943</v>
      </c>
      <c r="AB944" t="s">
        <v>7944</v>
      </c>
    </row>
    <row r="945" spans="1:28" x14ac:dyDescent="0.25">
      <c r="A945" t="s">
        <v>488</v>
      </c>
      <c r="B945" t="s">
        <v>7945</v>
      </c>
      <c r="C945">
        <v>252045313032604</v>
      </c>
      <c r="D945" t="s">
        <v>216</v>
      </c>
      <c r="E945" t="s">
        <v>7946</v>
      </c>
      <c r="F945" t="s">
        <v>7947</v>
      </c>
      <c r="G945" t="s">
        <v>33</v>
      </c>
      <c r="H945" t="s">
        <v>7948</v>
      </c>
      <c r="I945" s="1">
        <v>22045</v>
      </c>
      <c r="J945">
        <v>887285113</v>
      </c>
      <c r="K945">
        <v>0</v>
      </c>
      <c r="L945">
        <v>0</v>
      </c>
      <c r="M945">
        <v>172877</v>
      </c>
      <c r="N945">
        <v>0</v>
      </c>
      <c r="O945" t="s">
        <v>208</v>
      </c>
      <c r="P945" t="s">
        <v>36</v>
      </c>
      <c r="Q945" t="s">
        <v>67</v>
      </c>
      <c r="R945" t="s">
        <v>38</v>
      </c>
      <c r="S945">
        <v>0</v>
      </c>
      <c r="U945" t="s">
        <v>40</v>
      </c>
      <c r="V945" s="2">
        <v>44638.200266203705</v>
      </c>
      <c r="W945" t="s">
        <v>41</v>
      </c>
      <c r="X945" t="s">
        <v>57</v>
      </c>
      <c r="Y945" t="s">
        <v>7949</v>
      </c>
      <c r="Z945" t="s">
        <v>7950</v>
      </c>
      <c r="AA945" t="s">
        <v>7951</v>
      </c>
      <c r="AB945" t="s">
        <v>7952</v>
      </c>
    </row>
    <row r="946" spans="1:28" x14ac:dyDescent="0.25">
      <c r="A946" t="s">
        <v>1338</v>
      </c>
      <c r="B946" t="s">
        <v>7953</v>
      </c>
      <c r="C946">
        <v>129046005788702</v>
      </c>
      <c r="D946" t="s">
        <v>49</v>
      </c>
      <c r="E946" t="s">
        <v>7954</v>
      </c>
      <c r="F946" t="s">
        <v>7955</v>
      </c>
      <c r="G946" t="s">
        <v>33</v>
      </c>
      <c r="H946" t="s">
        <v>7956</v>
      </c>
      <c r="I946" s="1">
        <v>12779</v>
      </c>
      <c r="J946">
        <v>751140703</v>
      </c>
      <c r="K946">
        <v>0</v>
      </c>
      <c r="L946">
        <v>0</v>
      </c>
      <c r="M946">
        <v>59232</v>
      </c>
      <c r="N946">
        <v>0</v>
      </c>
      <c r="O946" t="s">
        <v>35</v>
      </c>
      <c r="P946" t="s">
        <v>54</v>
      </c>
      <c r="Q946" t="s">
        <v>37</v>
      </c>
      <c r="R946" t="s">
        <v>38</v>
      </c>
      <c r="S946">
        <v>4</v>
      </c>
      <c r="T946" t="s">
        <v>229</v>
      </c>
      <c r="U946" t="s">
        <v>40</v>
      </c>
      <c r="V946" s="2">
        <v>44671.02238425926</v>
      </c>
      <c r="W946" t="s">
        <v>41</v>
      </c>
      <c r="X946" t="s">
        <v>57</v>
      </c>
      <c r="Y946" t="s">
        <v>7957</v>
      </c>
      <c r="Z946" t="s">
        <v>7958</v>
      </c>
      <c r="AA946" t="s">
        <v>7959</v>
      </c>
      <c r="AB946" t="s">
        <v>7960</v>
      </c>
    </row>
    <row r="947" spans="1:28" x14ac:dyDescent="0.25">
      <c r="A947" t="s">
        <v>7062</v>
      </c>
      <c r="B947" t="s">
        <v>7961</v>
      </c>
      <c r="C947">
        <v>182095313054693</v>
      </c>
      <c r="D947" t="s">
        <v>114</v>
      </c>
      <c r="E947" t="s">
        <v>7962</v>
      </c>
      <c r="F947" t="s">
        <v>7963</v>
      </c>
      <c r="G947" t="s">
        <v>33</v>
      </c>
      <c r="H947" t="s">
        <v>7964</v>
      </c>
      <c r="I947" s="1">
        <v>43659</v>
      </c>
      <c r="J947">
        <v>799546273</v>
      </c>
      <c r="K947">
        <v>0</v>
      </c>
      <c r="L947">
        <v>0</v>
      </c>
      <c r="M947">
        <v>71961</v>
      </c>
      <c r="N947">
        <v>0</v>
      </c>
      <c r="O947" t="s">
        <v>208</v>
      </c>
      <c r="P947" t="s">
        <v>54</v>
      </c>
      <c r="Q947" t="s">
        <v>81</v>
      </c>
      <c r="R947" t="s">
        <v>38</v>
      </c>
      <c r="S947">
        <v>6</v>
      </c>
      <c r="T947" t="s">
        <v>258</v>
      </c>
      <c r="U947" t="s">
        <v>40</v>
      </c>
      <c r="V947" s="2">
        <v>44566.99795138889</v>
      </c>
      <c r="W947" t="s">
        <v>41</v>
      </c>
      <c r="X947" t="s">
        <v>42</v>
      </c>
      <c r="Y947" t="s">
        <v>7965</v>
      </c>
      <c r="Z947" t="s">
        <v>7966</v>
      </c>
      <c r="AA947" t="s">
        <v>7967</v>
      </c>
      <c r="AB947" t="s">
        <v>7968</v>
      </c>
    </row>
    <row r="948" spans="1:28" x14ac:dyDescent="0.25">
      <c r="A948" t="s">
        <v>2257</v>
      </c>
      <c r="B948" t="s">
        <v>6531</v>
      </c>
      <c r="C948">
        <v>225079122883108</v>
      </c>
      <c r="D948" t="s">
        <v>174</v>
      </c>
      <c r="E948" t="s">
        <v>7969</v>
      </c>
      <c r="F948" t="s">
        <v>7970</v>
      </c>
      <c r="G948" t="s">
        <v>33</v>
      </c>
      <c r="H948" t="s">
        <v>7971</v>
      </c>
      <c r="I948" s="1">
        <v>39640</v>
      </c>
      <c r="J948">
        <v>612835729</v>
      </c>
      <c r="K948">
        <v>0</v>
      </c>
      <c r="L948">
        <v>1</v>
      </c>
      <c r="N948">
        <v>56000</v>
      </c>
      <c r="O948" t="s">
        <v>80</v>
      </c>
      <c r="P948" t="s">
        <v>54</v>
      </c>
      <c r="Q948" t="s">
        <v>55</v>
      </c>
      <c r="R948" t="s">
        <v>149</v>
      </c>
      <c r="S948">
        <v>1</v>
      </c>
      <c r="T948" t="s">
        <v>229</v>
      </c>
      <c r="U948" t="s">
        <v>40</v>
      </c>
      <c r="V948" s="2">
        <v>44627.554016203707</v>
      </c>
      <c r="W948" t="s">
        <v>41</v>
      </c>
      <c r="X948" t="s">
        <v>57</v>
      </c>
      <c r="Y948" t="s">
        <v>7972</v>
      </c>
      <c r="Z948" t="s">
        <v>7973</v>
      </c>
      <c r="AA948" t="s">
        <v>7974</v>
      </c>
      <c r="AB948" t="s">
        <v>7975</v>
      </c>
    </row>
    <row r="949" spans="1:28" x14ac:dyDescent="0.25">
      <c r="A949" t="s">
        <v>3670</v>
      </c>
      <c r="B949" t="s">
        <v>7976</v>
      </c>
      <c r="C949">
        <v>193049122860508</v>
      </c>
      <c r="D949" t="s">
        <v>165</v>
      </c>
      <c r="E949" t="s">
        <v>7977</v>
      </c>
      <c r="F949" t="s">
        <v>7978</v>
      </c>
      <c r="G949" t="s">
        <v>92</v>
      </c>
      <c r="H949" t="s">
        <v>7979</v>
      </c>
      <c r="I949" s="1">
        <v>33377</v>
      </c>
      <c r="J949">
        <v>637224986</v>
      </c>
      <c r="K949">
        <v>0</v>
      </c>
      <c r="L949">
        <v>0</v>
      </c>
      <c r="M949">
        <v>66067</v>
      </c>
      <c r="N949">
        <v>194092</v>
      </c>
      <c r="O949" t="s">
        <v>35</v>
      </c>
      <c r="P949" t="s">
        <v>54</v>
      </c>
      <c r="Q949" t="s">
        <v>55</v>
      </c>
      <c r="R949" t="s">
        <v>38</v>
      </c>
      <c r="S949">
        <v>0</v>
      </c>
      <c r="T949" t="s">
        <v>128</v>
      </c>
      <c r="U949" t="s">
        <v>40</v>
      </c>
      <c r="V949" s="2">
        <v>44659.275034722225</v>
      </c>
      <c r="W949" t="s">
        <v>41</v>
      </c>
      <c r="X949" t="s">
        <v>107</v>
      </c>
      <c r="Y949" t="s">
        <v>7980</v>
      </c>
      <c r="Z949" t="s">
        <v>7981</v>
      </c>
      <c r="AA949" t="s">
        <v>7982</v>
      </c>
      <c r="AB949" t="s">
        <v>7983</v>
      </c>
    </row>
    <row r="950" spans="1:28" x14ac:dyDescent="0.25">
      <c r="A950" t="s">
        <v>7984</v>
      </c>
      <c r="B950" t="s">
        <v>4138</v>
      </c>
      <c r="C950">
        <v>155018313785358</v>
      </c>
      <c r="D950" t="s">
        <v>30</v>
      </c>
      <c r="E950" t="s">
        <v>7985</v>
      </c>
      <c r="F950" t="s">
        <v>7986</v>
      </c>
      <c r="G950" t="s">
        <v>33</v>
      </c>
      <c r="H950" t="s">
        <v>7987</v>
      </c>
      <c r="I950" s="1">
        <v>20841</v>
      </c>
      <c r="J950">
        <v>895787911</v>
      </c>
      <c r="K950">
        <v>0</v>
      </c>
      <c r="L950">
        <v>0</v>
      </c>
      <c r="M950">
        <v>149140</v>
      </c>
      <c r="N950">
        <v>399270</v>
      </c>
      <c r="O950" t="s">
        <v>208</v>
      </c>
      <c r="P950" t="s">
        <v>36</v>
      </c>
      <c r="Q950" t="s">
        <v>94</v>
      </c>
      <c r="R950" t="s">
        <v>38</v>
      </c>
      <c r="S950">
        <v>3</v>
      </c>
      <c r="T950" t="s">
        <v>209</v>
      </c>
      <c r="U950" t="s">
        <v>40</v>
      </c>
      <c r="V950" s="2">
        <v>44574.582025462965</v>
      </c>
      <c r="W950" t="s">
        <v>41</v>
      </c>
      <c r="X950" t="s">
        <v>42</v>
      </c>
      <c r="Y950" t="s">
        <v>7988</v>
      </c>
      <c r="Z950" t="s">
        <v>7989</v>
      </c>
      <c r="AA950" t="s">
        <v>7990</v>
      </c>
      <c r="AB950" t="s">
        <v>7991</v>
      </c>
    </row>
    <row r="951" spans="1:28" x14ac:dyDescent="0.25">
      <c r="A951" t="s">
        <v>1380</v>
      </c>
      <c r="B951" t="s">
        <v>5310</v>
      </c>
      <c r="C951">
        <v>234044900723819</v>
      </c>
      <c r="D951" t="s">
        <v>89</v>
      </c>
      <c r="E951" t="s">
        <v>7992</v>
      </c>
      <c r="F951" t="s">
        <v>7993</v>
      </c>
      <c r="G951" t="s">
        <v>92</v>
      </c>
      <c r="H951" t="s">
        <v>7994</v>
      </c>
      <c r="I951" s="1">
        <v>26762</v>
      </c>
      <c r="J951">
        <v>409115771</v>
      </c>
      <c r="K951">
        <v>0</v>
      </c>
      <c r="L951">
        <v>0</v>
      </c>
      <c r="M951">
        <v>123265</v>
      </c>
      <c r="N951">
        <v>345259</v>
      </c>
      <c r="O951" t="s">
        <v>208</v>
      </c>
      <c r="P951" t="s">
        <v>54</v>
      </c>
      <c r="Q951" t="s">
        <v>55</v>
      </c>
      <c r="R951" t="s">
        <v>149</v>
      </c>
      <c r="S951">
        <v>0</v>
      </c>
      <c r="T951" t="s">
        <v>555</v>
      </c>
      <c r="U951" t="s">
        <v>40</v>
      </c>
      <c r="V951" s="2">
        <v>44583.188622685186</v>
      </c>
      <c r="W951" t="s">
        <v>41</v>
      </c>
      <c r="X951" t="s">
        <v>42</v>
      </c>
      <c r="Y951" t="s">
        <v>7995</v>
      </c>
      <c r="Z951" t="s">
        <v>7996</v>
      </c>
      <c r="AA951" t="s">
        <v>7997</v>
      </c>
      <c r="AB951" t="s">
        <v>7998</v>
      </c>
    </row>
    <row r="952" spans="1:28" x14ac:dyDescent="0.25">
      <c r="A952" t="s">
        <v>7999</v>
      </c>
      <c r="B952" t="s">
        <v>8000</v>
      </c>
      <c r="C952">
        <v>278015313044617</v>
      </c>
      <c r="D952" t="s">
        <v>89</v>
      </c>
      <c r="E952" t="s">
        <v>8001</v>
      </c>
      <c r="F952" t="s">
        <v>8002</v>
      </c>
      <c r="G952" t="s">
        <v>92</v>
      </c>
      <c r="H952" t="s">
        <v>8003</v>
      </c>
      <c r="I952" s="1">
        <v>19478</v>
      </c>
      <c r="J952">
        <v>967096094</v>
      </c>
      <c r="K952">
        <v>3</v>
      </c>
      <c r="L952">
        <v>3</v>
      </c>
      <c r="M952">
        <v>121626</v>
      </c>
      <c r="N952">
        <v>306169</v>
      </c>
      <c r="O952" t="s">
        <v>35</v>
      </c>
      <c r="P952" t="s">
        <v>54</v>
      </c>
      <c r="Q952" t="s">
        <v>81</v>
      </c>
      <c r="R952" t="s">
        <v>38</v>
      </c>
      <c r="S952">
        <v>1</v>
      </c>
      <c r="T952" t="s">
        <v>239</v>
      </c>
      <c r="U952" t="s">
        <v>40</v>
      </c>
      <c r="V952" s="2">
        <v>44694.32104166667</v>
      </c>
      <c r="W952" t="s">
        <v>41</v>
      </c>
      <c r="X952" t="s">
        <v>107</v>
      </c>
      <c r="Y952" t="s">
        <v>8004</v>
      </c>
      <c r="Z952" t="s">
        <v>8005</v>
      </c>
      <c r="AA952" t="s">
        <v>8006</v>
      </c>
      <c r="AB952" t="s">
        <v>8007</v>
      </c>
    </row>
    <row r="953" spans="1:28" x14ac:dyDescent="0.25">
      <c r="A953" t="s">
        <v>1180</v>
      </c>
      <c r="B953" t="s">
        <v>8008</v>
      </c>
      <c r="C953">
        <v>263098100449572</v>
      </c>
      <c r="D953" t="s">
        <v>216</v>
      </c>
      <c r="E953" t="s">
        <v>8009</v>
      </c>
      <c r="F953" t="s">
        <v>8010</v>
      </c>
      <c r="G953" t="s">
        <v>33</v>
      </c>
      <c r="H953" t="s">
        <v>8011</v>
      </c>
      <c r="I953" s="1">
        <v>14793</v>
      </c>
      <c r="J953">
        <v>318075197</v>
      </c>
      <c r="K953">
        <v>1</v>
      </c>
      <c r="L953">
        <v>1</v>
      </c>
      <c r="M953">
        <v>38111</v>
      </c>
      <c r="N953">
        <v>152804</v>
      </c>
      <c r="O953" t="s">
        <v>208</v>
      </c>
      <c r="P953" t="s">
        <v>54</v>
      </c>
      <c r="Q953" t="s">
        <v>81</v>
      </c>
      <c r="R953" t="s">
        <v>38</v>
      </c>
      <c r="S953">
        <v>2</v>
      </c>
      <c r="T953" t="s">
        <v>555</v>
      </c>
      <c r="U953" t="s">
        <v>40</v>
      </c>
      <c r="V953" s="2">
        <v>44621.007986111108</v>
      </c>
      <c r="W953" t="s">
        <v>41</v>
      </c>
      <c r="X953" t="s">
        <v>57</v>
      </c>
      <c r="Y953" t="s">
        <v>8012</v>
      </c>
      <c r="Z953" t="s">
        <v>8013</v>
      </c>
      <c r="AA953" t="s">
        <v>8014</v>
      </c>
      <c r="AB953" t="s">
        <v>8015</v>
      </c>
    </row>
    <row r="954" spans="1:28" x14ac:dyDescent="0.25">
      <c r="A954" t="s">
        <v>5858</v>
      </c>
      <c r="B954" t="s">
        <v>8016</v>
      </c>
      <c r="C954">
        <v>221020912225877</v>
      </c>
      <c r="D954" t="s">
        <v>216</v>
      </c>
      <c r="E954" t="s">
        <v>8017</v>
      </c>
      <c r="F954" t="s">
        <v>8018</v>
      </c>
      <c r="G954" t="s">
        <v>92</v>
      </c>
      <c r="H954" t="s">
        <v>8019</v>
      </c>
      <c r="I954" s="1">
        <v>32616</v>
      </c>
      <c r="J954">
        <v>464738176</v>
      </c>
      <c r="K954">
        <v>0</v>
      </c>
      <c r="L954">
        <v>0</v>
      </c>
      <c r="M954">
        <v>0</v>
      </c>
      <c r="N954">
        <v>68224</v>
      </c>
      <c r="O954" t="s">
        <v>80</v>
      </c>
      <c r="P954" t="s">
        <v>54</v>
      </c>
      <c r="Q954" t="s">
        <v>37</v>
      </c>
      <c r="R954" t="s">
        <v>38</v>
      </c>
      <c r="S954">
        <v>2</v>
      </c>
      <c r="T954" t="s">
        <v>82</v>
      </c>
      <c r="U954" t="s">
        <v>69</v>
      </c>
      <c r="V954" s="2">
        <v>44698.036678240744</v>
      </c>
      <c r="W954" t="s">
        <v>41</v>
      </c>
      <c r="X954" t="s">
        <v>42</v>
      </c>
      <c r="Y954" t="s">
        <v>8020</v>
      </c>
      <c r="Z954" t="s">
        <v>8021</v>
      </c>
      <c r="AA954" t="s">
        <v>8022</v>
      </c>
      <c r="AB954" t="s">
        <v>8023</v>
      </c>
    </row>
    <row r="955" spans="1:28" x14ac:dyDescent="0.25">
      <c r="A955" t="s">
        <v>4519</v>
      </c>
      <c r="B955" t="s">
        <v>3447</v>
      </c>
      <c r="C955">
        <v>127056748208903</v>
      </c>
      <c r="D955" t="s">
        <v>216</v>
      </c>
      <c r="E955" t="s">
        <v>8024</v>
      </c>
      <c r="F955" t="s">
        <v>8025</v>
      </c>
      <c r="G955" t="s">
        <v>92</v>
      </c>
      <c r="H955" t="s">
        <v>8026</v>
      </c>
      <c r="I955" s="1">
        <v>17386</v>
      </c>
      <c r="J955">
        <v>20057040</v>
      </c>
      <c r="K955">
        <v>0</v>
      </c>
      <c r="L955">
        <v>0</v>
      </c>
      <c r="M955">
        <v>306277</v>
      </c>
      <c r="N955">
        <v>0</v>
      </c>
      <c r="O955" t="s">
        <v>138</v>
      </c>
      <c r="P955" t="s">
        <v>54</v>
      </c>
      <c r="Q955" t="s">
        <v>55</v>
      </c>
      <c r="R955" t="s">
        <v>38</v>
      </c>
      <c r="S955">
        <v>2</v>
      </c>
      <c r="T955" t="s">
        <v>555</v>
      </c>
      <c r="U955" t="s">
        <v>40</v>
      </c>
      <c r="V955" s="2">
        <v>44619.254710648151</v>
      </c>
      <c r="W955" t="s">
        <v>41</v>
      </c>
      <c r="X955" t="s">
        <v>42</v>
      </c>
      <c r="Y955" t="s">
        <v>8027</v>
      </c>
      <c r="Z955" t="s">
        <v>8028</v>
      </c>
      <c r="AA955" t="s">
        <v>8029</v>
      </c>
      <c r="AB955" t="s">
        <v>8030</v>
      </c>
    </row>
    <row r="956" spans="1:28" x14ac:dyDescent="0.25">
      <c r="A956" t="s">
        <v>6879</v>
      </c>
      <c r="B956" t="s">
        <v>8031</v>
      </c>
      <c r="C956">
        <v>227046100146291</v>
      </c>
      <c r="D956" t="s">
        <v>76</v>
      </c>
      <c r="E956" t="s">
        <v>8032</v>
      </c>
      <c r="F956" t="s">
        <v>8033</v>
      </c>
      <c r="G956" t="s">
        <v>92</v>
      </c>
      <c r="H956" t="s">
        <v>8034</v>
      </c>
      <c r="I956" s="1">
        <v>44191</v>
      </c>
      <c r="J956">
        <v>117358712</v>
      </c>
      <c r="K956">
        <v>0</v>
      </c>
      <c r="L956">
        <v>1</v>
      </c>
      <c r="M956">
        <v>13186</v>
      </c>
      <c r="N956">
        <v>0</v>
      </c>
      <c r="O956" t="s">
        <v>53</v>
      </c>
      <c r="P956" t="s">
        <v>54</v>
      </c>
      <c r="Q956" t="s">
        <v>81</v>
      </c>
      <c r="R956" t="s">
        <v>38</v>
      </c>
      <c r="S956">
        <v>2</v>
      </c>
      <c r="T956" t="s">
        <v>229</v>
      </c>
      <c r="U956" t="s">
        <v>40</v>
      </c>
      <c r="V956" s="2">
        <v>44575.755613425928</v>
      </c>
      <c r="W956" t="s">
        <v>41</v>
      </c>
      <c r="X956" t="s">
        <v>57</v>
      </c>
      <c r="Y956" t="s">
        <v>8035</v>
      </c>
      <c r="Z956" t="s">
        <v>8036</v>
      </c>
      <c r="AA956" t="s">
        <v>8037</v>
      </c>
      <c r="AB956" t="s">
        <v>8038</v>
      </c>
    </row>
    <row r="957" spans="1:28" x14ac:dyDescent="0.25">
      <c r="A957" t="s">
        <v>3754</v>
      </c>
      <c r="B957" t="s">
        <v>4061</v>
      </c>
      <c r="C957">
        <v>184103201312448</v>
      </c>
      <c r="D957" t="s">
        <v>49</v>
      </c>
      <c r="E957" t="s">
        <v>8039</v>
      </c>
      <c r="F957" t="s">
        <v>8040</v>
      </c>
      <c r="G957" t="s">
        <v>92</v>
      </c>
      <c r="H957" t="s">
        <v>8041</v>
      </c>
      <c r="I957" s="1">
        <v>31284</v>
      </c>
      <c r="J957">
        <v>797925473</v>
      </c>
      <c r="K957">
        <v>2</v>
      </c>
      <c r="L957">
        <v>2</v>
      </c>
      <c r="M957">
        <v>0</v>
      </c>
      <c r="N957">
        <v>100508</v>
      </c>
      <c r="O957" t="s">
        <v>35</v>
      </c>
      <c r="P957" t="s">
        <v>54</v>
      </c>
      <c r="Q957" t="s">
        <v>81</v>
      </c>
      <c r="R957" t="s">
        <v>38</v>
      </c>
      <c r="S957">
        <v>4</v>
      </c>
      <c r="T957" t="s">
        <v>239</v>
      </c>
      <c r="U957" t="s">
        <v>69</v>
      </c>
      <c r="V957" s="2">
        <v>44663.152453703704</v>
      </c>
      <c r="W957" t="s">
        <v>41</v>
      </c>
      <c r="X957" t="s">
        <v>96</v>
      </c>
      <c r="Y957" t="s">
        <v>8042</v>
      </c>
      <c r="Z957" t="s">
        <v>8043</v>
      </c>
      <c r="AA957" t="s">
        <v>8044</v>
      </c>
      <c r="AB957" t="s">
        <v>8045</v>
      </c>
    </row>
    <row r="958" spans="1:28" x14ac:dyDescent="0.25">
      <c r="A958" t="s">
        <v>4746</v>
      </c>
      <c r="B958" t="s">
        <v>8046</v>
      </c>
      <c r="C958">
        <v>262027055017953</v>
      </c>
      <c r="D958" t="s">
        <v>114</v>
      </c>
      <c r="E958" t="s">
        <v>8047</v>
      </c>
      <c r="F958" t="s">
        <v>8048</v>
      </c>
      <c r="G958" t="s">
        <v>33</v>
      </c>
      <c r="H958" t="s">
        <v>8049</v>
      </c>
      <c r="I958" s="1">
        <v>23441</v>
      </c>
      <c r="J958">
        <v>909760044</v>
      </c>
      <c r="K958">
        <v>0</v>
      </c>
      <c r="L958">
        <v>0</v>
      </c>
      <c r="N958">
        <v>0</v>
      </c>
      <c r="O958" t="s">
        <v>35</v>
      </c>
      <c r="P958" t="s">
        <v>54</v>
      </c>
      <c r="Q958" t="s">
        <v>81</v>
      </c>
      <c r="R958" t="s">
        <v>38</v>
      </c>
      <c r="S958">
        <v>0</v>
      </c>
      <c r="T958" t="s">
        <v>95</v>
      </c>
      <c r="U958" t="s">
        <v>40</v>
      </c>
      <c r="V958" s="2">
        <v>44654.881388888891</v>
      </c>
      <c r="W958" t="s">
        <v>41</v>
      </c>
      <c r="X958" t="s">
        <v>42</v>
      </c>
      <c r="Y958" t="s">
        <v>8050</v>
      </c>
      <c r="Z958" t="s">
        <v>8051</v>
      </c>
      <c r="AA958" t="s">
        <v>8052</v>
      </c>
      <c r="AB958" t="s">
        <v>8053</v>
      </c>
    </row>
    <row r="959" spans="1:28" x14ac:dyDescent="0.25">
      <c r="A959" t="s">
        <v>8054</v>
      </c>
      <c r="B959" t="s">
        <v>8055</v>
      </c>
      <c r="C959">
        <v>120048708528855</v>
      </c>
      <c r="D959" t="s">
        <v>76</v>
      </c>
      <c r="E959" t="s">
        <v>8056</v>
      </c>
      <c r="F959" t="s">
        <v>8057</v>
      </c>
      <c r="G959" t="s">
        <v>92</v>
      </c>
      <c r="H959" t="s">
        <v>8058</v>
      </c>
      <c r="I959" s="1">
        <v>20124</v>
      </c>
      <c r="J959">
        <v>631867230</v>
      </c>
      <c r="K959">
        <v>1</v>
      </c>
      <c r="L959">
        <v>1</v>
      </c>
      <c r="M959">
        <v>34560</v>
      </c>
      <c r="N959">
        <v>119626</v>
      </c>
      <c r="O959" t="s">
        <v>80</v>
      </c>
      <c r="P959" t="s">
        <v>36</v>
      </c>
      <c r="Q959" t="s">
        <v>67</v>
      </c>
      <c r="R959" t="s">
        <v>149</v>
      </c>
      <c r="S959">
        <v>0</v>
      </c>
      <c r="T959" t="s">
        <v>39</v>
      </c>
      <c r="U959" t="s">
        <v>40</v>
      </c>
      <c r="V959" s="2">
        <v>44607.285138888888</v>
      </c>
      <c r="W959" t="s">
        <v>41</v>
      </c>
      <c r="X959" t="s">
        <v>107</v>
      </c>
      <c r="Y959" t="s">
        <v>8059</v>
      </c>
      <c r="Z959" t="s">
        <v>8060</v>
      </c>
      <c r="AA959" t="s">
        <v>8061</v>
      </c>
      <c r="AB959" t="s">
        <v>8062</v>
      </c>
    </row>
    <row r="960" spans="1:28" x14ac:dyDescent="0.25">
      <c r="A960" t="s">
        <v>1171</v>
      </c>
      <c r="B960" t="s">
        <v>8063</v>
      </c>
      <c r="C960">
        <v>108115313012402</v>
      </c>
      <c r="D960" t="s">
        <v>114</v>
      </c>
      <c r="E960" t="s">
        <v>8064</v>
      </c>
      <c r="F960" t="s">
        <v>8065</v>
      </c>
      <c r="G960" t="s">
        <v>33</v>
      </c>
      <c r="H960" t="s">
        <v>8066</v>
      </c>
      <c r="I960" s="1">
        <v>26452</v>
      </c>
      <c r="J960">
        <v>995880115</v>
      </c>
      <c r="K960">
        <v>0</v>
      </c>
      <c r="L960">
        <v>0</v>
      </c>
      <c r="M960">
        <v>70341</v>
      </c>
      <c r="N960">
        <v>248361</v>
      </c>
      <c r="O960" t="s">
        <v>138</v>
      </c>
      <c r="P960" t="s">
        <v>36</v>
      </c>
      <c r="Q960" t="s">
        <v>94</v>
      </c>
      <c r="R960" t="s">
        <v>149</v>
      </c>
      <c r="S960">
        <v>0</v>
      </c>
      <c r="T960" t="s">
        <v>106</v>
      </c>
      <c r="U960" t="s">
        <v>40</v>
      </c>
      <c r="V960" s="2">
        <v>44672.336574074077</v>
      </c>
      <c r="W960" t="s">
        <v>41</v>
      </c>
      <c r="X960" t="s">
        <v>57</v>
      </c>
      <c r="Y960" t="s">
        <v>8067</v>
      </c>
      <c r="Z960" t="s">
        <v>8068</v>
      </c>
      <c r="AA960" t="s">
        <v>8069</v>
      </c>
      <c r="AB960" t="s">
        <v>8070</v>
      </c>
    </row>
    <row r="961" spans="1:28" x14ac:dyDescent="0.25">
      <c r="A961" t="s">
        <v>8071</v>
      </c>
      <c r="B961" t="s">
        <v>4061</v>
      </c>
      <c r="C961">
        <v>213065502977215</v>
      </c>
      <c r="D961" t="s">
        <v>165</v>
      </c>
      <c r="E961" t="s">
        <v>8072</v>
      </c>
      <c r="F961" t="s">
        <v>8073</v>
      </c>
      <c r="G961" t="s">
        <v>92</v>
      </c>
      <c r="H961" t="s">
        <v>8074</v>
      </c>
      <c r="I961" s="1">
        <v>39182</v>
      </c>
      <c r="J961">
        <v>678350409</v>
      </c>
      <c r="K961">
        <v>0</v>
      </c>
      <c r="L961">
        <v>1</v>
      </c>
      <c r="M961">
        <v>5622</v>
      </c>
      <c r="N961">
        <v>181254</v>
      </c>
      <c r="O961" t="s">
        <v>53</v>
      </c>
      <c r="P961" t="s">
        <v>54</v>
      </c>
      <c r="Q961" t="s">
        <v>37</v>
      </c>
      <c r="R961" t="s">
        <v>38</v>
      </c>
      <c r="S961">
        <v>0</v>
      </c>
      <c r="T961" t="s">
        <v>56</v>
      </c>
      <c r="U961" t="s">
        <v>69</v>
      </c>
      <c r="V961" s="2">
        <v>44664.712766203702</v>
      </c>
      <c r="W961" t="s">
        <v>41</v>
      </c>
      <c r="X961" t="s">
        <v>107</v>
      </c>
      <c r="Y961" t="s">
        <v>8075</v>
      </c>
      <c r="Z961" t="s">
        <v>8076</v>
      </c>
      <c r="AA961" t="s">
        <v>8077</v>
      </c>
      <c r="AB961" t="s">
        <v>8078</v>
      </c>
    </row>
    <row r="962" spans="1:28" x14ac:dyDescent="0.25">
      <c r="A962" t="s">
        <v>7410</v>
      </c>
      <c r="B962" t="s">
        <v>5859</v>
      </c>
      <c r="C962">
        <v>238129741165685</v>
      </c>
      <c r="D962" t="s">
        <v>89</v>
      </c>
      <c r="E962" t="s">
        <v>8079</v>
      </c>
      <c r="F962" t="s">
        <v>8080</v>
      </c>
      <c r="G962" t="s">
        <v>92</v>
      </c>
      <c r="H962" t="s">
        <v>8081</v>
      </c>
      <c r="I962" s="1">
        <v>22685</v>
      </c>
      <c r="J962">
        <v>729199936</v>
      </c>
      <c r="K962">
        <v>0</v>
      </c>
      <c r="L962">
        <v>0</v>
      </c>
      <c r="M962">
        <v>18896</v>
      </c>
      <c r="N962">
        <v>106991</v>
      </c>
      <c r="O962" t="s">
        <v>35</v>
      </c>
      <c r="P962" t="s">
        <v>36</v>
      </c>
      <c r="Q962" t="s">
        <v>55</v>
      </c>
      <c r="R962" t="s">
        <v>149</v>
      </c>
      <c r="S962">
        <v>2</v>
      </c>
      <c r="T962" t="s">
        <v>229</v>
      </c>
      <c r="U962" t="s">
        <v>40</v>
      </c>
      <c r="V962" s="2">
        <v>44603.380995370368</v>
      </c>
      <c r="W962" t="s">
        <v>41</v>
      </c>
      <c r="X962" t="s">
        <v>107</v>
      </c>
      <c r="Y962" t="s">
        <v>8082</v>
      </c>
      <c r="Z962" t="s">
        <v>8083</v>
      </c>
      <c r="AA962" t="s">
        <v>8084</v>
      </c>
      <c r="AB962" t="s">
        <v>8085</v>
      </c>
    </row>
    <row r="963" spans="1:28" x14ac:dyDescent="0.25">
      <c r="A963" t="s">
        <v>8086</v>
      </c>
      <c r="B963" t="s">
        <v>8087</v>
      </c>
      <c r="C963">
        <v>180118100408621</v>
      </c>
      <c r="D963" t="s">
        <v>165</v>
      </c>
      <c r="E963" t="s">
        <v>8088</v>
      </c>
      <c r="F963" t="s">
        <v>8089</v>
      </c>
      <c r="G963" t="s">
        <v>33</v>
      </c>
      <c r="H963" t="s">
        <v>8090</v>
      </c>
      <c r="I963" s="1">
        <v>21631</v>
      </c>
      <c r="J963">
        <v>706760299</v>
      </c>
      <c r="K963">
        <v>0</v>
      </c>
      <c r="L963">
        <v>0</v>
      </c>
      <c r="M963">
        <v>44977</v>
      </c>
      <c r="O963" t="s">
        <v>53</v>
      </c>
      <c r="P963" t="s">
        <v>36</v>
      </c>
      <c r="Q963" t="s">
        <v>67</v>
      </c>
      <c r="R963" t="s">
        <v>149</v>
      </c>
      <c r="S963">
        <v>6</v>
      </c>
      <c r="T963" t="s">
        <v>56</v>
      </c>
      <c r="U963" t="s">
        <v>40</v>
      </c>
      <c r="V963" s="2">
        <v>44605.321851851855</v>
      </c>
      <c r="W963" t="s">
        <v>41</v>
      </c>
      <c r="X963" t="s">
        <v>107</v>
      </c>
      <c r="Y963" t="s">
        <v>8091</v>
      </c>
      <c r="Z963" t="s">
        <v>8092</v>
      </c>
      <c r="AA963" t="s">
        <v>8093</v>
      </c>
      <c r="AB963" t="s">
        <v>8094</v>
      </c>
    </row>
    <row r="964" spans="1:28" x14ac:dyDescent="0.25">
      <c r="A964" t="s">
        <v>8095</v>
      </c>
      <c r="B964" t="s">
        <v>8096</v>
      </c>
      <c r="C964">
        <v>116087919137874</v>
      </c>
      <c r="D964" t="s">
        <v>49</v>
      </c>
      <c r="E964" t="s">
        <v>8097</v>
      </c>
      <c r="F964" t="s">
        <v>8098</v>
      </c>
      <c r="G964" t="s">
        <v>92</v>
      </c>
      <c r="H964" t="s">
        <v>8099</v>
      </c>
      <c r="I964" s="1">
        <v>19292</v>
      </c>
      <c r="J964">
        <v>801539934</v>
      </c>
      <c r="K964">
        <v>0</v>
      </c>
      <c r="L964">
        <v>0</v>
      </c>
      <c r="M964">
        <v>108027</v>
      </c>
      <c r="N964">
        <v>0</v>
      </c>
      <c r="O964" t="s">
        <v>138</v>
      </c>
      <c r="P964" t="s">
        <v>54</v>
      </c>
      <c r="Q964" t="s">
        <v>81</v>
      </c>
      <c r="R964" t="s">
        <v>38</v>
      </c>
      <c r="S964">
        <v>1</v>
      </c>
      <c r="T964" t="s">
        <v>106</v>
      </c>
      <c r="U964" t="s">
        <v>40</v>
      </c>
      <c r="V964" s="2">
        <v>44697.184699074074</v>
      </c>
      <c r="W964" t="s">
        <v>41</v>
      </c>
      <c r="X964" t="s">
        <v>107</v>
      </c>
      <c r="Y964" t="s">
        <v>8100</v>
      </c>
      <c r="Z964" t="s">
        <v>8101</v>
      </c>
      <c r="AA964" t="s">
        <v>8102</v>
      </c>
      <c r="AB964" t="s">
        <v>8103</v>
      </c>
    </row>
    <row r="965" spans="1:28" x14ac:dyDescent="0.25">
      <c r="A965" t="s">
        <v>6619</v>
      </c>
      <c r="B965" t="s">
        <v>8104</v>
      </c>
      <c r="C965">
        <v>129106912322787</v>
      </c>
      <c r="D965" t="s">
        <v>89</v>
      </c>
      <c r="E965" t="s">
        <v>8105</v>
      </c>
      <c r="F965" t="s">
        <v>8106</v>
      </c>
      <c r="G965" t="s">
        <v>33</v>
      </c>
      <c r="H965" t="s">
        <v>8107</v>
      </c>
      <c r="I965" s="1">
        <v>25082</v>
      </c>
      <c r="J965">
        <v>89979221</v>
      </c>
      <c r="K965">
        <v>2</v>
      </c>
      <c r="L965">
        <v>2</v>
      </c>
      <c r="M965">
        <v>188472</v>
      </c>
      <c r="N965">
        <v>426546</v>
      </c>
      <c r="O965" t="s">
        <v>208</v>
      </c>
      <c r="P965" t="s">
        <v>54</v>
      </c>
      <c r="Q965" t="s">
        <v>55</v>
      </c>
      <c r="R965" t="s">
        <v>38</v>
      </c>
      <c r="S965">
        <v>0</v>
      </c>
      <c r="T965" t="s">
        <v>1609</v>
      </c>
      <c r="U965" t="s">
        <v>40</v>
      </c>
      <c r="V965" s="2">
        <v>44638.624502314815</v>
      </c>
      <c r="W965" t="s">
        <v>41</v>
      </c>
      <c r="X965" t="s">
        <v>42</v>
      </c>
      <c r="Y965" t="s">
        <v>8108</v>
      </c>
      <c r="Z965" t="s">
        <v>8109</v>
      </c>
      <c r="AA965" t="s">
        <v>8110</v>
      </c>
      <c r="AB965" t="s">
        <v>8111</v>
      </c>
    </row>
    <row r="966" spans="1:28" x14ac:dyDescent="0.25">
      <c r="A966" t="s">
        <v>408</v>
      </c>
      <c r="B966" t="s">
        <v>8112</v>
      </c>
      <c r="C966">
        <v>122057055040641</v>
      </c>
      <c r="D966" t="s">
        <v>76</v>
      </c>
      <c r="E966" t="s">
        <v>8113</v>
      </c>
      <c r="F966" t="s">
        <v>8114</v>
      </c>
      <c r="G966" t="s">
        <v>33</v>
      </c>
      <c r="H966" t="s">
        <v>8115</v>
      </c>
      <c r="I966" s="1">
        <v>20466</v>
      </c>
      <c r="J966">
        <v>115481174</v>
      </c>
      <c r="K966">
        <v>0</v>
      </c>
      <c r="L966">
        <v>0</v>
      </c>
      <c r="M966">
        <v>66222</v>
      </c>
      <c r="N966">
        <v>241932</v>
      </c>
      <c r="O966" t="s">
        <v>80</v>
      </c>
      <c r="P966" t="s">
        <v>54</v>
      </c>
      <c r="Q966" t="s">
        <v>55</v>
      </c>
      <c r="R966" t="s">
        <v>38</v>
      </c>
      <c r="S966">
        <v>5</v>
      </c>
      <c r="U966" t="s">
        <v>40</v>
      </c>
      <c r="V966" s="2">
        <v>44579.701006944444</v>
      </c>
      <c r="W966" t="s">
        <v>41</v>
      </c>
      <c r="X966" t="s">
        <v>57</v>
      </c>
      <c r="Y966" t="s">
        <v>8116</v>
      </c>
      <c r="Z966" t="s">
        <v>8117</v>
      </c>
      <c r="AA966" t="s">
        <v>8118</v>
      </c>
      <c r="AB966" t="s">
        <v>8119</v>
      </c>
    </row>
    <row r="967" spans="1:28" x14ac:dyDescent="0.25">
      <c r="A967" t="s">
        <v>6425</v>
      </c>
      <c r="B967" t="s">
        <v>8120</v>
      </c>
      <c r="C967">
        <v>269053201316827</v>
      </c>
      <c r="D967" t="s">
        <v>165</v>
      </c>
      <c r="E967" t="s">
        <v>8121</v>
      </c>
      <c r="F967" t="s">
        <v>8122</v>
      </c>
      <c r="G967" t="s">
        <v>33</v>
      </c>
      <c r="H967" t="s">
        <v>8123</v>
      </c>
      <c r="I967" s="1">
        <v>39939</v>
      </c>
      <c r="J967">
        <v>876968470</v>
      </c>
      <c r="K967">
        <v>0</v>
      </c>
      <c r="L967">
        <v>0</v>
      </c>
      <c r="M967">
        <v>178768</v>
      </c>
      <c r="N967">
        <v>469094</v>
      </c>
      <c r="O967" t="s">
        <v>138</v>
      </c>
      <c r="P967" t="s">
        <v>36</v>
      </c>
      <c r="Q967" t="s">
        <v>94</v>
      </c>
      <c r="R967" t="s">
        <v>38</v>
      </c>
      <c r="S967">
        <v>1</v>
      </c>
      <c r="T967" t="s">
        <v>95</v>
      </c>
      <c r="U967" t="s">
        <v>40</v>
      </c>
      <c r="V967" s="2">
        <v>44704.446053240739</v>
      </c>
      <c r="W967" t="s">
        <v>41</v>
      </c>
      <c r="X967" t="s">
        <v>57</v>
      </c>
      <c r="Y967" t="s">
        <v>8124</v>
      </c>
      <c r="Z967" t="s">
        <v>8125</v>
      </c>
      <c r="AA967" t="s">
        <v>8126</v>
      </c>
      <c r="AB967" t="s">
        <v>8127</v>
      </c>
    </row>
    <row r="968" spans="1:28" x14ac:dyDescent="0.25">
      <c r="A968" t="s">
        <v>8128</v>
      </c>
      <c r="B968" t="s">
        <v>5221</v>
      </c>
      <c r="C968">
        <v>203044101810406</v>
      </c>
      <c r="D968" t="s">
        <v>76</v>
      </c>
      <c r="E968" t="s">
        <v>8129</v>
      </c>
      <c r="F968" t="s">
        <v>8130</v>
      </c>
      <c r="G968" t="s">
        <v>92</v>
      </c>
      <c r="H968" t="s">
        <v>8131</v>
      </c>
      <c r="I968" s="1">
        <v>19590</v>
      </c>
      <c r="J968">
        <v>906904164</v>
      </c>
      <c r="K968">
        <v>0</v>
      </c>
      <c r="L968">
        <v>0</v>
      </c>
      <c r="M968">
        <v>190579</v>
      </c>
      <c r="N968">
        <v>471490</v>
      </c>
      <c r="O968" t="s">
        <v>138</v>
      </c>
      <c r="P968" t="s">
        <v>54</v>
      </c>
      <c r="Q968" t="s">
        <v>81</v>
      </c>
      <c r="R968" t="s">
        <v>38</v>
      </c>
      <c r="S968">
        <v>0</v>
      </c>
      <c r="T968" t="s">
        <v>258</v>
      </c>
      <c r="U968" t="s">
        <v>40</v>
      </c>
      <c r="V968" s="2">
        <v>44636.07712962963</v>
      </c>
      <c r="W968" t="s">
        <v>41</v>
      </c>
      <c r="X968" t="s">
        <v>57</v>
      </c>
      <c r="Y968" t="s">
        <v>8132</v>
      </c>
      <c r="Z968" t="s">
        <v>8133</v>
      </c>
      <c r="AA968" t="s">
        <v>8134</v>
      </c>
      <c r="AB968" t="s">
        <v>8135</v>
      </c>
    </row>
    <row r="969" spans="1:28" x14ac:dyDescent="0.25">
      <c r="A969" t="s">
        <v>2031</v>
      </c>
      <c r="B969" t="s">
        <v>8136</v>
      </c>
      <c r="C969">
        <v>146119761146034</v>
      </c>
      <c r="D969" t="s">
        <v>165</v>
      </c>
      <c r="E969" t="s">
        <v>8137</v>
      </c>
      <c r="F969" t="s">
        <v>8138</v>
      </c>
      <c r="G969" t="s">
        <v>92</v>
      </c>
      <c r="H969" t="s">
        <v>8139</v>
      </c>
      <c r="I969" s="1">
        <v>39072</v>
      </c>
      <c r="J969">
        <v>377082209</v>
      </c>
      <c r="K969">
        <v>0</v>
      </c>
      <c r="L969">
        <v>0</v>
      </c>
      <c r="M969">
        <v>172804</v>
      </c>
      <c r="N969">
        <v>459717</v>
      </c>
      <c r="O969" t="s">
        <v>138</v>
      </c>
      <c r="P969" t="s">
        <v>54</v>
      </c>
      <c r="Q969" t="s">
        <v>37</v>
      </c>
      <c r="R969" t="s">
        <v>149</v>
      </c>
      <c r="S969">
        <v>0</v>
      </c>
      <c r="U969" t="s">
        <v>40</v>
      </c>
      <c r="V969" s="2">
        <v>44655.978761574072</v>
      </c>
      <c r="W969" t="s">
        <v>41</v>
      </c>
      <c r="X969" t="s">
        <v>42</v>
      </c>
      <c r="Y969" t="s">
        <v>8140</v>
      </c>
      <c r="Z969" t="s">
        <v>8141</v>
      </c>
      <c r="AA969" t="s">
        <v>8142</v>
      </c>
      <c r="AB969" t="s">
        <v>8143</v>
      </c>
    </row>
    <row r="970" spans="1:28" x14ac:dyDescent="0.25">
      <c r="A970" t="s">
        <v>2168</v>
      </c>
      <c r="B970" t="s">
        <v>1761</v>
      </c>
      <c r="C970">
        <v>159031305554788</v>
      </c>
      <c r="D970" t="s">
        <v>49</v>
      </c>
      <c r="E970" t="s">
        <v>8144</v>
      </c>
      <c r="F970" t="s">
        <v>8145</v>
      </c>
      <c r="G970" t="s">
        <v>92</v>
      </c>
      <c r="H970" t="s">
        <v>8146</v>
      </c>
      <c r="I970" s="1">
        <v>28320</v>
      </c>
      <c r="J970">
        <v>811953830</v>
      </c>
      <c r="K970">
        <v>0</v>
      </c>
      <c r="L970">
        <v>2</v>
      </c>
      <c r="M970">
        <v>38362</v>
      </c>
      <c r="O970" t="s">
        <v>80</v>
      </c>
      <c r="P970" t="s">
        <v>54</v>
      </c>
      <c r="Q970" t="s">
        <v>37</v>
      </c>
      <c r="R970" t="s">
        <v>38</v>
      </c>
      <c r="S970">
        <v>0</v>
      </c>
      <c r="T970" t="s">
        <v>56</v>
      </c>
      <c r="U970" t="s">
        <v>40</v>
      </c>
      <c r="V970" s="2">
        <v>44651.815115740741</v>
      </c>
      <c r="W970" t="s">
        <v>41</v>
      </c>
      <c r="X970" t="s">
        <v>42</v>
      </c>
      <c r="Y970" t="s">
        <v>4914</v>
      </c>
      <c r="Z970" t="s">
        <v>8147</v>
      </c>
      <c r="AA970" t="s">
        <v>8148</v>
      </c>
      <c r="AB970" t="s">
        <v>8149</v>
      </c>
    </row>
    <row r="971" spans="1:28" x14ac:dyDescent="0.25">
      <c r="A971" t="s">
        <v>1056</v>
      </c>
      <c r="B971" t="s">
        <v>8150</v>
      </c>
      <c r="C971">
        <v>138014809517687</v>
      </c>
      <c r="D971" t="s">
        <v>165</v>
      </c>
      <c r="E971" t="s">
        <v>8151</v>
      </c>
      <c r="F971" t="s">
        <v>8152</v>
      </c>
      <c r="G971" t="s">
        <v>33</v>
      </c>
      <c r="H971" t="s">
        <v>8153</v>
      </c>
      <c r="I971" s="1">
        <v>27532</v>
      </c>
      <c r="J971">
        <v>263468984</v>
      </c>
      <c r="K971">
        <v>0</v>
      </c>
      <c r="L971">
        <v>0</v>
      </c>
      <c r="M971">
        <v>73358</v>
      </c>
      <c r="N971">
        <v>229797</v>
      </c>
      <c r="O971" t="s">
        <v>208</v>
      </c>
      <c r="P971" t="s">
        <v>54</v>
      </c>
      <c r="Q971" t="s">
        <v>55</v>
      </c>
      <c r="R971" t="s">
        <v>38</v>
      </c>
      <c r="S971">
        <v>1</v>
      </c>
      <c r="T971" t="s">
        <v>4532</v>
      </c>
      <c r="U971" t="s">
        <v>40</v>
      </c>
      <c r="V971" s="2">
        <v>44620.70890046296</v>
      </c>
      <c r="W971" t="s">
        <v>41</v>
      </c>
      <c r="X971" t="s">
        <v>57</v>
      </c>
      <c r="Y971" t="s">
        <v>8154</v>
      </c>
      <c r="Z971" t="s">
        <v>8155</v>
      </c>
      <c r="AA971" t="s">
        <v>8156</v>
      </c>
      <c r="AB971" t="s">
        <v>8157</v>
      </c>
    </row>
    <row r="972" spans="1:28" x14ac:dyDescent="0.25">
      <c r="A972" t="s">
        <v>6191</v>
      </c>
      <c r="B972" t="s">
        <v>8158</v>
      </c>
      <c r="C972">
        <v>201022505647362</v>
      </c>
      <c r="D972" t="s">
        <v>216</v>
      </c>
      <c r="E972" t="s">
        <v>8159</v>
      </c>
      <c r="F972" t="s">
        <v>8160</v>
      </c>
      <c r="G972" t="s">
        <v>92</v>
      </c>
      <c r="H972" t="s">
        <v>8161</v>
      </c>
      <c r="I972" s="1">
        <v>23897</v>
      </c>
      <c r="J972">
        <v>624090718</v>
      </c>
      <c r="K972">
        <v>0</v>
      </c>
      <c r="L972">
        <v>0</v>
      </c>
      <c r="M972">
        <v>48834</v>
      </c>
      <c r="N972">
        <v>194280</v>
      </c>
      <c r="O972" t="s">
        <v>53</v>
      </c>
      <c r="P972" t="s">
        <v>54</v>
      </c>
      <c r="Q972" t="s">
        <v>55</v>
      </c>
      <c r="R972" t="s">
        <v>149</v>
      </c>
      <c r="S972">
        <v>0</v>
      </c>
      <c r="T972" t="s">
        <v>56</v>
      </c>
      <c r="U972" t="s">
        <v>69</v>
      </c>
      <c r="V972" s="2">
        <v>44667.481192129628</v>
      </c>
      <c r="W972" t="s">
        <v>41</v>
      </c>
      <c r="X972" t="s">
        <v>107</v>
      </c>
      <c r="Y972" t="s">
        <v>8162</v>
      </c>
      <c r="Z972" t="s">
        <v>8163</v>
      </c>
      <c r="AA972" t="s">
        <v>8164</v>
      </c>
      <c r="AB972" t="s">
        <v>8165</v>
      </c>
    </row>
    <row r="973" spans="1:28" x14ac:dyDescent="0.25">
      <c r="A973" t="s">
        <v>7282</v>
      </c>
      <c r="B973" t="s">
        <v>8166</v>
      </c>
      <c r="C973">
        <v>191093417258431</v>
      </c>
      <c r="D973" t="s">
        <v>216</v>
      </c>
      <c r="E973" t="s">
        <v>8167</v>
      </c>
      <c r="F973" t="s">
        <v>8168</v>
      </c>
      <c r="G973" t="s">
        <v>33</v>
      </c>
      <c r="H973" t="s">
        <v>8169</v>
      </c>
      <c r="I973" s="1">
        <v>28407</v>
      </c>
      <c r="J973">
        <v>476279875</v>
      </c>
      <c r="K973">
        <v>0</v>
      </c>
      <c r="L973">
        <v>0</v>
      </c>
      <c r="M973">
        <v>45464</v>
      </c>
      <c r="N973">
        <v>0</v>
      </c>
      <c r="O973" t="s">
        <v>208</v>
      </c>
      <c r="P973" t="s">
        <v>54</v>
      </c>
      <c r="Q973" t="s">
        <v>81</v>
      </c>
      <c r="R973" t="s">
        <v>38</v>
      </c>
      <c r="S973">
        <v>4</v>
      </c>
      <c r="T973" t="s">
        <v>106</v>
      </c>
      <c r="U973" t="s">
        <v>40</v>
      </c>
      <c r="V973" s="2">
        <v>44604.636597222219</v>
      </c>
      <c r="W973" t="s">
        <v>41</v>
      </c>
      <c r="X973" t="s">
        <v>107</v>
      </c>
      <c r="Y973" t="s">
        <v>8170</v>
      </c>
      <c r="Z973" t="s">
        <v>8171</v>
      </c>
      <c r="AA973" t="s">
        <v>8172</v>
      </c>
      <c r="AB973" t="s">
        <v>8173</v>
      </c>
    </row>
    <row r="974" spans="1:28" x14ac:dyDescent="0.25">
      <c r="A974" t="s">
        <v>1553</v>
      </c>
      <c r="B974" t="s">
        <v>8174</v>
      </c>
      <c r="C974">
        <v>121027127090757</v>
      </c>
      <c r="D974" t="s">
        <v>76</v>
      </c>
      <c r="E974" t="s">
        <v>8175</v>
      </c>
      <c r="F974" t="s">
        <v>8176</v>
      </c>
      <c r="G974" t="s">
        <v>92</v>
      </c>
      <c r="H974" t="s">
        <v>8177</v>
      </c>
      <c r="I974" s="1">
        <v>27134</v>
      </c>
      <c r="J974">
        <v>260647630</v>
      </c>
      <c r="K974">
        <v>0</v>
      </c>
      <c r="L974">
        <v>0</v>
      </c>
      <c r="M974">
        <v>0</v>
      </c>
      <c r="N974">
        <v>99587</v>
      </c>
      <c r="O974" t="s">
        <v>35</v>
      </c>
      <c r="P974" t="s">
        <v>54</v>
      </c>
      <c r="Q974" t="s">
        <v>81</v>
      </c>
      <c r="R974" t="s">
        <v>38</v>
      </c>
      <c r="S974">
        <v>0</v>
      </c>
      <c r="T974" t="s">
        <v>209</v>
      </c>
      <c r="U974" t="s">
        <v>69</v>
      </c>
      <c r="V974" s="2">
        <v>44590.606134259258</v>
      </c>
      <c r="W974" t="s">
        <v>41</v>
      </c>
      <c r="X974" t="s">
        <v>57</v>
      </c>
      <c r="Y974" t="s">
        <v>7941</v>
      </c>
      <c r="Z974" t="s">
        <v>8178</v>
      </c>
      <c r="AA974" t="s">
        <v>8179</v>
      </c>
      <c r="AB974" t="s">
        <v>8180</v>
      </c>
    </row>
    <row r="975" spans="1:28" x14ac:dyDescent="0.25">
      <c r="A975" t="s">
        <v>4721</v>
      </c>
      <c r="B975" t="s">
        <v>969</v>
      </c>
      <c r="C975">
        <v>266017306521515</v>
      </c>
      <c r="D975" t="s">
        <v>174</v>
      </c>
      <c r="E975" t="s">
        <v>8181</v>
      </c>
      <c r="F975" t="s">
        <v>8182</v>
      </c>
      <c r="G975" t="s">
        <v>33</v>
      </c>
      <c r="H975" t="s">
        <v>8183</v>
      </c>
      <c r="I975" s="1">
        <v>26477</v>
      </c>
      <c r="J975">
        <v>273921420</v>
      </c>
      <c r="K975">
        <v>0</v>
      </c>
      <c r="L975">
        <v>0</v>
      </c>
      <c r="M975">
        <v>16976</v>
      </c>
      <c r="N975">
        <v>165890</v>
      </c>
      <c r="O975" t="s">
        <v>53</v>
      </c>
      <c r="P975" t="s">
        <v>54</v>
      </c>
      <c r="Q975" t="s">
        <v>81</v>
      </c>
      <c r="R975" t="s">
        <v>38</v>
      </c>
      <c r="S975">
        <v>0</v>
      </c>
      <c r="T975" t="s">
        <v>56</v>
      </c>
      <c r="U975" t="s">
        <v>40</v>
      </c>
      <c r="V975" s="2">
        <v>44681.990590277775</v>
      </c>
      <c r="W975" t="s">
        <v>41</v>
      </c>
      <c r="X975" t="s">
        <v>57</v>
      </c>
      <c r="Y975" t="s">
        <v>8184</v>
      </c>
      <c r="Z975" t="s">
        <v>8185</v>
      </c>
      <c r="AA975" t="s">
        <v>8186</v>
      </c>
      <c r="AB975" t="s">
        <v>8187</v>
      </c>
    </row>
    <row r="976" spans="1:28" x14ac:dyDescent="0.25">
      <c r="A976" t="s">
        <v>5360</v>
      </c>
      <c r="B976" t="s">
        <v>7671</v>
      </c>
      <c r="C976">
        <v>102119001058115</v>
      </c>
      <c r="D976" t="s">
        <v>114</v>
      </c>
      <c r="E976" t="s">
        <v>8188</v>
      </c>
      <c r="F976" t="s">
        <v>8189</v>
      </c>
      <c r="G976" t="s">
        <v>33</v>
      </c>
      <c r="H976" t="s">
        <v>8190</v>
      </c>
      <c r="I976" s="1">
        <v>18167</v>
      </c>
      <c r="J976">
        <v>421316364</v>
      </c>
      <c r="K976">
        <v>0</v>
      </c>
      <c r="L976">
        <v>0</v>
      </c>
      <c r="M976">
        <v>95550</v>
      </c>
      <c r="N976">
        <v>0</v>
      </c>
      <c r="O976" t="s">
        <v>208</v>
      </c>
      <c r="P976" t="s">
        <v>36</v>
      </c>
      <c r="Q976" t="s">
        <v>188</v>
      </c>
      <c r="R976" t="s">
        <v>38</v>
      </c>
      <c r="S976">
        <v>0</v>
      </c>
      <c r="T976" t="s">
        <v>178</v>
      </c>
      <c r="U976" t="s">
        <v>40</v>
      </c>
      <c r="V976" s="2">
        <v>44617.745104166665</v>
      </c>
      <c r="W976" t="s">
        <v>41</v>
      </c>
      <c r="X976" t="s">
        <v>42</v>
      </c>
      <c r="Y976" t="s">
        <v>8191</v>
      </c>
      <c r="Z976" t="s">
        <v>8192</v>
      </c>
      <c r="AA976" t="s">
        <v>8193</v>
      </c>
      <c r="AB976" t="s">
        <v>8194</v>
      </c>
    </row>
    <row r="977" spans="1:28" x14ac:dyDescent="0.25">
      <c r="A977" t="s">
        <v>932</v>
      </c>
      <c r="B977" t="s">
        <v>8195</v>
      </c>
      <c r="C977">
        <v>151052123116752</v>
      </c>
      <c r="D977" t="s">
        <v>174</v>
      </c>
      <c r="E977" t="s">
        <v>8196</v>
      </c>
      <c r="F977" t="s">
        <v>8197</v>
      </c>
      <c r="G977" t="s">
        <v>92</v>
      </c>
      <c r="H977" t="s">
        <v>8198</v>
      </c>
      <c r="I977" s="1">
        <v>39827</v>
      </c>
      <c r="J977">
        <v>994720648</v>
      </c>
      <c r="K977">
        <v>0</v>
      </c>
      <c r="L977">
        <v>2</v>
      </c>
      <c r="M977">
        <v>34623</v>
      </c>
      <c r="N977">
        <v>120548</v>
      </c>
      <c r="O977" t="s">
        <v>53</v>
      </c>
      <c r="P977" t="s">
        <v>54</v>
      </c>
      <c r="Q977" t="s">
        <v>67</v>
      </c>
      <c r="R977" t="s">
        <v>149</v>
      </c>
      <c r="S977">
        <v>3</v>
      </c>
      <c r="T977" t="s">
        <v>56</v>
      </c>
      <c r="U977" t="s">
        <v>40</v>
      </c>
      <c r="V977" s="2">
        <v>44681.841041666667</v>
      </c>
      <c r="W977" t="s">
        <v>41</v>
      </c>
      <c r="X977" t="s">
        <v>57</v>
      </c>
      <c r="Y977" t="s">
        <v>8199</v>
      </c>
      <c r="Z977" t="s">
        <v>8200</v>
      </c>
      <c r="AA977" t="s">
        <v>8201</v>
      </c>
      <c r="AB977" t="s">
        <v>8202</v>
      </c>
    </row>
    <row r="978" spans="1:28" x14ac:dyDescent="0.25">
      <c r="A978" t="s">
        <v>1242</v>
      </c>
      <c r="B978" t="s">
        <v>8203</v>
      </c>
      <c r="C978">
        <v>199123726117759</v>
      </c>
      <c r="D978" t="s">
        <v>114</v>
      </c>
      <c r="E978" t="s">
        <v>8204</v>
      </c>
      <c r="F978" t="s">
        <v>8205</v>
      </c>
      <c r="G978" t="s">
        <v>33</v>
      </c>
      <c r="H978" t="s">
        <v>8206</v>
      </c>
      <c r="I978" s="1">
        <v>16059</v>
      </c>
      <c r="J978">
        <v>30587067</v>
      </c>
      <c r="K978">
        <v>0</v>
      </c>
      <c r="L978">
        <v>0</v>
      </c>
      <c r="M978">
        <v>87751</v>
      </c>
      <c r="N978">
        <v>236742</v>
      </c>
      <c r="O978" t="s">
        <v>208</v>
      </c>
      <c r="P978" t="s">
        <v>54</v>
      </c>
      <c r="Q978" t="s">
        <v>55</v>
      </c>
      <c r="R978" t="s">
        <v>38</v>
      </c>
      <c r="S978">
        <v>2</v>
      </c>
      <c r="T978" t="s">
        <v>340</v>
      </c>
      <c r="U978" t="s">
        <v>40</v>
      </c>
      <c r="V978" s="2">
        <v>44617.489791666667</v>
      </c>
      <c r="W978" t="s">
        <v>41</v>
      </c>
      <c r="X978" t="s">
        <v>57</v>
      </c>
      <c r="Y978" t="s">
        <v>8207</v>
      </c>
      <c r="Z978" t="s">
        <v>8208</v>
      </c>
      <c r="AA978" t="s">
        <v>8209</v>
      </c>
      <c r="AB978" t="s">
        <v>8210</v>
      </c>
    </row>
    <row r="979" spans="1:28" x14ac:dyDescent="0.25">
      <c r="A979" t="s">
        <v>7053</v>
      </c>
      <c r="B979" t="s">
        <v>8211</v>
      </c>
      <c r="C979">
        <v>138046912362030</v>
      </c>
      <c r="D979" t="s">
        <v>216</v>
      </c>
      <c r="E979" t="s">
        <v>8212</v>
      </c>
      <c r="F979" t="s">
        <v>8213</v>
      </c>
      <c r="G979" t="s">
        <v>33</v>
      </c>
      <c r="H979" t="s">
        <v>8214</v>
      </c>
      <c r="I979" s="1">
        <v>25464</v>
      </c>
      <c r="J979">
        <v>725245227</v>
      </c>
      <c r="K979">
        <v>0</v>
      </c>
      <c r="L979">
        <v>0</v>
      </c>
      <c r="M979">
        <v>37076</v>
      </c>
      <c r="N979">
        <v>0</v>
      </c>
      <c r="O979" t="s">
        <v>80</v>
      </c>
      <c r="P979" t="s">
        <v>54</v>
      </c>
      <c r="Q979" t="s">
        <v>55</v>
      </c>
      <c r="R979" t="s">
        <v>38</v>
      </c>
      <c r="S979">
        <v>1</v>
      </c>
      <c r="T979" t="s">
        <v>56</v>
      </c>
      <c r="U979" t="s">
        <v>69</v>
      </c>
      <c r="V979" s="2">
        <v>44687.53564814815</v>
      </c>
      <c r="W979" t="s">
        <v>41</v>
      </c>
      <c r="X979" t="s">
        <v>42</v>
      </c>
      <c r="Y979" t="s">
        <v>8215</v>
      </c>
      <c r="Z979" t="s">
        <v>8216</v>
      </c>
      <c r="AA979" t="s">
        <v>8217</v>
      </c>
      <c r="AB979" t="s">
        <v>8218</v>
      </c>
    </row>
    <row r="980" spans="1:28" x14ac:dyDescent="0.25">
      <c r="A980" t="s">
        <v>8219</v>
      </c>
      <c r="B980" t="s">
        <v>8220</v>
      </c>
      <c r="C980">
        <v>186030608844011</v>
      </c>
      <c r="D980" t="s">
        <v>114</v>
      </c>
      <c r="E980" t="s">
        <v>8221</v>
      </c>
      <c r="F980" t="s">
        <v>8222</v>
      </c>
      <c r="G980" t="s">
        <v>33</v>
      </c>
      <c r="H980" t="s">
        <v>8223</v>
      </c>
      <c r="I980" s="1">
        <v>24102</v>
      </c>
      <c r="J980">
        <v>155093200</v>
      </c>
      <c r="K980">
        <v>2</v>
      </c>
      <c r="L980">
        <v>3</v>
      </c>
      <c r="M980">
        <v>18154</v>
      </c>
      <c r="N980">
        <v>108984</v>
      </c>
      <c r="O980" t="s">
        <v>80</v>
      </c>
      <c r="P980" t="s">
        <v>54</v>
      </c>
      <c r="Q980" t="s">
        <v>67</v>
      </c>
      <c r="R980" t="s">
        <v>149</v>
      </c>
      <c r="S980">
        <v>2</v>
      </c>
      <c r="T980" t="s">
        <v>56</v>
      </c>
      <c r="U980" t="s">
        <v>40</v>
      </c>
      <c r="V980" s="2">
        <v>44636.976979166669</v>
      </c>
      <c r="W980" t="s">
        <v>41</v>
      </c>
      <c r="X980" t="s">
        <v>42</v>
      </c>
      <c r="Y980" t="s">
        <v>8224</v>
      </c>
      <c r="Z980" t="s">
        <v>8225</v>
      </c>
      <c r="AA980" t="s">
        <v>8226</v>
      </c>
      <c r="AB980" t="s">
        <v>8227</v>
      </c>
    </row>
    <row r="981" spans="1:28" x14ac:dyDescent="0.25">
      <c r="A981" t="s">
        <v>4466</v>
      </c>
      <c r="B981" t="s">
        <v>8228</v>
      </c>
      <c r="C981">
        <v>295051501460803</v>
      </c>
      <c r="D981" t="s">
        <v>174</v>
      </c>
      <c r="E981" t="s">
        <v>8229</v>
      </c>
      <c r="F981" t="s">
        <v>8230</v>
      </c>
      <c r="G981" t="s">
        <v>33</v>
      </c>
      <c r="H981" t="s">
        <v>8231</v>
      </c>
      <c r="I981" s="1">
        <v>31360</v>
      </c>
      <c r="J981">
        <v>616070351</v>
      </c>
      <c r="K981">
        <v>0</v>
      </c>
      <c r="L981">
        <v>0</v>
      </c>
      <c r="M981">
        <v>38944</v>
      </c>
      <c r="N981">
        <v>146952</v>
      </c>
      <c r="O981" t="s">
        <v>53</v>
      </c>
      <c r="P981" t="s">
        <v>54</v>
      </c>
      <c r="Q981" t="s">
        <v>55</v>
      </c>
      <c r="R981" t="s">
        <v>38</v>
      </c>
      <c r="S981">
        <v>0</v>
      </c>
      <c r="T981" t="s">
        <v>39</v>
      </c>
      <c r="U981" t="s">
        <v>40</v>
      </c>
      <c r="V981" s="2">
        <v>44657.67391203704</v>
      </c>
      <c r="W981" t="s">
        <v>41</v>
      </c>
      <c r="X981" t="s">
        <v>42</v>
      </c>
      <c r="Y981" t="s">
        <v>8232</v>
      </c>
      <c r="Z981" t="s">
        <v>8233</v>
      </c>
      <c r="AA981" t="s">
        <v>8234</v>
      </c>
      <c r="AB981" t="s">
        <v>8235</v>
      </c>
    </row>
    <row r="982" spans="1:28" x14ac:dyDescent="0.25">
      <c r="A982" t="s">
        <v>1878</v>
      </c>
      <c r="B982" t="s">
        <v>8236</v>
      </c>
      <c r="C982">
        <v>104123155540202</v>
      </c>
      <c r="D982" t="s">
        <v>165</v>
      </c>
      <c r="E982" t="s">
        <v>8237</v>
      </c>
      <c r="F982" t="s">
        <v>8238</v>
      </c>
      <c r="G982" t="s">
        <v>33</v>
      </c>
      <c r="H982" t="s">
        <v>8239</v>
      </c>
      <c r="I982" s="1">
        <v>21220</v>
      </c>
      <c r="J982">
        <v>283577004</v>
      </c>
      <c r="K982">
        <v>0</v>
      </c>
      <c r="L982">
        <v>0</v>
      </c>
      <c r="M982">
        <v>65659</v>
      </c>
      <c r="N982">
        <v>0</v>
      </c>
      <c r="O982" t="s">
        <v>35</v>
      </c>
      <c r="P982" t="s">
        <v>54</v>
      </c>
      <c r="Q982" t="s">
        <v>55</v>
      </c>
      <c r="R982" t="s">
        <v>38</v>
      </c>
      <c r="S982">
        <v>5</v>
      </c>
      <c r="T982" t="s">
        <v>209</v>
      </c>
      <c r="U982" t="s">
        <v>40</v>
      </c>
      <c r="V982" s="2">
        <v>44626.065625000003</v>
      </c>
      <c r="W982" t="s">
        <v>41</v>
      </c>
      <c r="X982" t="s">
        <v>42</v>
      </c>
      <c r="Y982" t="s">
        <v>8240</v>
      </c>
      <c r="Z982" t="s">
        <v>8241</v>
      </c>
      <c r="AA982" t="s">
        <v>8242</v>
      </c>
      <c r="AB982" t="s">
        <v>8243</v>
      </c>
    </row>
    <row r="983" spans="1:28" x14ac:dyDescent="0.25">
      <c r="A983" t="s">
        <v>7340</v>
      </c>
      <c r="B983" t="s">
        <v>1735</v>
      </c>
      <c r="C983">
        <v>230090506174139</v>
      </c>
      <c r="D983" t="s">
        <v>114</v>
      </c>
      <c r="E983" t="s">
        <v>8244</v>
      </c>
      <c r="F983" t="s">
        <v>8245</v>
      </c>
      <c r="G983" t="s">
        <v>92</v>
      </c>
      <c r="H983" t="s">
        <v>8246</v>
      </c>
      <c r="I983" s="1">
        <v>12187</v>
      </c>
      <c r="J983">
        <v>341587786</v>
      </c>
      <c r="K983">
        <v>0</v>
      </c>
      <c r="L983">
        <v>0</v>
      </c>
      <c r="M983">
        <v>278656</v>
      </c>
      <c r="O983" t="s">
        <v>138</v>
      </c>
      <c r="P983" t="s">
        <v>54</v>
      </c>
      <c r="Q983" t="s">
        <v>55</v>
      </c>
      <c r="R983" t="s">
        <v>149</v>
      </c>
      <c r="S983">
        <v>0</v>
      </c>
      <c r="T983" t="s">
        <v>258</v>
      </c>
      <c r="U983" t="s">
        <v>40</v>
      </c>
      <c r="V983" s="2">
        <v>44624.101423611108</v>
      </c>
      <c r="W983" t="s">
        <v>41</v>
      </c>
      <c r="X983" t="s">
        <v>57</v>
      </c>
      <c r="Y983" t="s">
        <v>8247</v>
      </c>
      <c r="Z983" t="s">
        <v>8248</v>
      </c>
      <c r="AA983" t="s">
        <v>8249</v>
      </c>
      <c r="AB983" t="s">
        <v>8250</v>
      </c>
    </row>
    <row r="984" spans="1:28" x14ac:dyDescent="0.25">
      <c r="A984" t="s">
        <v>1312</v>
      </c>
      <c r="B984" t="s">
        <v>8251</v>
      </c>
      <c r="C984">
        <v>163085110849824</v>
      </c>
      <c r="D984" t="s">
        <v>30</v>
      </c>
      <c r="E984" t="s">
        <v>8252</v>
      </c>
      <c r="F984" t="s">
        <v>8253</v>
      </c>
      <c r="G984" t="s">
        <v>33</v>
      </c>
      <c r="H984" t="s">
        <v>8254</v>
      </c>
      <c r="I984" s="1">
        <v>19674</v>
      </c>
      <c r="J984">
        <v>711294832</v>
      </c>
      <c r="K984">
        <v>0</v>
      </c>
      <c r="L984">
        <v>0</v>
      </c>
      <c r="M984">
        <v>66587</v>
      </c>
      <c r="N984">
        <v>180750</v>
      </c>
      <c r="O984" t="s">
        <v>35</v>
      </c>
      <c r="P984" t="s">
        <v>54</v>
      </c>
      <c r="Q984" t="s">
        <v>37</v>
      </c>
      <c r="R984" t="s">
        <v>38</v>
      </c>
      <c r="S984">
        <v>0</v>
      </c>
      <c r="T984" t="s">
        <v>128</v>
      </c>
      <c r="U984" t="s">
        <v>40</v>
      </c>
      <c r="V984" s="2">
        <v>44687.329131944447</v>
      </c>
      <c r="W984" t="s">
        <v>41</v>
      </c>
      <c r="X984" t="s">
        <v>57</v>
      </c>
      <c r="Y984" t="s">
        <v>8255</v>
      </c>
      <c r="Z984" t="s">
        <v>8256</v>
      </c>
      <c r="AA984" t="s">
        <v>8257</v>
      </c>
      <c r="AB984" t="s">
        <v>8258</v>
      </c>
    </row>
    <row r="985" spans="1:28" x14ac:dyDescent="0.25">
      <c r="A985" t="s">
        <v>8259</v>
      </c>
      <c r="B985" t="s">
        <v>8260</v>
      </c>
      <c r="C985">
        <v>174102722941711</v>
      </c>
      <c r="D985" t="s">
        <v>174</v>
      </c>
      <c r="E985" t="s">
        <v>8261</v>
      </c>
      <c r="F985" t="s">
        <v>8262</v>
      </c>
      <c r="G985" t="s">
        <v>33</v>
      </c>
      <c r="H985" t="s">
        <v>8263</v>
      </c>
      <c r="I985" s="1">
        <v>40140</v>
      </c>
      <c r="J985">
        <v>259085468</v>
      </c>
      <c r="K985">
        <v>0</v>
      </c>
      <c r="L985">
        <v>3</v>
      </c>
      <c r="M985">
        <v>63367</v>
      </c>
      <c r="N985">
        <v>167276</v>
      </c>
      <c r="O985" t="s">
        <v>208</v>
      </c>
      <c r="P985" t="s">
        <v>54</v>
      </c>
      <c r="Q985" t="s">
        <v>67</v>
      </c>
      <c r="R985" t="s">
        <v>38</v>
      </c>
      <c r="S985">
        <v>3</v>
      </c>
      <c r="T985" t="s">
        <v>2701</v>
      </c>
      <c r="U985" t="s">
        <v>40</v>
      </c>
      <c r="V985" s="2">
        <v>44593.118958333333</v>
      </c>
      <c r="W985" t="s">
        <v>41</v>
      </c>
      <c r="X985" t="s">
        <v>42</v>
      </c>
      <c r="Y985" t="s">
        <v>8264</v>
      </c>
      <c r="Z985" t="s">
        <v>8265</v>
      </c>
      <c r="AA985" t="s">
        <v>8266</v>
      </c>
      <c r="AB985" t="s">
        <v>8267</v>
      </c>
    </row>
    <row r="986" spans="1:28" x14ac:dyDescent="0.25">
      <c r="A986" t="s">
        <v>8268</v>
      </c>
      <c r="B986" t="s">
        <v>8269</v>
      </c>
      <c r="C986">
        <v>213033523834497</v>
      </c>
      <c r="D986" t="s">
        <v>114</v>
      </c>
      <c r="E986" t="s">
        <v>8270</v>
      </c>
      <c r="F986" t="s">
        <v>8271</v>
      </c>
      <c r="G986" t="s">
        <v>92</v>
      </c>
      <c r="H986" t="s">
        <v>8272</v>
      </c>
      <c r="I986" s="1">
        <v>22658</v>
      </c>
      <c r="J986">
        <v>693513076</v>
      </c>
      <c r="K986">
        <v>0</v>
      </c>
      <c r="L986">
        <v>2</v>
      </c>
      <c r="M986">
        <v>119273</v>
      </c>
      <c r="N986">
        <v>321164</v>
      </c>
      <c r="O986" t="s">
        <v>138</v>
      </c>
      <c r="P986" t="s">
        <v>36</v>
      </c>
      <c r="Q986" t="s">
        <v>94</v>
      </c>
      <c r="R986" t="s">
        <v>38</v>
      </c>
      <c r="S986">
        <v>1</v>
      </c>
      <c r="T986" t="s">
        <v>8273</v>
      </c>
      <c r="U986" t="s">
        <v>40</v>
      </c>
      <c r="V986" s="2">
        <v>44636.534895833334</v>
      </c>
      <c r="W986" t="s">
        <v>41</v>
      </c>
      <c r="X986" t="s">
        <v>57</v>
      </c>
      <c r="Y986" t="s">
        <v>8274</v>
      </c>
      <c r="Z986" t="s">
        <v>8275</v>
      </c>
      <c r="AA986" t="s">
        <v>8276</v>
      </c>
      <c r="AB986" t="s">
        <v>8277</v>
      </c>
    </row>
    <row r="987" spans="1:28" x14ac:dyDescent="0.25">
      <c r="A987" t="s">
        <v>2764</v>
      </c>
      <c r="B987" t="s">
        <v>8278</v>
      </c>
      <c r="C987">
        <v>268102923200637</v>
      </c>
      <c r="D987" t="s">
        <v>76</v>
      </c>
      <c r="E987" t="s">
        <v>8279</v>
      </c>
      <c r="F987" t="s">
        <v>8280</v>
      </c>
      <c r="G987" t="s">
        <v>33</v>
      </c>
      <c r="H987" t="s">
        <v>8281</v>
      </c>
      <c r="I987" s="1">
        <v>24366</v>
      </c>
      <c r="J987">
        <v>358036230</v>
      </c>
      <c r="K987">
        <v>0</v>
      </c>
      <c r="L987">
        <v>0</v>
      </c>
      <c r="M987">
        <v>53567</v>
      </c>
      <c r="N987">
        <v>225043</v>
      </c>
      <c r="O987" t="s">
        <v>80</v>
      </c>
      <c r="P987" t="s">
        <v>36</v>
      </c>
      <c r="Q987" t="s">
        <v>94</v>
      </c>
      <c r="R987" t="s">
        <v>38</v>
      </c>
      <c r="S987">
        <v>2</v>
      </c>
      <c r="T987" t="s">
        <v>229</v>
      </c>
      <c r="U987" t="s">
        <v>40</v>
      </c>
      <c r="V987" s="2">
        <v>44633.139456018522</v>
      </c>
      <c r="W987" t="s">
        <v>41</v>
      </c>
      <c r="X987" t="s">
        <v>107</v>
      </c>
      <c r="Y987" t="s">
        <v>8282</v>
      </c>
      <c r="Z987" t="s">
        <v>8283</v>
      </c>
      <c r="AA987" t="s">
        <v>8284</v>
      </c>
      <c r="AB987" t="s">
        <v>8285</v>
      </c>
    </row>
    <row r="988" spans="1:28" x14ac:dyDescent="0.25">
      <c r="A988" t="s">
        <v>3229</v>
      </c>
      <c r="B988" t="s">
        <v>8286</v>
      </c>
      <c r="C988">
        <v>161062923220174</v>
      </c>
      <c r="D988" t="s">
        <v>174</v>
      </c>
      <c r="E988" t="s">
        <v>8287</v>
      </c>
      <c r="F988" t="s">
        <v>8288</v>
      </c>
      <c r="G988" t="s">
        <v>92</v>
      </c>
      <c r="H988" t="s">
        <v>8289</v>
      </c>
      <c r="I988" s="1">
        <v>44215</v>
      </c>
      <c r="J988">
        <v>982263237</v>
      </c>
      <c r="K988">
        <v>0</v>
      </c>
      <c r="L988">
        <v>0</v>
      </c>
      <c r="M988">
        <v>75499</v>
      </c>
      <c r="N988">
        <v>258131</v>
      </c>
      <c r="O988" t="s">
        <v>53</v>
      </c>
      <c r="P988" t="s">
        <v>36</v>
      </c>
      <c r="Q988" t="s">
        <v>67</v>
      </c>
      <c r="R988" t="s">
        <v>38</v>
      </c>
      <c r="S988">
        <v>0</v>
      </c>
      <c r="T988" t="s">
        <v>56</v>
      </c>
      <c r="U988" t="s">
        <v>40</v>
      </c>
      <c r="V988" s="2">
        <v>44667.380347222221</v>
      </c>
      <c r="W988" t="s">
        <v>41</v>
      </c>
      <c r="X988" t="s">
        <v>42</v>
      </c>
      <c r="Y988" t="s">
        <v>8290</v>
      </c>
      <c r="Z988" t="s">
        <v>8291</v>
      </c>
      <c r="AA988" t="s">
        <v>8292</v>
      </c>
      <c r="AB988" t="s">
        <v>8293</v>
      </c>
    </row>
    <row r="989" spans="1:28" x14ac:dyDescent="0.25">
      <c r="A989" t="s">
        <v>4688</v>
      </c>
      <c r="B989" t="s">
        <v>8294</v>
      </c>
      <c r="C989">
        <v>176052505618076</v>
      </c>
      <c r="D989" t="s">
        <v>216</v>
      </c>
      <c r="E989" t="s">
        <v>8295</v>
      </c>
      <c r="F989" t="s">
        <v>8296</v>
      </c>
      <c r="G989" t="s">
        <v>92</v>
      </c>
      <c r="H989" t="s">
        <v>8297</v>
      </c>
      <c r="I989" s="1">
        <v>30860</v>
      </c>
      <c r="J989">
        <v>142194056</v>
      </c>
      <c r="K989">
        <v>0</v>
      </c>
      <c r="L989">
        <v>0</v>
      </c>
      <c r="M989">
        <v>74417</v>
      </c>
      <c r="N989">
        <v>263259</v>
      </c>
      <c r="O989" t="s">
        <v>35</v>
      </c>
      <c r="P989" t="s">
        <v>36</v>
      </c>
      <c r="Q989" t="s">
        <v>94</v>
      </c>
      <c r="R989" t="s">
        <v>149</v>
      </c>
      <c r="S989">
        <v>3</v>
      </c>
      <c r="T989" t="s">
        <v>56</v>
      </c>
      <c r="U989" t="s">
        <v>40</v>
      </c>
      <c r="V989" s="2">
        <v>44625.450879629629</v>
      </c>
      <c r="W989" t="s">
        <v>41</v>
      </c>
      <c r="X989" t="s">
        <v>57</v>
      </c>
      <c r="Y989" t="s">
        <v>8298</v>
      </c>
      <c r="Z989" t="s">
        <v>8299</v>
      </c>
      <c r="AA989" t="s">
        <v>8300</v>
      </c>
      <c r="AB989" t="s">
        <v>8301</v>
      </c>
    </row>
    <row r="990" spans="1:28" x14ac:dyDescent="0.25">
      <c r="A990" t="s">
        <v>7291</v>
      </c>
      <c r="B990" t="s">
        <v>8302</v>
      </c>
      <c r="C990">
        <v>124093523873589</v>
      </c>
      <c r="D990" t="s">
        <v>30</v>
      </c>
      <c r="E990" t="s">
        <v>8303</v>
      </c>
      <c r="F990" t="s">
        <v>8304</v>
      </c>
      <c r="G990" t="s">
        <v>92</v>
      </c>
      <c r="H990" t="s">
        <v>8305</v>
      </c>
      <c r="I990" s="1">
        <v>23076</v>
      </c>
      <c r="J990">
        <v>976090829</v>
      </c>
      <c r="K990">
        <v>0</v>
      </c>
      <c r="L990">
        <v>0</v>
      </c>
      <c r="M990">
        <v>128801</v>
      </c>
      <c r="N990">
        <v>0</v>
      </c>
      <c r="O990" t="s">
        <v>208</v>
      </c>
      <c r="P990" t="s">
        <v>54</v>
      </c>
      <c r="Q990" t="s">
        <v>55</v>
      </c>
      <c r="R990" t="s">
        <v>38</v>
      </c>
      <c r="S990">
        <v>6</v>
      </c>
      <c r="T990" t="s">
        <v>340</v>
      </c>
      <c r="U990" t="s">
        <v>40</v>
      </c>
      <c r="V990" s="2">
        <v>44639.244097222225</v>
      </c>
      <c r="W990" t="s">
        <v>41</v>
      </c>
      <c r="X990" t="s">
        <v>57</v>
      </c>
      <c r="Y990" t="s">
        <v>8306</v>
      </c>
      <c r="Z990" t="s">
        <v>8307</v>
      </c>
      <c r="AA990" t="s">
        <v>8308</v>
      </c>
      <c r="AB990" t="s">
        <v>8309</v>
      </c>
    </row>
    <row r="991" spans="1:28" x14ac:dyDescent="0.25">
      <c r="A991" t="s">
        <v>4827</v>
      </c>
      <c r="B991" t="s">
        <v>8310</v>
      </c>
      <c r="C991">
        <v>136093201350365</v>
      </c>
      <c r="D991" t="s">
        <v>216</v>
      </c>
      <c r="E991" t="s">
        <v>8311</v>
      </c>
      <c r="F991" t="s">
        <v>8312</v>
      </c>
      <c r="G991" t="s">
        <v>33</v>
      </c>
      <c r="H991" t="s">
        <v>8313</v>
      </c>
      <c r="I991" s="1">
        <v>30969</v>
      </c>
      <c r="J991">
        <v>489119985</v>
      </c>
      <c r="K991">
        <v>0</v>
      </c>
      <c r="L991">
        <v>1</v>
      </c>
      <c r="M991">
        <v>1729</v>
      </c>
      <c r="N991">
        <v>0</v>
      </c>
      <c r="O991" t="s">
        <v>53</v>
      </c>
      <c r="P991" t="s">
        <v>36</v>
      </c>
      <c r="Q991" t="s">
        <v>67</v>
      </c>
      <c r="R991" t="s">
        <v>38</v>
      </c>
      <c r="S991">
        <v>0</v>
      </c>
      <c r="T991" t="s">
        <v>56</v>
      </c>
      <c r="U991" t="s">
        <v>69</v>
      </c>
      <c r="V991" s="2">
        <v>44682.567777777775</v>
      </c>
      <c r="W991" t="s">
        <v>41</v>
      </c>
      <c r="X991" t="s">
        <v>107</v>
      </c>
      <c r="Y991" t="s">
        <v>8314</v>
      </c>
      <c r="Z991" t="s">
        <v>8315</v>
      </c>
      <c r="AA991" t="s">
        <v>8316</v>
      </c>
      <c r="AB991" t="s">
        <v>8317</v>
      </c>
    </row>
    <row r="992" spans="1:28" x14ac:dyDescent="0.25">
      <c r="A992" t="s">
        <v>74</v>
      </c>
      <c r="B992" t="s">
        <v>8318</v>
      </c>
      <c r="C992">
        <v>173105626078219</v>
      </c>
      <c r="D992" t="s">
        <v>216</v>
      </c>
      <c r="E992" t="s">
        <v>8319</v>
      </c>
      <c r="F992" t="s">
        <v>8320</v>
      </c>
      <c r="G992" t="s">
        <v>92</v>
      </c>
      <c r="H992" t="s">
        <v>8321</v>
      </c>
      <c r="I992" s="1">
        <v>40169</v>
      </c>
      <c r="J992">
        <v>340532523</v>
      </c>
      <c r="K992">
        <v>0</v>
      </c>
      <c r="L992">
        <v>0</v>
      </c>
      <c r="M992">
        <v>31276</v>
      </c>
      <c r="N992">
        <v>129120</v>
      </c>
      <c r="O992" t="s">
        <v>35</v>
      </c>
      <c r="P992" t="s">
        <v>36</v>
      </c>
      <c r="Q992" t="s">
        <v>37</v>
      </c>
      <c r="R992" t="s">
        <v>38</v>
      </c>
      <c r="S992">
        <v>5</v>
      </c>
      <c r="T992" t="s">
        <v>118</v>
      </c>
      <c r="U992" t="s">
        <v>40</v>
      </c>
      <c r="V992" s="2">
        <v>44580.540590277778</v>
      </c>
      <c r="W992" t="s">
        <v>41</v>
      </c>
      <c r="X992" t="s">
        <v>42</v>
      </c>
      <c r="Y992" t="s">
        <v>8322</v>
      </c>
      <c r="Z992" t="s">
        <v>8323</v>
      </c>
      <c r="AA992" t="s">
        <v>8324</v>
      </c>
      <c r="AB992" t="s">
        <v>8325</v>
      </c>
    </row>
    <row r="993" spans="1:28" x14ac:dyDescent="0.25">
      <c r="A993" t="s">
        <v>8326</v>
      </c>
      <c r="B993" t="s">
        <v>8327</v>
      </c>
      <c r="C993">
        <v>124012227848145</v>
      </c>
      <c r="D993" t="s">
        <v>76</v>
      </c>
      <c r="E993" t="s">
        <v>8328</v>
      </c>
      <c r="F993" t="s">
        <v>8329</v>
      </c>
      <c r="G993" t="s">
        <v>33</v>
      </c>
      <c r="H993" t="s">
        <v>8330</v>
      </c>
      <c r="I993" s="1">
        <v>42135</v>
      </c>
      <c r="J993">
        <v>117704348</v>
      </c>
      <c r="K993">
        <v>0</v>
      </c>
      <c r="L993">
        <v>0</v>
      </c>
      <c r="M993">
        <v>25371</v>
      </c>
      <c r="N993">
        <v>143256</v>
      </c>
      <c r="O993" t="s">
        <v>53</v>
      </c>
      <c r="P993" t="s">
        <v>54</v>
      </c>
      <c r="Q993" t="s">
        <v>67</v>
      </c>
      <c r="R993" t="s">
        <v>149</v>
      </c>
      <c r="S993">
        <v>3</v>
      </c>
      <c r="T993" t="s">
        <v>239</v>
      </c>
      <c r="U993" t="s">
        <v>40</v>
      </c>
      <c r="V993" s="2">
        <v>44584.087685185186</v>
      </c>
      <c r="W993" t="s">
        <v>41</v>
      </c>
      <c r="X993" t="s">
        <v>42</v>
      </c>
      <c r="Y993" t="s">
        <v>8331</v>
      </c>
      <c r="Z993" t="s">
        <v>8332</v>
      </c>
      <c r="AA993" t="s">
        <v>8333</v>
      </c>
      <c r="AB993" t="s">
        <v>8334</v>
      </c>
    </row>
    <row r="994" spans="1:28" x14ac:dyDescent="0.25">
      <c r="A994" t="s">
        <v>6744</v>
      </c>
      <c r="B994" t="s">
        <v>8335</v>
      </c>
      <c r="C994">
        <v>245095746337181</v>
      </c>
      <c r="D994" t="s">
        <v>174</v>
      </c>
      <c r="E994" t="s">
        <v>8336</v>
      </c>
      <c r="F994" t="s">
        <v>8337</v>
      </c>
      <c r="G994" t="s">
        <v>33</v>
      </c>
      <c r="H994" t="s">
        <v>8338</v>
      </c>
      <c r="I994" s="1">
        <v>24028</v>
      </c>
      <c r="J994">
        <v>62527035</v>
      </c>
      <c r="K994">
        <v>0</v>
      </c>
      <c r="L994">
        <v>0</v>
      </c>
      <c r="N994">
        <v>142894</v>
      </c>
      <c r="O994" t="s">
        <v>53</v>
      </c>
      <c r="P994" t="s">
        <v>54</v>
      </c>
      <c r="Q994" t="s">
        <v>55</v>
      </c>
      <c r="R994" t="s">
        <v>38</v>
      </c>
      <c r="S994">
        <v>0</v>
      </c>
      <c r="T994" t="s">
        <v>56</v>
      </c>
      <c r="U994" t="s">
        <v>40</v>
      </c>
      <c r="V994" s="2">
        <v>44635.046493055554</v>
      </c>
      <c r="W994" t="s">
        <v>41</v>
      </c>
      <c r="X994" t="s">
        <v>42</v>
      </c>
      <c r="Y994" t="s">
        <v>8339</v>
      </c>
      <c r="Z994" t="s">
        <v>8340</v>
      </c>
      <c r="AA994" t="s">
        <v>8341</v>
      </c>
      <c r="AB994" t="s">
        <v>8342</v>
      </c>
    </row>
    <row r="995" spans="1:28" x14ac:dyDescent="0.25">
      <c r="A995" t="s">
        <v>2678</v>
      </c>
      <c r="B995" t="s">
        <v>8343</v>
      </c>
      <c r="C995">
        <v>131077218149484</v>
      </c>
      <c r="D995" t="s">
        <v>49</v>
      </c>
      <c r="E995" t="s">
        <v>8344</v>
      </c>
      <c r="F995" t="s">
        <v>8345</v>
      </c>
      <c r="G995" t="s">
        <v>33</v>
      </c>
      <c r="H995" t="s">
        <v>8346</v>
      </c>
      <c r="I995" s="1">
        <v>41278</v>
      </c>
      <c r="J995">
        <v>651748745</v>
      </c>
      <c r="K995">
        <v>0</v>
      </c>
      <c r="L995">
        <v>0</v>
      </c>
      <c r="M995">
        <v>47355</v>
      </c>
      <c r="N995">
        <v>165540</v>
      </c>
      <c r="O995" t="s">
        <v>53</v>
      </c>
      <c r="P995" t="s">
        <v>36</v>
      </c>
      <c r="Q995" t="s">
        <v>37</v>
      </c>
      <c r="R995" t="s">
        <v>38</v>
      </c>
      <c r="S995">
        <v>0</v>
      </c>
      <c r="T995" t="s">
        <v>56</v>
      </c>
      <c r="U995" t="s">
        <v>40</v>
      </c>
      <c r="V995" s="2">
        <v>44575.561203703706</v>
      </c>
      <c r="W995" t="s">
        <v>41</v>
      </c>
      <c r="X995" t="s">
        <v>42</v>
      </c>
      <c r="Y995" t="s">
        <v>8347</v>
      </c>
      <c r="Z995" t="s">
        <v>8348</v>
      </c>
      <c r="AA995" t="s">
        <v>8349</v>
      </c>
      <c r="AB995" t="s">
        <v>8350</v>
      </c>
    </row>
    <row r="996" spans="1:28" x14ac:dyDescent="0.25">
      <c r="A996" t="s">
        <v>8351</v>
      </c>
      <c r="B996" t="s">
        <v>5318</v>
      </c>
      <c r="C996">
        <v>266056204110443</v>
      </c>
      <c r="D996" t="s">
        <v>216</v>
      </c>
      <c r="E996" t="s">
        <v>8352</v>
      </c>
      <c r="F996" t="s">
        <v>8353</v>
      </c>
      <c r="G996" t="s">
        <v>92</v>
      </c>
      <c r="H996" t="s">
        <v>8354</v>
      </c>
      <c r="I996" s="1">
        <v>16214</v>
      </c>
      <c r="J996">
        <v>84888394</v>
      </c>
      <c r="K996">
        <v>0</v>
      </c>
      <c r="L996">
        <v>0</v>
      </c>
      <c r="M996">
        <v>36330</v>
      </c>
      <c r="N996">
        <v>0</v>
      </c>
      <c r="O996" t="s">
        <v>53</v>
      </c>
      <c r="P996" t="s">
        <v>54</v>
      </c>
      <c r="Q996" t="s">
        <v>37</v>
      </c>
      <c r="R996" t="s">
        <v>38</v>
      </c>
      <c r="S996">
        <v>3</v>
      </c>
      <c r="T996" t="s">
        <v>56</v>
      </c>
      <c r="U996" t="s">
        <v>40</v>
      </c>
      <c r="V996" s="2">
        <v>44583.26840277778</v>
      </c>
      <c r="W996" t="s">
        <v>41</v>
      </c>
      <c r="X996" t="s">
        <v>57</v>
      </c>
      <c r="Y996" t="s">
        <v>8355</v>
      </c>
      <c r="Z996" t="s">
        <v>8356</v>
      </c>
      <c r="AA996" t="s">
        <v>8357</v>
      </c>
      <c r="AB996" t="s">
        <v>8358</v>
      </c>
    </row>
    <row r="997" spans="1:28" x14ac:dyDescent="0.25">
      <c r="A997" t="s">
        <v>8359</v>
      </c>
      <c r="B997" t="s">
        <v>855</v>
      </c>
      <c r="C997">
        <v>127099761100728</v>
      </c>
      <c r="D997" t="s">
        <v>30</v>
      </c>
      <c r="E997" t="s">
        <v>8360</v>
      </c>
      <c r="F997" t="s">
        <v>8361</v>
      </c>
      <c r="G997" t="s">
        <v>33</v>
      </c>
      <c r="H997" t="s">
        <v>8362</v>
      </c>
      <c r="I997" s="1">
        <v>22547</v>
      </c>
      <c r="J997">
        <v>59520624</v>
      </c>
      <c r="K997">
        <v>0</v>
      </c>
      <c r="L997">
        <v>0</v>
      </c>
      <c r="M997">
        <v>82503</v>
      </c>
      <c r="N997">
        <v>0</v>
      </c>
      <c r="O997" t="s">
        <v>35</v>
      </c>
      <c r="P997" t="s">
        <v>54</v>
      </c>
      <c r="Q997" t="s">
        <v>37</v>
      </c>
      <c r="R997" t="s">
        <v>38</v>
      </c>
      <c r="S997">
        <v>0</v>
      </c>
      <c r="T997" t="s">
        <v>106</v>
      </c>
      <c r="U997" t="s">
        <v>40</v>
      </c>
      <c r="V997" s="2">
        <v>44623.701458333337</v>
      </c>
      <c r="W997" t="s">
        <v>41</v>
      </c>
      <c r="X997" t="s">
        <v>42</v>
      </c>
      <c r="Y997" t="s">
        <v>8363</v>
      </c>
      <c r="Z997" t="s">
        <v>8364</v>
      </c>
      <c r="AA997" t="s">
        <v>8365</v>
      </c>
      <c r="AB997" t="s">
        <v>8366</v>
      </c>
    </row>
    <row r="998" spans="1:28" x14ac:dyDescent="0.25">
      <c r="A998" t="s">
        <v>5679</v>
      </c>
      <c r="B998" t="s">
        <v>400</v>
      </c>
      <c r="C998">
        <v>133084604233289</v>
      </c>
      <c r="D998" t="s">
        <v>89</v>
      </c>
      <c r="E998" t="s">
        <v>8367</v>
      </c>
      <c r="F998" t="s">
        <v>8368</v>
      </c>
      <c r="G998" t="s">
        <v>92</v>
      </c>
      <c r="H998" t="s">
        <v>8369</v>
      </c>
      <c r="I998" s="1">
        <v>35037</v>
      </c>
      <c r="J998">
        <v>195485302</v>
      </c>
      <c r="K998">
        <v>0</v>
      </c>
      <c r="L998">
        <v>2</v>
      </c>
      <c r="N998">
        <v>52142</v>
      </c>
      <c r="O998" t="s">
        <v>53</v>
      </c>
      <c r="P998" t="s">
        <v>54</v>
      </c>
      <c r="Q998" t="s">
        <v>81</v>
      </c>
      <c r="R998" t="s">
        <v>38</v>
      </c>
      <c r="S998">
        <v>1</v>
      </c>
      <c r="T998" t="s">
        <v>229</v>
      </c>
      <c r="U998" t="s">
        <v>69</v>
      </c>
      <c r="V998" s="2">
        <v>44652.269317129627</v>
      </c>
      <c r="W998" t="s">
        <v>41</v>
      </c>
      <c r="X998" t="s">
        <v>42</v>
      </c>
      <c r="Y998" t="s">
        <v>8370</v>
      </c>
      <c r="Z998" t="s">
        <v>8371</v>
      </c>
      <c r="AA998" t="s">
        <v>8372</v>
      </c>
      <c r="AB998" t="s">
        <v>8373</v>
      </c>
    </row>
    <row r="999" spans="1:28" x14ac:dyDescent="0.25">
      <c r="A999" t="s">
        <v>363</v>
      </c>
      <c r="B999" t="s">
        <v>8374</v>
      </c>
      <c r="C999">
        <v>100054315761741</v>
      </c>
      <c r="D999" t="s">
        <v>216</v>
      </c>
      <c r="E999" t="s">
        <v>8375</v>
      </c>
      <c r="F999" t="s">
        <v>8376</v>
      </c>
      <c r="G999" t="s">
        <v>92</v>
      </c>
      <c r="H999" t="s">
        <v>8377</v>
      </c>
      <c r="I999" s="1">
        <v>20383</v>
      </c>
      <c r="J999">
        <v>865694934</v>
      </c>
      <c r="K999">
        <v>0</v>
      </c>
      <c r="L999">
        <v>0</v>
      </c>
      <c r="M999">
        <v>69335</v>
      </c>
      <c r="O999" t="s">
        <v>208</v>
      </c>
      <c r="P999" t="s">
        <v>36</v>
      </c>
      <c r="Q999" t="s">
        <v>188</v>
      </c>
      <c r="R999" t="s">
        <v>149</v>
      </c>
      <c r="S999">
        <v>2</v>
      </c>
      <c r="T999" t="s">
        <v>56</v>
      </c>
      <c r="U999" t="s">
        <v>40</v>
      </c>
      <c r="V999" s="2">
        <v>44657.475972222222</v>
      </c>
      <c r="W999" t="s">
        <v>41</v>
      </c>
      <c r="X999" t="s">
        <v>42</v>
      </c>
      <c r="Y999" t="s">
        <v>8378</v>
      </c>
      <c r="Z999" t="s">
        <v>8379</v>
      </c>
      <c r="AA999" t="s">
        <v>8380</v>
      </c>
      <c r="AB999" t="s">
        <v>8381</v>
      </c>
    </row>
    <row r="1000" spans="1:28" x14ac:dyDescent="0.25">
      <c r="A1000" t="s">
        <v>711</v>
      </c>
      <c r="B1000" t="s">
        <v>1424</v>
      </c>
      <c r="C1000">
        <v>289049730273468</v>
      </c>
      <c r="D1000" t="s">
        <v>174</v>
      </c>
      <c r="E1000" t="s">
        <v>8382</v>
      </c>
      <c r="F1000" t="s">
        <v>8383</v>
      </c>
      <c r="G1000" t="s">
        <v>92</v>
      </c>
      <c r="H1000" t="s">
        <v>8384</v>
      </c>
      <c r="I1000" s="1">
        <v>20600</v>
      </c>
      <c r="J1000">
        <v>62181943</v>
      </c>
      <c r="K1000">
        <v>0</v>
      </c>
      <c r="L1000">
        <v>0</v>
      </c>
      <c r="M1000">
        <v>124829</v>
      </c>
      <c r="O1000" t="s">
        <v>208</v>
      </c>
      <c r="P1000" t="s">
        <v>36</v>
      </c>
      <c r="Q1000" t="s">
        <v>67</v>
      </c>
      <c r="R1000" t="s">
        <v>38</v>
      </c>
      <c r="S1000">
        <v>0</v>
      </c>
      <c r="T1000" t="s">
        <v>258</v>
      </c>
      <c r="U1000" t="s">
        <v>40</v>
      </c>
      <c r="V1000" s="2">
        <v>44697.322650462964</v>
      </c>
      <c r="W1000" t="s">
        <v>41</v>
      </c>
      <c r="X1000" t="s">
        <v>57</v>
      </c>
      <c r="Y1000" t="s">
        <v>8385</v>
      </c>
      <c r="Z1000" t="s">
        <v>8386</v>
      </c>
      <c r="AA1000" t="s">
        <v>8387</v>
      </c>
      <c r="AB1000" t="s">
        <v>8388</v>
      </c>
    </row>
    <row r="1001" spans="1:28" x14ac:dyDescent="0.25">
      <c r="A1001" t="s">
        <v>1065</v>
      </c>
      <c r="B1001" t="s">
        <v>8389</v>
      </c>
      <c r="C1001">
        <v>227020407093921</v>
      </c>
      <c r="D1001" t="s">
        <v>165</v>
      </c>
      <c r="E1001" t="s">
        <v>8390</v>
      </c>
      <c r="F1001" t="s">
        <v>8391</v>
      </c>
      <c r="G1001" t="s">
        <v>92</v>
      </c>
      <c r="H1001" t="s">
        <v>8392</v>
      </c>
      <c r="I1001" s="1">
        <v>39410</v>
      </c>
      <c r="J1001">
        <v>990812546</v>
      </c>
      <c r="K1001">
        <v>0</v>
      </c>
      <c r="L1001">
        <v>0</v>
      </c>
      <c r="M1001">
        <v>51176</v>
      </c>
      <c r="N1001">
        <v>0</v>
      </c>
      <c r="O1001" t="s">
        <v>53</v>
      </c>
      <c r="P1001" t="s">
        <v>54</v>
      </c>
      <c r="Q1001" t="s">
        <v>81</v>
      </c>
      <c r="R1001" t="s">
        <v>38</v>
      </c>
      <c r="S1001">
        <v>0</v>
      </c>
      <c r="T1001" t="s">
        <v>239</v>
      </c>
      <c r="U1001" t="s">
        <v>40</v>
      </c>
      <c r="V1001" s="2">
        <v>44607.2108912037</v>
      </c>
      <c r="W1001" t="s">
        <v>41</v>
      </c>
      <c r="X1001" t="s">
        <v>57</v>
      </c>
      <c r="Y1001" t="s">
        <v>8393</v>
      </c>
      <c r="Z1001" t="s">
        <v>8394</v>
      </c>
      <c r="AA1001" t="s">
        <v>8395</v>
      </c>
      <c r="AB1001" t="s">
        <v>8396</v>
      </c>
    </row>
    <row r="1002" spans="1:28" x14ac:dyDescent="0.25">
      <c r="A1002" t="s">
        <v>8397</v>
      </c>
      <c r="B1002" t="s">
        <v>8398</v>
      </c>
      <c r="C1002">
        <v>280022123143214</v>
      </c>
      <c r="D1002" t="s">
        <v>76</v>
      </c>
      <c r="E1002" t="s">
        <v>8399</v>
      </c>
      <c r="F1002" t="s">
        <v>8400</v>
      </c>
      <c r="G1002" t="s">
        <v>33</v>
      </c>
      <c r="H1002" t="s">
        <v>8401</v>
      </c>
      <c r="I1002" s="1">
        <v>13712</v>
      </c>
      <c r="J1002">
        <v>634828055</v>
      </c>
      <c r="K1002">
        <v>0</v>
      </c>
      <c r="L1002">
        <v>0</v>
      </c>
      <c r="M1002">
        <v>14704</v>
      </c>
      <c r="N1002">
        <v>80659</v>
      </c>
      <c r="O1002" t="s">
        <v>80</v>
      </c>
      <c r="P1002" t="s">
        <v>54</v>
      </c>
      <c r="Q1002" t="s">
        <v>81</v>
      </c>
      <c r="R1002" t="s">
        <v>38</v>
      </c>
      <c r="S1002">
        <v>2</v>
      </c>
      <c r="T1002" t="s">
        <v>68</v>
      </c>
      <c r="U1002" t="s">
        <v>69</v>
      </c>
      <c r="V1002" s="2">
        <v>44608.859756944446</v>
      </c>
      <c r="W1002" t="s">
        <v>41</v>
      </c>
      <c r="X1002" t="s">
        <v>42</v>
      </c>
      <c r="Y1002" t="s">
        <v>8402</v>
      </c>
      <c r="Z1002" t="s">
        <v>8403</v>
      </c>
      <c r="AA1002" t="s">
        <v>8404</v>
      </c>
      <c r="AB1002" t="s">
        <v>8405</v>
      </c>
    </row>
    <row r="1003" spans="1:28" x14ac:dyDescent="0.25">
      <c r="A1003" t="s">
        <v>3152</v>
      </c>
      <c r="B1003" t="s">
        <v>5521</v>
      </c>
      <c r="C1003">
        <v>291037218184574</v>
      </c>
      <c r="D1003" t="s">
        <v>30</v>
      </c>
      <c r="E1003" t="s">
        <v>8406</v>
      </c>
      <c r="F1003" t="s">
        <v>8407</v>
      </c>
      <c r="G1003" t="s">
        <v>33</v>
      </c>
      <c r="H1003" t="s">
        <v>8408</v>
      </c>
      <c r="I1003" s="1">
        <v>23978</v>
      </c>
      <c r="J1003">
        <v>938320087</v>
      </c>
      <c r="K1003">
        <v>0</v>
      </c>
      <c r="L1003">
        <v>0</v>
      </c>
      <c r="M1003">
        <v>57095</v>
      </c>
      <c r="N1003">
        <v>0</v>
      </c>
      <c r="O1003" t="s">
        <v>80</v>
      </c>
      <c r="P1003" t="s">
        <v>54</v>
      </c>
      <c r="Q1003" t="s">
        <v>81</v>
      </c>
      <c r="R1003" t="s">
        <v>149</v>
      </c>
      <c r="S1003">
        <v>7</v>
      </c>
      <c r="T1003" t="s">
        <v>189</v>
      </c>
      <c r="U1003" t="s">
        <v>40</v>
      </c>
      <c r="V1003" s="2">
        <v>44634.804143518515</v>
      </c>
      <c r="W1003" t="s">
        <v>41</v>
      </c>
      <c r="X1003" t="s">
        <v>57</v>
      </c>
      <c r="Y1003" t="s">
        <v>8409</v>
      </c>
      <c r="Z1003" t="s">
        <v>8410</v>
      </c>
      <c r="AA1003" t="s">
        <v>8411</v>
      </c>
      <c r="AB1003" t="s">
        <v>8412</v>
      </c>
    </row>
    <row r="1004" spans="1:28" x14ac:dyDescent="0.25">
      <c r="A1004" t="s">
        <v>4341</v>
      </c>
      <c r="B1004" t="s">
        <v>8413</v>
      </c>
      <c r="C1004">
        <v>193124604251339</v>
      </c>
      <c r="D1004" t="s">
        <v>114</v>
      </c>
      <c r="E1004" t="s">
        <v>8414</v>
      </c>
      <c r="F1004" t="s">
        <v>8415</v>
      </c>
      <c r="G1004" t="s">
        <v>33</v>
      </c>
      <c r="H1004" t="s">
        <v>8416</v>
      </c>
      <c r="I1004" s="1">
        <v>15442</v>
      </c>
      <c r="J1004">
        <v>481160423</v>
      </c>
      <c r="K1004">
        <v>0</v>
      </c>
      <c r="L1004">
        <v>0</v>
      </c>
      <c r="N1004">
        <v>140239</v>
      </c>
      <c r="O1004" t="s">
        <v>80</v>
      </c>
      <c r="P1004" t="s">
        <v>54</v>
      </c>
      <c r="Q1004" t="s">
        <v>81</v>
      </c>
      <c r="R1004" t="s">
        <v>38</v>
      </c>
      <c r="S1004">
        <v>0</v>
      </c>
      <c r="T1004" t="s">
        <v>82</v>
      </c>
      <c r="U1004" t="s">
        <v>69</v>
      </c>
      <c r="V1004" s="2">
        <v>44673.9921412037</v>
      </c>
      <c r="W1004" t="s">
        <v>41</v>
      </c>
      <c r="X1004" t="s">
        <v>42</v>
      </c>
      <c r="Y1004" t="s">
        <v>2045</v>
      </c>
      <c r="Z1004" t="s">
        <v>8417</v>
      </c>
      <c r="AA1004" t="s">
        <v>8418</v>
      </c>
      <c r="AB1004" t="s">
        <v>8419</v>
      </c>
    </row>
    <row r="1005" spans="1:28" x14ac:dyDescent="0.25">
      <c r="A1005" t="s">
        <v>6879</v>
      </c>
      <c r="B1005" t="s">
        <v>8420</v>
      </c>
      <c r="C1005">
        <v>271124604212302</v>
      </c>
      <c r="D1005" t="s">
        <v>30</v>
      </c>
      <c r="E1005" t="s">
        <v>8421</v>
      </c>
      <c r="F1005" t="s">
        <v>8422</v>
      </c>
      <c r="G1005" t="s">
        <v>92</v>
      </c>
      <c r="H1005" t="s">
        <v>8423</v>
      </c>
      <c r="I1005" s="1">
        <v>30675</v>
      </c>
      <c r="J1005">
        <v>851522155</v>
      </c>
      <c r="K1005">
        <v>0</v>
      </c>
      <c r="L1005">
        <v>0</v>
      </c>
      <c r="M1005">
        <v>46502</v>
      </c>
      <c r="N1005">
        <v>148272</v>
      </c>
      <c r="O1005" t="s">
        <v>35</v>
      </c>
      <c r="P1005" t="s">
        <v>54</v>
      </c>
      <c r="Q1005" t="s">
        <v>55</v>
      </c>
      <c r="R1005" t="s">
        <v>38</v>
      </c>
      <c r="S1005">
        <v>2</v>
      </c>
      <c r="T1005" t="s">
        <v>139</v>
      </c>
      <c r="U1005" t="s">
        <v>40</v>
      </c>
      <c r="V1005" s="2">
        <v>44712.393379629626</v>
      </c>
      <c r="W1005" t="s">
        <v>41</v>
      </c>
      <c r="X1005" t="s">
        <v>42</v>
      </c>
      <c r="Y1005" t="s">
        <v>8424</v>
      </c>
      <c r="Z1005" t="s">
        <v>8425</v>
      </c>
      <c r="AA1005" t="s">
        <v>8426</v>
      </c>
      <c r="AB1005" t="s">
        <v>8427</v>
      </c>
    </row>
    <row r="1006" spans="1:28" x14ac:dyDescent="0.25">
      <c r="A1006" t="s">
        <v>183</v>
      </c>
      <c r="B1006" t="s">
        <v>8428</v>
      </c>
      <c r="C1006">
        <v>173046100167797</v>
      </c>
      <c r="D1006" t="s">
        <v>76</v>
      </c>
      <c r="E1006" t="s">
        <v>8429</v>
      </c>
      <c r="F1006" t="s">
        <v>8430</v>
      </c>
      <c r="G1006" t="s">
        <v>33</v>
      </c>
      <c r="H1006" t="s">
        <v>8431</v>
      </c>
      <c r="I1006" s="1">
        <v>29766</v>
      </c>
      <c r="J1006">
        <v>31728817</v>
      </c>
      <c r="K1006">
        <v>0</v>
      </c>
      <c r="L1006">
        <v>0</v>
      </c>
      <c r="M1006">
        <v>0</v>
      </c>
      <c r="N1006">
        <v>104265</v>
      </c>
      <c r="O1006" t="s">
        <v>53</v>
      </c>
      <c r="P1006" t="s">
        <v>54</v>
      </c>
      <c r="Q1006" t="s">
        <v>81</v>
      </c>
      <c r="R1006" t="s">
        <v>38</v>
      </c>
      <c r="S1006">
        <v>0</v>
      </c>
      <c r="U1006" t="s">
        <v>40</v>
      </c>
      <c r="V1006" s="2">
        <v>44617.432025462964</v>
      </c>
      <c r="W1006" t="s">
        <v>41</v>
      </c>
      <c r="X1006" t="s">
        <v>42</v>
      </c>
      <c r="Y1006" t="s">
        <v>8432</v>
      </c>
      <c r="Z1006" t="s">
        <v>8433</v>
      </c>
      <c r="AA1006" t="s">
        <v>8434</v>
      </c>
      <c r="AB1006" t="s">
        <v>8435</v>
      </c>
    </row>
    <row r="1007" spans="1:28" x14ac:dyDescent="0.25">
      <c r="A1007" t="s">
        <v>8436</v>
      </c>
      <c r="B1007" t="s">
        <v>8437</v>
      </c>
      <c r="C1007">
        <v>125055313096278</v>
      </c>
      <c r="D1007" t="s">
        <v>216</v>
      </c>
      <c r="E1007" t="s">
        <v>8438</v>
      </c>
      <c r="F1007" t="s">
        <v>8439</v>
      </c>
      <c r="G1007" t="s">
        <v>33</v>
      </c>
      <c r="H1007" t="s">
        <v>8440</v>
      </c>
      <c r="I1007" s="1">
        <v>37656</v>
      </c>
      <c r="J1007">
        <v>893196291</v>
      </c>
      <c r="K1007">
        <v>0</v>
      </c>
      <c r="L1007">
        <v>0</v>
      </c>
      <c r="M1007">
        <v>18304</v>
      </c>
      <c r="N1007">
        <v>99839</v>
      </c>
      <c r="O1007" t="s">
        <v>80</v>
      </c>
      <c r="P1007" t="s">
        <v>54</v>
      </c>
      <c r="Q1007" t="s">
        <v>55</v>
      </c>
      <c r="R1007" t="s">
        <v>149</v>
      </c>
      <c r="S1007">
        <v>0</v>
      </c>
      <c r="T1007" t="s">
        <v>68</v>
      </c>
      <c r="U1007" t="s">
        <v>40</v>
      </c>
      <c r="V1007" s="2">
        <v>44632.761932870373</v>
      </c>
      <c r="W1007" t="s">
        <v>41</v>
      </c>
      <c r="X1007" t="s">
        <v>57</v>
      </c>
      <c r="Y1007" t="s">
        <v>8441</v>
      </c>
      <c r="Z1007" t="s">
        <v>8442</v>
      </c>
      <c r="AA1007" t="s">
        <v>8443</v>
      </c>
      <c r="AB1007" t="s">
        <v>8444</v>
      </c>
    </row>
    <row r="1008" spans="1:28" x14ac:dyDescent="0.25">
      <c r="A1008" t="s">
        <v>8445</v>
      </c>
      <c r="B1008" t="s">
        <v>8446</v>
      </c>
      <c r="C1008">
        <v>149056544040025</v>
      </c>
      <c r="D1008" t="s">
        <v>30</v>
      </c>
      <c r="E1008" t="s">
        <v>8447</v>
      </c>
      <c r="F1008" t="s">
        <v>8448</v>
      </c>
      <c r="G1008" t="s">
        <v>92</v>
      </c>
      <c r="H1008" t="s">
        <v>8449</v>
      </c>
      <c r="I1008" s="1">
        <v>26742</v>
      </c>
      <c r="J1008">
        <v>929148181</v>
      </c>
      <c r="K1008">
        <v>0</v>
      </c>
      <c r="L1008">
        <v>0</v>
      </c>
      <c r="M1008">
        <v>8791</v>
      </c>
      <c r="N1008">
        <v>117461</v>
      </c>
      <c r="O1008" t="s">
        <v>80</v>
      </c>
      <c r="P1008" t="s">
        <v>54</v>
      </c>
      <c r="Q1008" t="s">
        <v>81</v>
      </c>
      <c r="R1008" t="s">
        <v>38</v>
      </c>
      <c r="S1008">
        <v>0</v>
      </c>
      <c r="T1008" t="s">
        <v>56</v>
      </c>
      <c r="U1008" t="s">
        <v>69</v>
      </c>
      <c r="V1008" s="2">
        <v>44706.735497685186</v>
      </c>
      <c r="W1008" t="s">
        <v>41</v>
      </c>
      <c r="X1008" t="s">
        <v>57</v>
      </c>
      <c r="Y1008" t="s">
        <v>8450</v>
      </c>
      <c r="Z1008" t="s">
        <v>8451</v>
      </c>
      <c r="AA1008" t="s">
        <v>8452</v>
      </c>
      <c r="AB1008" t="s">
        <v>8453</v>
      </c>
    </row>
    <row r="1009" spans="1:28" x14ac:dyDescent="0.25">
      <c r="A1009" t="s">
        <v>4688</v>
      </c>
      <c r="B1009" t="s">
        <v>2065</v>
      </c>
      <c r="C1009">
        <v>255054410985226</v>
      </c>
      <c r="D1009" t="s">
        <v>49</v>
      </c>
      <c r="E1009" t="s">
        <v>8454</v>
      </c>
      <c r="F1009" t="s">
        <v>8455</v>
      </c>
      <c r="G1009" t="s">
        <v>33</v>
      </c>
      <c r="H1009" t="s">
        <v>8456</v>
      </c>
      <c r="I1009" s="1">
        <v>27401</v>
      </c>
      <c r="J1009">
        <v>288118526</v>
      </c>
      <c r="K1009">
        <v>0</v>
      </c>
      <c r="L1009">
        <v>3</v>
      </c>
      <c r="M1009">
        <v>17372</v>
      </c>
      <c r="N1009">
        <v>107484</v>
      </c>
      <c r="O1009" t="s">
        <v>53</v>
      </c>
      <c r="P1009" t="s">
        <v>54</v>
      </c>
      <c r="Q1009" t="s">
        <v>81</v>
      </c>
      <c r="R1009" t="s">
        <v>38</v>
      </c>
      <c r="S1009">
        <v>3</v>
      </c>
      <c r="T1009" t="s">
        <v>56</v>
      </c>
      <c r="U1009" t="s">
        <v>40</v>
      </c>
      <c r="V1009" s="2">
        <v>44603.496805555558</v>
      </c>
      <c r="W1009" t="s">
        <v>41</v>
      </c>
      <c r="X1009" t="s">
        <v>57</v>
      </c>
      <c r="Y1009" t="s">
        <v>8457</v>
      </c>
      <c r="Z1009" t="s">
        <v>8458</v>
      </c>
      <c r="AA1009" t="s">
        <v>8459</v>
      </c>
      <c r="AB1009" t="s">
        <v>8460</v>
      </c>
    </row>
    <row r="1010" spans="1:28" x14ac:dyDescent="0.25">
      <c r="A1010" t="s">
        <v>3364</v>
      </c>
      <c r="B1010" t="s">
        <v>8461</v>
      </c>
      <c r="C1010">
        <v>215067505670688</v>
      </c>
      <c r="D1010" t="s">
        <v>174</v>
      </c>
      <c r="E1010" t="s">
        <v>8462</v>
      </c>
      <c r="F1010" t="s">
        <v>8463</v>
      </c>
      <c r="G1010" t="s">
        <v>92</v>
      </c>
      <c r="H1010" t="s">
        <v>8464</v>
      </c>
      <c r="I1010" s="1">
        <v>23603</v>
      </c>
      <c r="J1010">
        <v>818483184</v>
      </c>
      <c r="K1010">
        <v>1</v>
      </c>
      <c r="L1010">
        <v>2</v>
      </c>
      <c r="M1010">
        <v>52002</v>
      </c>
      <c r="N1010">
        <v>242854</v>
      </c>
      <c r="O1010" t="s">
        <v>208</v>
      </c>
      <c r="P1010" t="s">
        <v>36</v>
      </c>
      <c r="Q1010" t="s">
        <v>94</v>
      </c>
      <c r="R1010" t="s">
        <v>38</v>
      </c>
      <c r="S1010">
        <v>0</v>
      </c>
      <c r="T1010" t="s">
        <v>95</v>
      </c>
      <c r="U1010" t="s">
        <v>40</v>
      </c>
      <c r="V1010" s="2">
        <v>44601.152002314811</v>
      </c>
      <c r="W1010" t="s">
        <v>41</v>
      </c>
      <c r="X1010" t="s">
        <v>57</v>
      </c>
      <c r="Y1010" t="s">
        <v>8465</v>
      </c>
      <c r="Z1010" t="s">
        <v>8466</v>
      </c>
      <c r="AA1010" t="s">
        <v>8467</v>
      </c>
      <c r="AB1010" t="s">
        <v>8468</v>
      </c>
    </row>
    <row r="1011" spans="1:28" x14ac:dyDescent="0.25">
      <c r="A1011" t="s">
        <v>2652</v>
      </c>
      <c r="B1011" t="s">
        <v>29</v>
      </c>
      <c r="C1011">
        <v>101018100422108</v>
      </c>
      <c r="D1011" t="s">
        <v>76</v>
      </c>
      <c r="E1011" t="s">
        <v>8469</v>
      </c>
      <c r="F1011" t="s">
        <v>8470</v>
      </c>
      <c r="G1011" t="s">
        <v>33</v>
      </c>
      <c r="H1011" t="s">
        <v>8471</v>
      </c>
      <c r="I1011" s="1">
        <v>24007</v>
      </c>
      <c r="J1011">
        <v>777877285</v>
      </c>
      <c r="K1011">
        <v>0</v>
      </c>
      <c r="L1011">
        <v>1</v>
      </c>
      <c r="M1011">
        <v>38430</v>
      </c>
      <c r="N1011">
        <v>0</v>
      </c>
      <c r="O1011" t="s">
        <v>208</v>
      </c>
      <c r="P1011" t="s">
        <v>54</v>
      </c>
      <c r="Q1011" t="s">
        <v>81</v>
      </c>
      <c r="R1011" t="s">
        <v>38</v>
      </c>
      <c r="S1011">
        <v>0</v>
      </c>
      <c r="T1011" t="s">
        <v>95</v>
      </c>
      <c r="U1011" t="s">
        <v>40</v>
      </c>
      <c r="V1011" s="2">
        <v>44674.33866898148</v>
      </c>
      <c r="W1011" t="s">
        <v>41</v>
      </c>
      <c r="X1011" t="s">
        <v>42</v>
      </c>
      <c r="Y1011" t="s">
        <v>8472</v>
      </c>
      <c r="Z1011" t="s">
        <v>8473</v>
      </c>
      <c r="AA1011" t="s">
        <v>8474</v>
      </c>
      <c r="AB1011" t="s">
        <v>8475</v>
      </c>
    </row>
    <row r="1012" spans="1:28" x14ac:dyDescent="0.25">
      <c r="A1012" t="s">
        <v>4169</v>
      </c>
      <c r="B1012" t="s">
        <v>8476</v>
      </c>
      <c r="C1012">
        <v>224080810500837</v>
      </c>
      <c r="D1012" t="s">
        <v>30</v>
      </c>
      <c r="E1012" t="s">
        <v>8477</v>
      </c>
      <c r="F1012" t="s">
        <v>8478</v>
      </c>
      <c r="G1012" t="s">
        <v>33</v>
      </c>
      <c r="H1012" t="s">
        <v>8479</v>
      </c>
      <c r="I1012" s="1">
        <v>24148</v>
      </c>
      <c r="J1012">
        <v>272342712</v>
      </c>
      <c r="K1012">
        <v>0</v>
      </c>
      <c r="L1012">
        <v>0</v>
      </c>
      <c r="M1012">
        <v>66955</v>
      </c>
      <c r="N1012">
        <v>241544</v>
      </c>
      <c r="O1012" t="s">
        <v>35</v>
      </c>
      <c r="P1012" t="s">
        <v>54</v>
      </c>
      <c r="Q1012" t="s">
        <v>81</v>
      </c>
      <c r="R1012" t="s">
        <v>38</v>
      </c>
      <c r="S1012">
        <v>2</v>
      </c>
      <c r="T1012" t="s">
        <v>128</v>
      </c>
      <c r="U1012" t="s">
        <v>40</v>
      </c>
      <c r="V1012" s="2">
        <v>44626.211365740739</v>
      </c>
      <c r="W1012" t="s">
        <v>41</v>
      </c>
      <c r="X1012" t="s">
        <v>42</v>
      </c>
      <c r="Y1012" t="s">
        <v>8480</v>
      </c>
      <c r="Z1012" t="s">
        <v>8481</v>
      </c>
      <c r="AA1012" t="s">
        <v>8482</v>
      </c>
      <c r="AB1012" t="s">
        <v>8483</v>
      </c>
    </row>
    <row r="1013" spans="1:28" x14ac:dyDescent="0.25">
      <c r="A1013" t="s">
        <v>497</v>
      </c>
      <c r="B1013" t="s">
        <v>2108</v>
      </c>
      <c r="C1013">
        <v>129052722992081</v>
      </c>
      <c r="D1013" t="s">
        <v>30</v>
      </c>
      <c r="E1013" t="s">
        <v>8484</v>
      </c>
      <c r="F1013" t="s">
        <v>8485</v>
      </c>
      <c r="G1013" t="s">
        <v>92</v>
      </c>
      <c r="H1013" t="s">
        <v>8486</v>
      </c>
      <c r="I1013" s="1">
        <v>34634</v>
      </c>
      <c r="J1013">
        <v>952181357</v>
      </c>
      <c r="K1013">
        <v>0</v>
      </c>
      <c r="L1013">
        <v>2</v>
      </c>
      <c r="M1013">
        <v>40851</v>
      </c>
      <c r="N1013">
        <v>112094</v>
      </c>
      <c r="O1013" t="s">
        <v>53</v>
      </c>
      <c r="P1013" t="s">
        <v>54</v>
      </c>
      <c r="Q1013" t="s">
        <v>81</v>
      </c>
      <c r="R1013" t="s">
        <v>38</v>
      </c>
      <c r="S1013">
        <v>2</v>
      </c>
      <c r="T1013" t="s">
        <v>56</v>
      </c>
      <c r="U1013" t="s">
        <v>40</v>
      </c>
      <c r="V1013" s="2">
        <v>44638.021840277775</v>
      </c>
      <c r="W1013" t="s">
        <v>41</v>
      </c>
      <c r="X1013" t="s">
        <v>57</v>
      </c>
      <c r="Y1013" t="s">
        <v>8487</v>
      </c>
      <c r="Z1013" t="s">
        <v>8488</v>
      </c>
      <c r="AA1013" t="s">
        <v>8489</v>
      </c>
      <c r="AB1013" t="s">
        <v>8490</v>
      </c>
    </row>
    <row r="1014" spans="1:28" x14ac:dyDescent="0.25">
      <c r="A1014" t="s">
        <v>4382</v>
      </c>
      <c r="B1014" t="s">
        <v>7324</v>
      </c>
      <c r="C1014">
        <v>290096100193308</v>
      </c>
      <c r="D1014" t="s">
        <v>216</v>
      </c>
      <c r="E1014" t="s">
        <v>8491</v>
      </c>
      <c r="F1014" t="s">
        <v>8492</v>
      </c>
      <c r="G1014" t="s">
        <v>33</v>
      </c>
      <c r="H1014" t="s">
        <v>8493</v>
      </c>
      <c r="I1014" s="1">
        <v>19329</v>
      </c>
      <c r="J1014">
        <v>298571479</v>
      </c>
      <c r="K1014">
        <v>0</v>
      </c>
      <c r="L1014">
        <v>1</v>
      </c>
      <c r="M1014">
        <v>37536</v>
      </c>
      <c r="N1014">
        <v>0</v>
      </c>
      <c r="O1014" t="s">
        <v>35</v>
      </c>
      <c r="P1014" t="s">
        <v>54</v>
      </c>
      <c r="Q1014" t="s">
        <v>67</v>
      </c>
      <c r="R1014" t="s">
        <v>38</v>
      </c>
      <c r="S1014">
        <v>10</v>
      </c>
      <c r="T1014" t="s">
        <v>56</v>
      </c>
      <c r="U1014" t="s">
        <v>40</v>
      </c>
      <c r="V1014" s="2">
        <v>44649.630312499998</v>
      </c>
      <c r="W1014" t="s">
        <v>41</v>
      </c>
      <c r="X1014" t="s">
        <v>57</v>
      </c>
      <c r="Y1014" t="s">
        <v>8494</v>
      </c>
      <c r="Z1014" t="s">
        <v>8495</v>
      </c>
      <c r="AA1014" t="s">
        <v>8496</v>
      </c>
      <c r="AB1014" t="s">
        <v>8497</v>
      </c>
    </row>
    <row r="1015" spans="1:28" x14ac:dyDescent="0.25">
      <c r="A1015" t="s">
        <v>8498</v>
      </c>
      <c r="B1015" t="s">
        <v>1743</v>
      </c>
      <c r="C1015">
        <v>121065212167006</v>
      </c>
      <c r="D1015" t="s">
        <v>174</v>
      </c>
      <c r="E1015" t="s">
        <v>8499</v>
      </c>
      <c r="F1015" t="s">
        <v>8500</v>
      </c>
      <c r="G1015" t="s">
        <v>92</v>
      </c>
      <c r="H1015" t="s">
        <v>8501</v>
      </c>
      <c r="I1015" s="1">
        <v>39576</v>
      </c>
      <c r="J1015">
        <v>253235211</v>
      </c>
      <c r="K1015">
        <v>0</v>
      </c>
      <c r="L1015">
        <v>0</v>
      </c>
      <c r="M1015">
        <v>36451</v>
      </c>
      <c r="N1015">
        <v>138535</v>
      </c>
      <c r="O1015" t="s">
        <v>53</v>
      </c>
      <c r="P1015" t="s">
        <v>36</v>
      </c>
      <c r="Q1015" t="s">
        <v>67</v>
      </c>
      <c r="R1015" t="s">
        <v>149</v>
      </c>
      <c r="S1015">
        <v>0</v>
      </c>
      <c r="T1015" t="s">
        <v>56</v>
      </c>
      <c r="U1015" t="s">
        <v>69</v>
      </c>
      <c r="V1015" s="2">
        <v>44650.210462962961</v>
      </c>
      <c r="W1015" t="s">
        <v>41</v>
      </c>
      <c r="X1015" t="s">
        <v>57</v>
      </c>
      <c r="Y1015" t="s">
        <v>8502</v>
      </c>
      <c r="Z1015" t="s">
        <v>8503</v>
      </c>
      <c r="AA1015" t="s">
        <v>8504</v>
      </c>
      <c r="AB1015" t="s">
        <v>8505</v>
      </c>
    </row>
    <row r="1016" spans="1:28" x14ac:dyDescent="0.25">
      <c r="A1016" t="s">
        <v>4933</v>
      </c>
      <c r="B1016" t="s">
        <v>7086</v>
      </c>
      <c r="C1016">
        <v>230086544081653</v>
      </c>
      <c r="D1016" t="s">
        <v>216</v>
      </c>
      <c r="E1016" t="s">
        <v>8506</v>
      </c>
      <c r="F1016" t="s">
        <v>8507</v>
      </c>
      <c r="G1016" t="s">
        <v>92</v>
      </c>
      <c r="H1016" t="s">
        <v>8508</v>
      </c>
      <c r="I1016" s="1">
        <v>20447</v>
      </c>
      <c r="J1016">
        <v>539678669</v>
      </c>
      <c r="K1016">
        <v>0</v>
      </c>
      <c r="L1016">
        <v>2</v>
      </c>
      <c r="M1016">
        <v>146370</v>
      </c>
      <c r="N1016">
        <v>381878</v>
      </c>
      <c r="O1016" t="s">
        <v>53</v>
      </c>
      <c r="P1016" t="s">
        <v>54</v>
      </c>
      <c r="Q1016" t="s">
        <v>55</v>
      </c>
      <c r="R1016" t="s">
        <v>149</v>
      </c>
      <c r="S1016">
        <v>0</v>
      </c>
      <c r="T1016" t="s">
        <v>56</v>
      </c>
      <c r="U1016" t="s">
        <v>40</v>
      </c>
      <c r="V1016" s="2">
        <v>44699.628391203703</v>
      </c>
      <c r="W1016" t="s">
        <v>41</v>
      </c>
      <c r="X1016" t="s">
        <v>57</v>
      </c>
      <c r="Y1016" t="s">
        <v>8509</v>
      </c>
      <c r="Z1016" t="s">
        <v>8510</v>
      </c>
      <c r="AA1016" t="s">
        <v>8511</v>
      </c>
      <c r="AB1016" t="s">
        <v>8512</v>
      </c>
    </row>
    <row r="1017" spans="1:28" x14ac:dyDescent="0.25">
      <c r="A1017" t="s">
        <v>479</v>
      </c>
      <c r="B1017" t="s">
        <v>8513</v>
      </c>
      <c r="C1017">
        <v>134102923292360</v>
      </c>
      <c r="D1017" t="s">
        <v>76</v>
      </c>
      <c r="E1017" t="s">
        <v>8514</v>
      </c>
      <c r="F1017" t="s">
        <v>8515</v>
      </c>
      <c r="G1017" t="s">
        <v>92</v>
      </c>
      <c r="H1017" t="s">
        <v>8516</v>
      </c>
      <c r="I1017" s="1">
        <v>23673</v>
      </c>
      <c r="J1017">
        <v>411355078</v>
      </c>
      <c r="K1017">
        <v>2</v>
      </c>
      <c r="L1017">
        <v>3</v>
      </c>
      <c r="M1017">
        <v>62386</v>
      </c>
      <c r="N1017">
        <v>202871</v>
      </c>
      <c r="O1017" t="s">
        <v>35</v>
      </c>
      <c r="P1017" t="s">
        <v>54</v>
      </c>
      <c r="Q1017" t="s">
        <v>55</v>
      </c>
      <c r="R1017" t="s">
        <v>149</v>
      </c>
      <c r="S1017">
        <v>6</v>
      </c>
      <c r="T1017" t="s">
        <v>118</v>
      </c>
      <c r="U1017" t="s">
        <v>40</v>
      </c>
      <c r="V1017" s="2">
        <v>44682.579409722224</v>
      </c>
      <c r="W1017" t="s">
        <v>41</v>
      </c>
      <c r="X1017" t="s">
        <v>42</v>
      </c>
      <c r="Y1017" t="s">
        <v>8116</v>
      </c>
      <c r="Z1017" t="s">
        <v>8517</v>
      </c>
      <c r="AA1017" t="s">
        <v>8518</v>
      </c>
      <c r="AB1017" t="s">
        <v>8519</v>
      </c>
    </row>
    <row r="1018" spans="1:28" x14ac:dyDescent="0.25">
      <c r="A1018" t="s">
        <v>5153</v>
      </c>
      <c r="B1018" t="s">
        <v>8520</v>
      </c>
      <c r="C1018">
        <v>200068902485196</v>
      </c>
      <c r="D1018" t="s">
        <v>89</v>
      </c>
      <c r="E1018" t="s">
        <v>8521</v>
      </c>
      <c r="F1018" t="s">
        <v>8522</v>
      </c>
      <c r="G1018" t="s">
        <v>92</v>
      </c>
      <c r="H1018" t="s">
        <v>8523</v>
      </c>
      <c r="I1018" s="1">
        <v>14421</v>
      </c>
      <c r="J1018">
        <v>784157785</v>
      </c>
      <c r="K1018">
        <v>0</v>
      </c>
      <c r="L1018">
        <v>0</v>
      </c>
      <c r="M1018">
        <v>119109</v>
      </c>
      <c r="N1018">
        <v>0</v>
      </c>
      <c r="O1018" t="s">
        <v>208</v>
      </c>
      <c r="P1018" t="s">
        <v>54</v>
      </c>
      <c r="Q1018" t="s">
        <v>55</v>
      </c>
      <c r="R1018" t="s">
        <v>149</v>
      </c>
      <c r="S1018">
        <v>0</v>
      </c>
      <c r="T1018" t="s">
        <v>178</v>
      </c>
      <c r="U1018" t="s">
        <v>69</v>
      </c>
      <c r="V1018" s="2">
        <v>44624.351550925923</v>
      </c>
      <c r="W1018" t="s">
        <v>41</v>
      </c>
      <c r="X1018" t="s">
        <v>57</v>
      </c>
      <c r="Y1018" t="s">
        <v>8524</v>
      </c>
      <c r="Z1018" t="s">
        <v>8525</v>
      </c>
      <c r="AA1018" t="s">
        <v>8526</v>
      </c>
      <c r="AB1018" t="s">
        <v>8527</v>
      </c>
    </row>
    <row r="1019" spans="1:28" x14ac:dyDescent="0.25">
      <c r="A1019" t="s">
        <v>253</v>
      </c>
      <c r="B1019" t="s">
        <v>8528</v>
      </c>
      <c r="C1019">
        <v>154122432292834</v>
      </c>
      <c r="D1019" t="s">
        <v>49</v>
      </c>
      <c r="E1019" t="s">
        <v>8529</v>
      </c>
      <c r="F1019" t="s">
        <v>8530</v>
      </c>
      <c r="G1019" t="s">
        <v>92</v>
      </c>
      <c r="H1019" t="s">
        <v>8531</v>
      </c>
      <c r="I1019" s="1">
        <v>29370</v>
      </c>
      <c r="J1019">
        <v>51707702</v>
      </c>
      <c r="K1019">
        <v>2</v>
      </c>
      <c r="L1019">
        <v>2</v>
      </c>
      <c r="M1019">
        <v>114277</v>
      </c>
      <c r="N1019">
        <v>307203</v>
      </c>
      <c r="O1019" t="s">
        <v>208</v>
      </c>
      <c r="P1019" t="s">
        <v>54</v>
      </c>
      <c r="Q1019" t="s">
        <v>55</v>
      </c>
      <c r="R1019" t="s">
        <v>149</v>
      </c>
      <c r="S1019">
        <v>0</v>
      </c>
      <c r="T1019" t="s">
        <v>139</v>
      </c>
      <c r="U1019" t="s">
        <v>40</v>
      </c>
      <c r="V1019" s="2">
        <v>44632.940810185188</v>
      </c>
      <c r="W1019" t="s">
        <v>41</v>
      </c>
      <c r="X1019" t="s">
        <v>107</v>
      </c>
      <c r="Y1019" t="s">
        <v>8532</v>
      </c>
      <c r="Z1019" t="s">
        <v>8533</v>
      </c>
      <c r="AA1019" t="s">
        <v>8534</v>
      </c>
      <c r="AB1019" t="s">
        <v>8535</v>
      </c>
    </row>
    <row r="1020" spans="1:28" x14ac:dyDescent="0.25">
      <c r="A1020" t="s">
        <v>4417</v>
      </c>
      <c r="B1020" t="s">
        <v>8536</v>
      </c>
      <c r="C1020">
        <v>194079741107130</v>
      </c>
      <c r="D1020" t="s">
        <v>165</v>
      </c>
      <c r="E1020" t="s">
        <v>5573</v>
      </c>
      <c r="F1020" t="s">
        <v>8537</v>
      </c>
      <c r="G1020" t="s">
        <v>92</v>
      </c>
      <c r="H1020" t="s">
        <v>8538</v>
      </c>
      <c r="I1020" s="1">
        <v>24612</v>
      </c>
      <c r="J1020">
        <v>578066544</v>
      </c>
      <c r="K1020">
        <v>0</v>
      </c>
      <c r="L1020">
        <v>0</v>
      </c>
      <c r="M1020">
        <v>24119</v>
      </c>
      <c r="N1020">
        <v>123904</v>
      </c>
      <c r="O1020" t="s">
        <v>53</v>
      </c>
      <c r="P1020" t="s">
        <v>36</v>
      </c>
      <c r="Q1020" t="s">
        <v>55</v>
      </c>
      <c r="R1020" t="s">
        <v>149</v>
      </c>
      <c r="S1020">
        <v>3</v>
      </c>
      <c r="T1020" t="s">
        <v>128</v>
      </c>
      <c r="U1020" t="s">
        <v>40</v>
      </c>
      <c r="V1020" s="2">
        <v>44634.756863425922</v>
      </c>
      <c r="W1020" t="s">
        <v>41</v>
      </c>
      <c r="X1020" t="s">
        <v>57</v>
      </c>
      <c r="Y1020" t="s">
        <v>8539</v>
      </c>
      <c r="Z1020" t="s">
        <v>8540</v>
      </c>
      <c r="AA1020" t="s">
        <v>8541</v>
      </c>
      <c r="AB1020" t="s">
        <v>8542</v>
      </c>
    </row>
    <row r="1021" spans="1:28" x14ac:dyDescent="0.25">
      <c r="A1021" t="s">
        <v>8543</v>
      </c>
      <c r="B1021" t="s">
        <v>8544</v>
      </c>
      <c r="C1021">
        <v>170022432230504</v>
      </c>
      <c r="D1021" t="s">
        <v>89</v>
      </c>
      <c r="E1021" t="s">
        <v>8545</v>
      </c>
      <c r="F1021" t="s">
        <v>8546</v>
      </c>
      <c r="G1021" t="s">
        <v>33</v>
      </c>
      <c r="H1021" t="s">
        <v>8547</v>
      </c>
      <c r="I1021" s="1">
        <v>36850</v>
      </c>
      <c r="J1021">
        <v>354783439</v>
      </c>
      <c r="K1021">
        <v>0</v>
      </c>
      <c r="L1021">
        <v>0</v>
      </c>
      <c r="M1021">
        <v>57209</v>
      </c>
      <c r="N1021">
        <v>214461</v>
      </c>
      <c r="O1021" t="s">
        <v>208</v>
      </c>
      <c r="P1021" t="s">
        <v>54</v>
      </c>
      <c r="Q1021" t="s">
        <v>55</v>
      </c>
      <c r="R1021" t="s">
        <v>149</v>
      </c>
      <c r="S1021">
        <v>5</v>
      </c>
      <c r="T1021" t="s">
        <v>178</v>
      </c>
      <c r="U1021" t="s">
        <v>40</v>
      </c>
      <c r="V1021" s="2">
        <v>44590.198541666665</v>
      </c>
      <c r="W1021" t="s">
        <v>41</v>
      </c>
      <c r="X1021" t="s">
        <v>107</v>
      </c>
      <c r="Y1021" t="s">
        <v>8548</v>
      </c>
      <c r="Z1021" t="s">
        <v>8549</v>
      </c>
      <c r="AA1021" t="s">
        <v>8550</v>
      </c>
      <c r="AB1021" t="s">
        <v>8551</v>
      </c>
    </row>
    <row r="1022" spans="1:28" x14ac:dyDescent="0.25">
      <c r="A1022" t="s">
        <v>1020</v>
      </c>
      <c r="B1022" t="s">
        <v>8552</v>
      </c>
      <c r="C1022">
        <v>272073306396711</v>
      </c>
      <c r="D1022" t="s">
        <v>114</v>
      </c>
      <c r="E1022" t="s">
        <v>8553</v>
      </c>
      <c r="F1022" t="s">
        <v>8554</v>
      </c>
      <c r="G1022" t="s">
        <v>33</v>
      </c>
      <c r="H1022" t="s">
        <v>8555</v>
      </c>
      <c r="I1022" s="1">
        <v>18594</v>
      </c>
      <c r="J1022">
        <v>40601203</v>
      </c>
      <c r="K1022">
        <v>0</v>
      </c>
      <c r="L1022">
        <v>0</v>
      </c>
      <c r="M1022">
        <v>11067</v>
      </c>
      <c r="N1022">
        <v>0</v>
      </c>
      <c r="O1022" t="s">
        <v>80</v>
      </c>
      <c r="P1022" t="s">
        <v>54</v>
      </c>
      <c r="Q1022" t="s">
        <v>37</v>
      </c>
      <c r="R1022" t="s">
        <v>38</v>
      </c>
      <c r="S1022">
        <v>3</v>
      </c>
      <c r="T1022" t="s">
        <v>39</v>
      </c>
      <c r="U1022" t="s">
        <v>69</v>
      </c>
      <c r="V1022" s="2">
        <v>44690.839143518519</v>
      </c>
      <c r="W1022" t="s">
        <v>41</v>
      </c>
      <c r="X1022" t="s">
        <v>107</v>
      </c>
      <c r="Y1022" t="s">
        <v>8556</v>
      </c>
      <c r="Z1022" t="s">
        <v>8557</v>
      </c>
      <c r="AA1022" t="s">
        <v>8558</v>
      </c>
      <c r="AB1022" t="s">
        <v>8559</v>
      </c>
    </row>
    <row r="1023" spans="1:28" x14ac:dyDescent="0.25">
      <c r="A1023" t="s">
        <v>8560</v>
      </c>
      <c r="B1023" t="s">
        <v>88</v>
      </c>
      <c r="C1023">
        <v>281101106984755</v>
      </c>
      <c r="D1023" t="s">
        <v>49</v>
      </c>
      <c r="E1023" t="s">
        <v>8561</v>
      </c>
      <c r="F1023" t="s">
        <v>8562</v>
      </c>
      <c r="G1023" t="s">
        <v>33</v>
      </c>
      <c r="H1023" t="s">
        <v>8563</v>
      </c>
      <c r="I1023" s="1">
        <v>27875</v>
      </c>
      <c r="J1023">
        <v>245429311</v>
      </c>
      <c r="K1023">
        <v>0</v>
      </c>
      <c r="L1023">
        <v>0</v>
      </c>
      <c r="M1023">
        <v>117470</v>
      </c>
      <c r="N1023">
        <v>357727</v>
      </c>
      <c r="O1023" t="s">
        <v>208</v>
      </c>
      <c r="P1023" t="s">
        <v>54</v>
      </c>
      <c r="Q1023" t="s">
        <v>37</v>
      </c>
      <c r="R1023" t="s">
        <v>38</v>
      </c>
      <c r="S1023">
        <v>0</v>
      </c>
      <c r="T1023" t="s">
        <v>178</v>
      </c>
      <c r="U1023" t="s">
        <v>40</v>
      </c>
      <c r="V1023" s="2">
        <v>44576.660474537035</v>
      </c>
      <c r="W1023" t="s">
        <v>41</v>
      </c>
      <c r="X1023" t="s">
        <v>107</v>
      </c>
      <c r="Y1023" t="s">
        <v>8564</v>
      </c>
      <c r="Z1023" t="s">
        <v>8565</v>
      </c>
      <c r="AA1023" t="s">
        <v>8566</v>
      </c>
      <c r="AB1023" t="s">
        <v>8567</v>
      </c>
    </row>
    <row r="1024" spans="1:28" x14ac:dyDescent="0.25">
      <c r="A1024" t="s">
        <v>8568</v>
      </c>
      <c r="B1024" t="s">
        <v>8569</v>
      </c>
      <c r="C1024">
        <v>236069710583270</v>
      </c>
      <c r="D1024" t="s">
        <v>30</v>
      </c>
      <c r="E1024" t="s">
        <v>8570</v>
      </c>
      <c r="F1024" t="s">
        <v>8571</v>
      </c>
      <c r="G1024" t="s">
        <v>92</v>
      </c>
      <c r="H1024" t="s">
        <v>8572</v>
      </c>
      <c r="I1024" s="1">
        <v>39794</v>
      </c>
      <c r="J1024">
        <v>374898992</v>
      </c>
      <c r="K1024">
        <v>0</v>
      </c>
      <c r="L1024">
        <v>0</v>
      </c>
      <c r="M1024">
        <v>27450</v>
      </c>
      <c r="N1024">
        <v>115618</v>
      </c>
      <c r="O1024" t="s">
        <v>53</v>
      </c>
      <c r="P1024" t="s">
        <v>54</v>
      </c>
      <c r="Q1024" t="s">
        <v>55</v>
      </c>
      <c r="R1024" t="s">
        <v>149</v>
      </c>
      <c r="S1024">
        <v>1</v>
      </c>
      <c r="T1024" t="s">
        <v>56</v>
      </c>
      <c r="U1024" t="s">
        <v>69</v>
      </c>
      <c r="V1024" s="2">
        <v>44692.805925925924</v>
      </c>
      <c r="W1024" t="s">
        <v>41</v>
      </c>
      <c r="X1024" t="s">
        <v>57</v>
      </c>
      <c r="Y1024" t="s">
        <v>8573</v>
      </c>
      <c r="Z1024" t="s">
        <v>8574</v>
      </c>
      <c r="AA1024" t="s">
        <v>8575</v>
      </c>
      <c r="AB1024" t="s">
        <v>8576</v>
      </c>
    </row>
    <row r="1025" spans="1:28" x14ac:dyDescent="0.25">
      <c r="A1025" t="s">
        <v>7168</v>
      </c>
      <c r="B1025" t="s">
        <v>8577</v>
      </c>
      <c r="C1025">
        <v>261128212125921</v>
      </c>
      <c r="D1025" t="s">
        <v>114</v>
      </c>
      <c r="E1025" t="s">
        <v>8578</v>
      </c>
      <c r="F1025" t="s">
        <v>8579</v>
      </c>
      <c r="G1025" t="s">
        <v>92</v>
      </c>
      <c r="H1025" t="s">
        <v>8580</v>
      </c>
      <c r="I1025" s="1">
        <v>24130</v>
      </c>
      <c r="J1025">
        <v>259738055</v>
      </c>
      <c r="K1025">
        <v>0</v>
      </c>
      <c r="L1025">
        <v>1</v>
      </c>
      <c r="M1025">
        <v>82251</v>
      </c>
      <c r="N1025">
        <v>215483</v>
      </c>
      <c r="O1025" t="s">
        <v>208</v>
      </c>
      <c r="P1025" t="s">
        <v>54</v>
      </c>
      <c r="Q1025" t="s">
        <v>81</v>
      </c>
      <c r="R1025" t="s">
        <v>38</v>
      </c>
      <c r="S1025">
        <v>0</v>
      </c>
      <c r="U1025" t="s">
        <v>40</v>
      </c>
      <c r="V1025" s="2">
        <v>44703.966516203705</v>
      </c>
      <c r="W1025" t="s">
        <v>41</v>
      </c>
      <c r="X1025" t="s">
        <v>42</v>
      </c>
      <c r="Y1025" t="s">
        <v>8581</v>
      </c>
      <c r="Z1025" t="s">
        <v>8582</v>
      </c>
      <c r="AA1025" t="s">
        <v>8583</v>
      </c>
      <c r="AB1025" t="s">
        <v>8584</v>
      </c>
    </row>
    <row r="1026" spans="1:28" x14ac:dyDescent="0.25">
      <c r="A1026" t="s">
        <v>144</v>
      </c>
      <c r="B1026" t="s">
        <v>8585</v>
      </c>
      <c r="C1026">
        <v>176024315778974</v>
      </c>
      <c r="D1026" t="s">
        <v>216</v>
      </c>
      <c r="E1026" t="s">
        <v>8586</v>
      </c>
      <c r="F1026" t="s">
        <v>8587</v>
      </c>
      <c r="G1026" t="s">
        <v>92</v>
      </c>
      <c r="H1026" t="s">
        <v>8588</v>
      </c>
      <c r="I1026" s="1">
        <v>24080</v>
      </c>
      <c r="J1026">
        <v>580771137</v>
      </c>
      <c r="K1026">
        <v>0</v>
      </c>
      <c r="L1026">
        <v>2</v>
      </c>
      <c r="M1026">
        <v>43196</v>
      </c>
      <c r="N1026">
        <v>166154</v>
      </c>
      <c r="O1026" t="s">
        <v>208</v>
      </c>
      <c r="P1026" t="s">
        <v>54</v>
      </c>
      <c r="Q1026" t="s">
        <v>37</v>
      </c>
      <c r="R1026" t="s">
        <v>38</v>
      </c>
      <c r="S1026">
        <v>0</v>
      </c>
      <c r="T1026" t="s">
        <v>106</v>
      </c>
      <c r="U1026" t="s">
        <v>40</v>
      </c>
      <c r="V1026" s="2">
        <v>44636.24832175926</v>
      </c>
      <c r="W1026" t="s">
        <v>41</v>
      </c>
      <c r="X1026" t="s">
        <v>107</v>
      </c>
      <c r="Y1026" t="s">
        <v>8589</v>
      </c>
      <c r="Z1026" t="s">
        <v>8590</v>
      </c>
      <c r="AA1026" t="s">
        <v>8591</v>
      </c>
      <c r="AB1026" t="s">
        <v>8592</v>
      </c>
    </row>
    <row r="1027" spans="1:28" x14ac:dyDescent="0.25">
      <c r="A1027" t="s">
        <v>8593</v>
      </c>
      <c r="B1027" t="s">
        <v>5712</v>
      </c>
      <c r="C1027">
        <v>239073604446597</v>
      </c>
      <c r="D1027" t="s">
        <v>76</v>
      </c>
      <c r="E1027" t="s">
        <v>8594</v>
      </c>
      <c r="F1027" t="s">
        <v>8595</v>
      </c>
      <c r="G1027" t="s">
        <v>33</v>
      </c>
      <c r="H1027" t="s">
        <v>8596</v>
      </c>
      <c r="I1027" s="1">
        <v>15746</v>
      </c>
      <c r="J1027">
        <v>185797662</v>
      </c>
      <c r="K1027">
        <v>0</v>
      </c>
      <c r="L1027">
        <v>0</v>
      </c>
      <c r="M1027">
        <v>107562</v>
      </c>
      <c r="N1027">
        <v>281386</v>
      </c>
      <c r="O1027" t="s">
        <v>35</v>
      </c>
      <c r="P1027" t="s">
        <v>54</v>
      </c>
      <c r="Q1027" t="s">
        <v>81</v>
      </c>
      <c r="R1027" t="s">
        <v>38</v>
      </c>
      <c r="S1027">
        <v>4</v>
      </c>
      <c r="T1027" t="s">
        <v>106</v>
      </c>
      <c r="U1027" t="s">
        <v>40</v>
      </c>
      <c r="V1027" s="2">
        <v>44602.26934027778</v>
      </c>
      <c r="W1027" t="s">
        <v>41</v>
      </c>
      <c r="X1027" t="s">
        <v>57</v>
      </c>
      <c r="Y1027" t="s">
        <v>8597</v>
      </c>
      <c r="Z1027" t="s">
        <v>8598</v>
      </c>
      <c r="AA1027" t="s">
        <v>8599</v>
      </c>
      <c r="AB1027" t="s">
        <v>8600</v>
      </c>
    </row>
    <row r="1028" spans="1:28" x14ac:dyDescent="0.25">
      <c r="A1028" t="s">
        <v>792</v>
      </c>
      <c r="B1028" t="s">
        <v>5834</v>
      </c>
      <c r="C1028">
        <v>257049730270912</v>
      </c>
      <c r="D1028" t="s">
        <v>76</v>
      </c>
      <c r="E1028" t="s">
        <v>8601</v>
      </c>
      <c r="F1028" t="s">
        <v>8602</v>
      </c>
      <c r="G1028" t="s">
        <v>33</v>
      </c>
      <c r="H1028" t="s">
        <v>8603</v>
      </c>
      <c r="I1028" s="1">
        <v>30093</v>
      </c>
      <c r="J1028">
        <v>94006069</v>
      </c>
      <c r="K1028">
        <v>0</v>
      </c>
      <c r="L1028">
        <v>3</v>
      </c>
      <c r="M1028">
        <v>0</v>
      </c>
      <c r="N1028">
        <v>0</v>
      </c>
      <c r="O1028" t="s">
        <v>53</v>
      </c>
      <c r="P1028" t="s">
        <v>54</v>
      </c>
      <c r="Q1028" t="s">
        <v>81</v>
      </c>
      <c r="R1028" t="s">
        <v>38</v>
      </c>
      <c r="S1028">
        <v>4</v>
      </c>
      <c r="T1028" t="s">
        <v>189</v>
      </c>
      <c r="U1028" t="s">
        <v>40</v>
      </c>
      <c r="V1028" s="2">
        <v>44711.805601851855</v>
      </c>
      <c r="W1028" t="s">
        <v>41</v>
      </c>
      <c r="X1028" t="s">
        <v>57</v>
      </c>
      <c r="Y1028" t="s">
        <v>8604</v>
      </c>
      <c r="Z1028" t="s">
        <v>8605</v>
      </c>
      <c r="AA1028" t="s">
        <v>8606</v>
      </c>
      <c r="AB1028" t="s">
        <v>8607</v>
      </c>
    </row>
    <row r="1029" spans="1:28" x14ac:dyDescent="0.25">
      <c r="A1029" t="s">
        <v>2329</v>
      </c>
      <c r="B1029" t="s">
        <v>8608</v>
      </c>
      <c r="C1029">
        <v>218076005771037</v>
      </c>
      <c r="D1029" t="s">
        <v>89</v>
      </c>
      <c r="E1029" t="s">
        <v>8609</v>
      </c>
      <c r="F1029" t="s">
        <v>8610</v>
      </c>
      <c r="G1029" t="s">
        <v>92</v>
      </c>
      <c r="H1029" t="s">
        <v>8611</v>
      </c>
      <c r="I1029" s="1">
        <v>43815</v>
      </c>
      <c r="J1029">
        <v>635166021</v>
      </c>
      <c r="K1029">
        <v>0</v>
      </c>
      <c r="L1029">
        <v>0</v>
      </c>
      <c r="M1029">
        <v>0</v>
      </c>
      <c r="N1029">
        <v>0</v>
      </c>
      <c r="O1029" t="s">
        <v>35</v>
      </c>
      <c r="P1029" t="s">
        <v>36</v>
      </c>
      <c r="Q1029" t="s">
        <v>81</v>
      </c>
      <c r="R1029" t="s">
        <v>38</v>
      </c>
      <c r="S1029">
        <v>1</v>
      </c>
      <c r="T1029" t="s">
        <v>239</v>
      </c>
      <c r="U1029" t="s">
        <v>40</v>
      </c>
      <c r="V1029" s="2">
        <v>44571.785162037035</v>
      </c>
      <c r="W1029" t="s">
        <v>41</v>
      </c>
      <c r="X1029" t="s">
        <v>42</v>
      </c>
      <c r="Y1029" t="s">
        <v>8612</v>
      </c>
      <c r="Z1029" t="s">
        <v>8613</v>
      </c>
      <c r="AA1029" t="s">
        <v>8614</v>
      </c>
      <c r="AB1029" t="s">
        <v>8615</v>
      </c>
    </row>
    <row r="1030" spans="1:28" x14ac:dyDescent="0.25">
      <c r="A1030" t="s">
        <v>8616</v>
      </c>
      <c r="B1030" t="s">
        <v>8617</v>
      </c>
      <c r="C1030">
        <v>200070105399915</v>
      </c>
      <c r="D1030" t="s">
        <v>174</v>
      </c>
      <c r="E1030" t="s">
        <v>8618</v>
      </c>
      <c r="F1030" t="s">
        <v>8619</v>
      </c>
      <c r="G1030" t="s">
        <v>92</v>
      </c>
      <c r="H1030" t="s">
        <v>8620</v>
      </c>
      <c r="I1030" s="1">
        <v>35141</v>
      </c>
      <c r="J1030">
        <v>387957280</v>
      </c>
      <c r="K1030">
        <v>1</v>
      </c>
      <c r="L1030">
        <v>2</v>
      </c>
      <c r="M1030">
        <v>23035</v>
      </c>
      <c r="N1030">
        <v>0</v>
      </c>
      <c r="O1030" t="s">
        <v>53</v>
      </c>
      <c r="P1030" t="s">
        <v>54</v>
      </c>
      <c r="Q1030" t="s">
        <v>81</v>
      </c>
      <c r="R1030" t="s">
        <v>38</v>
      </c>
      <c r="S1030">
        <v>2</v>
      </c>
      <c r="T1030" t="s">
        <v>189</v>
      </c>
      <c r="U1030" t="s">
        <v>40</v>
      </c>
      <c r="V1030" s="2">
        <v>44702.617303240739</v>
      </c>
      <c r="W1030" t="s">
        <v>41</v>
      </c>
      <c r="X1030" t="s">
        <v>42</v>
      </c>
      <c r="Y1030" t="s">
        <v>8621</v>
      </c>
      <c r="Z1030" t="s">
        <v>8622</v>
      </c>
      <c r="AA1030" t="s">
        <v>8623</v>
      </c>
      <c r="AB1030" t="s">
        <v>8624</v>
      </c>
    </row>
    <row r="1031" spans="1:28" x14ac:dyDescent="0.25">
      <c r="A1031" t="s">
        <v>1536</v>
      </c>
      <c r="B1031" t="s">
        <v>8625</v>
      </c>
      <c r="C1031">
        <v>165091803314046</v>
      </c>
      <c r="D1031" t="s">
        <v>174</v>
      </c>
      <c r="E1031" t="s">
        <v>8626</v>
      </c>
      <c r="F1031" t="s">
        <v>8627</v>
      </c>
      <c r="G1031" t="s">
        <v>92</v>
      </c>
      <c r="H1031" t="s">
        <v>8628</v>
      </c>
      <c r="I1031" s="1">
        <v>32606</v>
      </c>
      <c r="J1031">
        <v>259907079</v>
      </c>
      <c r="K1031">
        <v>0</v>
      </c>
      <c r="L1031">
        <v>0</v>
      </c>
      <c r="M1031">
        <v>138368</v>
      </c>
      <c r="N1031">
        <v>348250</v>
      </c>
      <c r="O1031" t="s">
        <v>35</v>
      </c>
      <c r="P1031" t="s">
        <v>54</v>
      </c>
      <c r="Q1031" t="s">
        <v>188</v>
      </c>
      <c r="R1031" t="s">
        <v>149</v>
      </c>
      <c r="S1031">
        <v>4</v>
      </c>
      <c r="T1031" t="s">
        <v>56</v>
      </c>
      <c r="U1031" t="s">
        <v>40</v>
      </c>
      <c r="V1031" s="2">
        <v>44660.333067129628</v>
      </c>
      <c r="W1031" t="s">
        <v>41</v>
      </c>
      <c r="X1031" t="s">
        <v>57</v>
      </c>
      <c r="Y1031" t="s">
        <v>8629</v>
      </c>
      <c r="Z1031" t="s">
        <v>8630</v>
      </c>
      <c r="AA1031" t="s">
        <v>8631</v>
      </c>
      <c r="AB1031" t="s">
        <v>8632</v>
      </c>
    </row>
    <row r="1032" spans="1:28" x14ac:dyDescent="0.25">
      <c r="A1032" t="s">
        <v>8633</v>
      </c>
      <c r="B1032" t="s">
        <v>8634</v>
      </c>
      <c r="C1032">
        <v>262119761123111</v>
      </c>
      <c r="D1032" t="s">
        <v>114</v>
      </c>
      <c r="E1032" t="s">
        <v>8635</v>
      </c>
      <c r="F1032" t="s">
        <v>8636</v>
      </c>
      <c r="G1032" t="s">
        <v>33</v>
      </c>
      <c r="H1032" t="s">
        <v>8637</v>
      </c>
      <c r="I1032" s="1">
        <v>22713</v>
      </c>
      <c r="J1032">
        <v>444658348</v>
      </c>
      <c r="K1032">
        <v>0</v>
      </c>
      <c r="L1032">
        <v>1</v>
      </c>
      <c r="M1032">
        <v>54480</v>
      </c>
      <c r="N1032">
        <v>180381</v>
      </c>
      <c r="O1032" t="s">
        <v>53</v>
      </c>
      <c r="P1032" t="s">
        <v>36</v>
      </c>
      <c r="Q1032" t="s">
        <v>67</v>
      </c>
      <c r="R1032" t="s">
        <v>149</v>
      </c>
      <c r="S1032">
        <v>5</v>
      </c>
      <c r="T1032" t="s">
        <v>239</v>
      </c>
      <c r="U1032" t="s">
        <v>40</v>
      </c>
      <c r="V1032" s="2">
        <v>44605.659780092596</v>
      </c>
      <c r="W1032" t="s">
        <v>41</v>
      </c>
      <c r="X1032" t="s">
        <v>96</v>
      </c>
      <c r="Y1032" t="s">
        <v>8638</v>
      </c>
      <c r="Z1032" t="s">
        <v>8639</v>
      </c>
      <c r="AA1032" t="s">
        <v>8640</v>
      </c>
      <c r="AB1032" t="s">
        <v>8641</v>
      </c>
    </row>
    <row r="1033" spans="1:28" x14ac:dyDescent="0.25">
      <c r="A1033" t="s">
        <v>8642</v>
      </c>
      <c r="B1033" t="s">
        <v>8643</v>
      </c>
      <c r="C1033">
        <v>210128902434811</v>
      </c>
      <c r="D1033" t="s">
        <v>89</v>
      </c>
      <c r="E1033" t="s">
        <v>8644</v>
      </c>
      <c r="F1033" t="s">
        <v>8645</v>
      </c>
      <c r="G1033" t="s">
        <v>92</v>
      </c>
      <c r="H1033" t="s">
        <v>8646</v>
      </c>
      <c r="I1033" s="1">
        <v>28625</v>
      </c>
      <c r="J1033">
        <v>856378045</v>
      </c>
      <c r="K1033">
        <v>0</v>
      </c>
      <c r="L1033">
        <v>0</v>
      </c>
      <c r="M1033">
        <v>11322</v>
      </c>
      <c r="N1033">
        <v>0</v>
      </c>
      <c r="O1033" t="s">
        <v>80</v>
      </c>
      <c r="P1033" t="s">
        <v>54</v>
      </c>
      <c r="Q1033" t="s">
        <v>81</v>
      </c>
      <c r="R1033" t="s">
        <v>38</v>
      </c>
      <c r="S1033">
        <v>7</v>
      </c>
      <c r="T1033" t="s">
        <v>189</v>
      </c>
      <c r="U1033" t="s">
        <v>69</v>
      </c>
      <c r="V1033" s="2">
        <v>44617.076469907406</v>
      </c>
      <c r="W1033" t="s">
        <v>41</v>
      </c>
      <c r="X1033" t="s">
        <v>42</v>
      </c>
      <c r="Y1033" t="s">
        <v>8647</v>
      </c>
      <c r="Z1033" t="s">
        <v>8648</v>
      </c>
      <c r="AA1033" t="s">
        <v>8649</v>
      </c>
      <c r="AB1033" t="s">
        <v>8650</v>
      </c>
    </row>
    <row r="1034" spans="1:28" x14ac:dyDescent="0.25">
      <c r="A1034" t="s">
        <v>2833</v>
      </c>
      <c r="B1034" t="s">
        <v>8651</v>
      </c>
      <c r="C1034">
        <v>208093726166750</v>
      </c>
      <c r="D1034" t="s">
        <v>49</v>
      </c>
      <c r="E1034" t="s">
        <v>8652</v>
      </c>
      <c r="F1034" t="s">
        <v>8653</v>
      </c>
      <c r="G1034" t="s">
        <v>33</v>
      </c>
      <c r="H1034" t="s">
        <v>8654</v>
      </c>
      <c r="I1034" s="1">
        <v>19068</v>
      </c>
      <c r="J1034">
        <v>870183904</v>
      </c>
      <c r="K1034">
        <v>3</v>
      </c>
      <c r="L1034">
        <v>3</v>
      </c>
      <c r="M1034">
        <v>75288</v>
      </c>
      <c r="N1034">
        <v>249920</v>
      </c>
      <c r="O1034" t="s">
        <v>35</v>
      </c>
      <c r="P1034" t="s">
        <v>54</v>
      </c>
      <c r="Q1034" t="s">
        <v>55</v>
      </c>
      <c r="R1034" t="s">
        <v>38</v>
      </c>
      <c r="S1034">
        <v>6</v>
      </c>
      <c r="T1034" t="s">
        <v>95</v>
      </c>
      <c r="U1034" t="s">
        <v>40</v>
      </c>
      <c r="V1034" s="2">
        <v>44563.701701388891</v>
      </c>
      <c r="W1034" t="s">
        <v>41</v>
      </c>
      <c r="X1034" t="s">
        <v>42</v>
      </c>
      <c r="Y1034" t="s">
        <v>8655</v>
      </c>
      <c r="Z1034" t="s">
        <v>8656</v>
      </c>
      <c r="AA1034" t="s">
        <v>8657</v>
      </c>
      <c r="AB1034" t="s">
        <v>8658</v>
      </c>
    </row>
    <row r="1035" spans="1:28" x14ac:dyDescent="0.25">
      <c r="A1035" t="s">
        <v>5529</v>
      </c>
      <c r="B1035" t="s">
        <v>2401</v>
      </c>
      <c r="C1035">
        <v>234092722977196</v>
      </c>
      <c r="D1035" t="s">
        <v>76</v>
      </c>
      <c r="E1035" t="s">
        <v>8659</v>
      </c>
      <c r="F1035" t="s">
        <v>8660</v>
      </c>
      <c r="G1035" t="s">
        <v>92</v>
      </c>
      <c r="H1035" t="s">
        <v>8661</v>
      </c>
      <c r="I1035" s="1">
        <v>24463</v>
      </c>
      <c r="J1035">
        <v>166887755</v>
      </c>
      <c r="K1035">
        <v>0</v>
      </c>
      <c r="L1035">
        <v>2</v>
      </c>
      <c r="M1035">
        <v>71487</v>
      </c>
      <c r="N1035">
        <v>248456</v>
      </c>
      <c r="O1035" t="s">
        <v>35</v>
      </c>
      <c r="P1035" t="s">
        <v>54</v>
      </c>
      <c r="Q1035" t="s">
        <v>37</v>
      </c>
      <c r="R1035" t="s">
        <v>38</v>
      </c>
      <c r="S1035">
        <v>0</v>
      </c>
      <c r="U1035" t="s">
        <v>40</v>
      </c>
      <c r="V1035" s="2">
        <v>44653.070787037039</v>
      </c>
      <c r="W1035" t="s">
        <v>41</v>
      </c>
      <c r="X1035" t="s">
        <v>57</v>
      </c>
      <c r="Y1035" t="s">
        <v>8662</v>
      </c>
      <c r="Z1035" t="s">
        <v>8663</v>
      </c>
      <c r="AA1035" t="s">
        <v>8664</v>
      </c>
      <c r="AB1035" t="s">
        <v>8665</v>
      </c>
    </row>
    <row r="1036" spans="1:28" x14ac:dyDescent="0.25">
      <c r="A1036" t="s">
        <v>144</v>
      </c>
      <c r="B1036" t="s">
        <v>8666</v>
      </c>
      <c r="C1036">
        <v>164067728814514</v>
      </c>
      <c r="D1036" t="s">
        <v>114</v>
      </c>
      <c r="E1036" t="s">
        <v>8667</v>
      </c>
      <c r="F1036" t="s">
        <v>8668</v>
      </c>
      <c r="G1036" t="s">
        <v>92</v>
      </c>
      <c r="H1036" t="s">
        <v>8669</v>
      </c>
      <c r="I1036" s="1">
        <v>26677</v>
      </c>
      <c r="J1036">
        <v>371660994</v>
      </c>
      <c r="K1036">
        <v>0</v>
      </c>
      <c r="L1036">
        <v>1</v>
      </c>
      <c r="O1036" t="s">
        <v>53</v>
      </c>
      <c r="P1036" t="s">
        <v>54</v>
      </c>
      <c r="Q1036" t="s">
        <v>67</v>
      </c>
      <c r="R1036" t="s">
        <v>38</v>
      </c>
      <c r="S1036">
        <v>2</v>
      </c>
      <c r="T1036" t="s">
        <v>56</v>
      </c>
      <c r="U1036" t="s">
        <v>69</v>
      </c>
      <c r="V1036" s="2">
        <v>44684.836504629631</v>
      </c>
      <c r="W1036" t="s">
        <v>41</v>
      </c>
      <c r="X1036" t="s">
        <v>107</v>
      </c>
      <c r="Y1036" t="s">
        <v>8670</v>
      </c>
      <c r="Z1036" t="s">
        <v>8671</v>
      </c>
      <c r="AA1036" t="s">
        <v>8672</v>
      </c>
      <c r="AB1036" t="s">
        <v>8673</v>
      </c>
    </row>
    <row r="1037" spans="1:28" x14ac:dyDescent="0.25">
      <c r="A1037" t="s">
        <v>4827</v>
      </c>
      <c r="B1037" t="s">
        <v>373</v>
      </c>
      <c r="C1037">
        <v>177040506176114</v>
      </c>
      <c r="D1037" t="s">
        <v>89</v>
      </c>
      <c r="E1037" t="s">
        <v>8674</v>
      </c>
      <c r="F1037" t="s">
        <v>8675</v>
      </c>
      <c r="G1037" t="s">
        <v>92</v>
      </c>
      <c r="H1037" t="s">
        <v>8676</v>
      </c>
      <c r="I1037" s="1">
        <v>24950</v>
      </c>
      <c r="J1037">
        <v>232648329</v>
      </c>
      <c r="K1037">
        <v>0</v>
      </c>
      <c r="L1037">
        <v>0</v>
      </c>
      <c r="N1037">
        <v>296150</v>
      </c>
      <c r="O1037" t="s">
        <v>138</v>
      </c>
      <c r="P1037" t="s">
        <v>54</v>
      </c>
      <c r="Q1037" t="s">
        <v>188</v>
      </c>
      <c r="R1037" t="s">
        <v>38</v>
      </c>
      <c r="S1037">
        <v>1</v>
      </c>
      <c r="T1037" t="s">
        <v>139</v>
      </c>
      <c r="U1037" t="s">
        <v>40</v>
      </c>
      <c r="V1037" s="2">
        <v>44676.741226851853</v>
      </c>
      <c r="W1037" t="s">
        <v>41</v>
      </c>
      <c r="X1037" t="s">
        <v>57</v>
      </c>
      <c r="Y1037" t="s">
        <v>8677</v>
      </c>
      <c r="Z1037" t="s">
        <v>8678</v>
      </c>
      <c r="AA1037" t="s">
        <v>8679</v>
      </c>
      <c r="AB1037" t="s">
        <v>8680</v>
      </c>
    </row>
    <row r="1038" spans="1:28" x14ac:dyDescent="0.25">
      <c r="A1038" t="s">
        <v>6111</v>
      </c>
      <c r="B1038" t="s">
        <v>8681</v>
      </c>
      <c r="C1038">
        <v>103017127048485</v>
      </c>
      <c r="D1038" t="s">
        <v>216</v>
      </c>
      <c r="E1038" t="s">
        <v>8682</v>
      </c>
      <c r="F1038" t="s">
        <v>8683</v>
      </c>
      <c r="G1038" t="s">
        <v>33</v>
      </c>
      <c r="H1038" t="s">
        <v>8684</v>
      </c>
      <c r="I1038" s="1">
        <v>30064</v>
      </c>
      <c r="J1038">
        <v>564472252</v>
      </c>
      <c r="K1038">
        <v>0</v>
      </c>
      <c r="L1038">
        <v>0</v>
      </c>
      <c r="M1038">
        <v>0</v>
      </c>
      <c r="N1038">
        <v>134371</v>
      </c>
      <c r="O1038" t="s">
        <v>208</v>
      </c>
      <c r="P1038" t="s">
        <v>54</v>
      </c>
      <c r="Q1038" t="s">
        <v>67</v>
      </c>
      <c r="R1038" t="s">
        <v>149</v>
      </c>
      <c r="S1038">
        <v>4</v>
      </c>
      <c r="T1038" t="s">
        <v>258</v>
      </c>
      <c r="U1038" t="s">
        <v>69</v>
      </c>
      <c r="V1038" s="2">
        <v>44628.05609953704</v>
      </c>
      <c r="W1038" t="s">
        <v>41</v>
      </c>
      <c r="X1038" t="s">
        <v>42</v>
      </c>
      <c r="Y1038" t="s">
        <v>8685</v>
      </c>
      <c r="Z1038" t="s">
        <v>8686</v>
      </c>
      <c r="AA1038" t="s">
        <v>8687</v>
      </c>
      <c r="AB1038" t="s">
        <v>8688</v>
      </c>
    </row>
    <row r="1039" spans="1:28" x14ac:dyDescent="0.25">
      <c r="A1039" t="s">
        <v>8689</v>
      </c>
      <c r="B1039" t="s">
        <v>2160</v>
      </c>
      <c r="C1039">
        <v>191127654057440</v>
      </c>
      <c r="D1039" t="s">
        <v>49</v>
      </c>
      <c r="E1039" t="s">
        <v>8690</v>
      </c>
      <c r="F1039" t="s">
        <v>8691</v>
      </c>
      <c r="G1039" t="s">
        <v>33</v>
      </c>
      <c r="H1039" t="s">
        <v>8692</v>
      </c>
      <c r="I1039" s="1">
        <v>34730</v>
      </c>
      <c r="J1039">
        <v>918957801</v>
      </c>
      <c r="K1039">
        <v>0</v>
      </c>
      <c r="L1039">
        <v>2</v>
      </c>
      <c r="M1039">
        <v>39793</v>
      </c>
      <c r="N1039">
        <v>0</v>
      </c>
      <c r="O1039" t="s">
        <v>35</v>
      </c>
      <c r="P1039" t="s">
        <v>36</v>
      </c>
      <c r="Q1039" t="s">
        <v>55</v>
      </c>
      <c r="R1039" t="s">
        <v>149</v>
      </c>
      <c r="S1039">
        <v>6</v>
      </c>
      <c r="U1039" t="s">
        <v>40</v>
      </c>
      <c r="V1039" s="2">
        <v>44712.318229166667</v>
      </c>
      <c r="W1039" t="s">
        <v>41</v>
      </c>
      <c r="X1039" t="s">
        <v>42</v>
      </c>
      <c r="Y1039" t="s">
        <v>7390</v>
      </c>
      <c r="Z1039" t="s">
        <v>8693</v>
      </c>
      <c r="AA1039" t="s">
        <v>8694</v>
      </c>
      <c r="AB1039" t="s">
        <v>8695</v>
      </c>
    </row>
    <row r="1040" spans="1:28" x14ac:dyDescent="0.25">
      <c r="A1040" t="s">
        <v>1904</v>
      </c>
      <c r="B1040" t="s">
        <v>8696</v>
      </c>
      <c r="C1040">
        <v>202023930063213</v>
      </c>
      <c r="D1040" t="s">
        <v>114</v>
      </c>
      <c r="E1040" t="s">
        <v>8697</v>
      </c>
      <c r="F1040" t="s">
        <v>8698</v>
      </c>
      <c r="G1040" t="s">
        <v>92</v>
      </c>
      <c r="H1040" t="s">
        <v>8699</v>
      </c>
      <c r="I1040" s="1">
        <v>29221</v>
      </c>
      <c r="J1040">
        <v>131474282</v>
      </c>
      <c r="K1040">
        <v>0</v>
      </c>
      <c r="L1040">
        <v>1</v>
      </c>
      <c r="N1040">
        <v>0</v>
      </c>
      <c r="O1040" t="s">
        <v>35</v>
      </c>
      <c r="P1040" t="s">
        <v>36</v>
      </c>
      <c r="Q1040" t="s">
        <v>67</v>
      </c>
      <c r="R1040" t="s">
        <v>149</v>
      </c>
      <c r="S1040">
        <v>0</v>
      </c>
      <c r="T1040" t="s">
        <v>229</v>
      </c>
      <c r="U1040" t="s">
        <v>69</v>
      </c>
      <c r="V1040" s="2">
        <v>44582.746736111112</v>
      </c>
      <c r="W1040" t="s">
        <v>41</v>
      </c>
      <c r="X1040" t="s">
        <v>42</v>
      </c>
      <c r="Y1040" t="s">
        <v>8700</v>
      </c>
      <c r="Z1040" t="s">
        <v>8701</v>
      </c>
      <c r="AA1040" t="s">
        <v>8702</v>
      </c>
      <c r="AB1040" t="s">
        <v>8703</v>
      </c>
    </row>
    <row r="1041" spans="1:28" x14ac:dyDescent="0.25">
      <c r="A1041" t="s">
        <v>435</v>
      </c>
      <c r="B1041" t="s">
        <v>1102</v>
      </c>
      <c r="C1041">
        <v>133043417274414</v>
      </c>
      <c r="D1041" t="s">
        <v>114</v>
      </c>
      <c r="E1041" t="s">
        <v>8704</v>
      </c>
      <c r="F1041" t="s">
        <v>8705</v>
      </c>
      <c r="G1041" t="s">
        <v>92</v>
      </c>
      <c r="H1041" t="s">
        <v>8706</v>
      </c>
      <c r="I1041" s="1">
        <v>18404</v>
      </c>
      <c r="J1041">
        <v>486828685</v>
      </c>
      <c r="K1041">
        <v>0</v>
      </c>
      <c r="L1041">
        <v>0</v>
      </c>
      <c r="M1041">
        <v>17671</v>
      </c>
      <c r="N1041">
        <v>130075</v>
      </c>
      <c r="O1041" t="s">
        <v>80</v>
      </c>
      <c r="P1041" t="s">
        <v>54</v>
      </c>
      <c r="Q1041" t="s">
        <v>81</v>
      </c>
      <c r="R1041" t="s">
        <v>38</v>
      </c>
      <c r="S1041">
        <v>1</v>
      </c>
      <c r="T1041" t="s">
        <v>56</v>
      </c>
      <c r="U1041" t="s">
        <v>40</v>
      </c>
      <c r="V1041" s="2">
        <v>44678.038206018522</v>
      </c>
      <c r="W1041" t="s">
        <v>41</v>
      </c>
      <c r="X1041" t="s">
        <v>42</v>
      </c>
      <c r="Y1041" t="s">
        <v>7876</v>
      </c>
      <c r="Z1041" t="s">
        <v>8707</v>
      </c>
      <c r="AA1041" t="s">
        <v>8708</v>
      </c>
      <c r="AB1041" t="s">
        <v>8709</v>
      </c>
    </row>
    <row r="1042" spans="1:28" x14ac:dyDescent="0.25">
      <c r="A1042" t="s">
        <v>4998</v>
      </c>
      <c r="B1042" t="s">
        <v>1624</v>
      </c>
      <c r="C1042">
        <v>214101803343285</v>
      </c>
      <c r="D1042" t="s">
        <v>114</v>
      </c>
      <c r="E1042" t="s">
        <v>8710</v>
      </c>
      <c r="F1042" t="s">
        <v>8711</v>
      </c>
      <c r="G1042" t="s">
        <v>33</v>
      </c>
      <c r="H1042" t="s">
        <v>8712</v>
      </c>
      <c r="I1042" s="1">
        <v>33711</v>
      </c>
      <c r="J1042">
        <v>23309553</v>
      </c>
      <c r="K1042">
        <v>0</v>
      </c>
      <c r="L1042">
        <v>1</v>
      </c>
      <c r="M1042">
        <v>26096</v>
      </c>
      <c r="N1042">
        <v>150000</v>
      </c>
      <c r="O1042" t="s">
        <v>53</v>
      </c>
      <c r="P1042" t="s">
        <v>54</v>
      </c>
      <c r="Q1042" t="s">
        <v>55</v>
      </c>
      <c r="R1042" t="s">
        <v>38</v>
      </c>
      <c r="S1042">
        <v>0</v>
      </c>
      <c r="T1042" t="s">
        <v>56</v>
      </c>
      <c r="U1042" t="s">
        <v>40</v>
      </c>
      <c r="V1042" s="2">
        <v>44676.89508101852</v>
      </c>
      <c r="W1042" t="s">
        <v>41</v>
      </c>
      <c r="X1042" t="s">
        <v>42</v>
      </c>
      <c r="Y1042" t="s">
        <v>5830</v>
      </c>
      <c r="Z1042" t="s">
        <v>8713</v>
      </c>
      <c r="AA1042" t="s">
        <v>8714</v>
      </c>
      <c r="AB1042" t="s">
        <v>8715</v>
      </c>
    </row>
    <row r="1043" spans="1:28" x14ac:dyDescent="0.25">
      <c r="A1043" t="s">
        <v>863</v>
      </c>
      <c r="B1043" t="s">
        <v>8716</v>
      </c>
      <c r="C1043">
        <v>130043523882216</v>
      </c>
      <c r="D1043" t="s">
        <v>49</v>
      </c>
      <c r="E1043" t="s">
        <v>8717</v>
      </c>
      <c r="F1043" t="s">
        <v>8718</v>
      </c>
      <c r="G1043" t="s">
        <v>92</v>
      </c>
      <c r="H1043" t="s">
        <v>8719</v>
      </c>
      <c r="I1043" s="1">
        <v>14424</v>
      </c>
      <c r="J1043">
        <v>441643202</v>
      </c>
      <c r="K1043">
        <v>0</v>
      </c>
      <c r="L1043">
        <v>1</v>
      </c>
      <c r="M1043">
        <v>131383</v>
      </c>
      <c r="N1043">
        <v>371652</v>
      </c>
      <c r="O1043" t="s">
        <v>208</v>
      </c>
      <c r="P1043" t="s">
        <v>54</v>
      </c>
      <c r="Q1043" t="s">
        <v>81</v>
      </c>
      <c r="R1043" t="s">
        <v>38</v>
      </c>
      <c r="S1043">
        <v>0</v>
      </c>
      <c r="T1043" t="s">
        <v>106</v>
      </c>
      <c r="U1043" t="s">
        <v>40</v>
      </c>
      <c r="V1043" s="2">
        <v>44625.188240740739</v>
      </c>
      <c r="W1043" t="s">
        <v>41</v>
      </c>
      <c r="X1043" t="s">
        <v>42</v>
      </c>
      <c r="Y1043" t="s">
        <v>8720</v>
      </c>
      <c r="Z1043" t="s">
        <v>8721</v>
      </c>
      <c r="AA1043" t="s">
        <v>8722</v>
      </c>
      <c r="AB1043" t="s">
        <v>8723</v>
      </c>
    </row>
    <row r="1044" spans="1:28" x14ac:dyDescent="0.25">
      <c r="A1044" t="s">
        <v>924</v>
      </c>
      <c r="B1044" t="s">
        <v>579</v>
      </c>
      <c r="C1044">
        <v>193100912217709</v>
      </c>
      <c r="D1044" t="s">
        <v>30</v>
      </c>
      <c r="E1044" t="s">
        <v>8724</v>
      </c>
      <c r="F1044" t="s">
        <v>8725</v>
      </c>
      <c r="G1044" t="s">
        <v>33</v>
      </c>
      <c r="H1044" t="s">
        <v>8726</v>
      </c>
      <c r="I1044" s="1">
        <v>44271</v>
      </c>
      <c r="J1044">
        <v>120982530</v>
      </c>
      <c r="K1044">
        <v>0</v>
      </c>
      <c r="L1044">
        <v>0</v>
      </c>
      <c r="M1044">
        <v>0</v>
      </c>
      <c r="N1044">
        <v>0</v>
      </c>
      <c r="O1044" t="s">
        <v>53</v>
      </c>
      <c r="P1044" t="s">
        <v>54</v>
      </c>
      <c r="Q1044" t="s">
        <v>81</v>
      </c>
      <c r="R1044" t="s">
        <v>38</v>
      </c>
      <c r="S1044">
        <v>0</v>
      </c>
      <c r="T1044" t="s">
        <v>56</v>
      </c>
      <c r="U1044" t="s">
        <v>40</v>
      </c>
      <c r="V1044" s="2">
        <v>44582.855347222219</v>
      </c>
      <c r="W1044" t="s">
        <v>41</v>
      </c>
      <c r="X1044" t="s">
        <v>42</v>
      </c>
      <c r="Y1044" t="s">
        <v>8727</v>
      </c>
      <c r="Z1044" t="s">
        <v>8728</v>
      </c>
      <c r="AA1044" t="s">
        <v>8729</v>
      </c>
      <c r="AB1044" t="s">
        <v>8730</v>
      </c>
    </row>
    <row r="1045" spans="1:28" x14ac:dyDescent="0.25">
      <c r="A1045" t="s">
        <v>4093</v>
      </c>
      <c r="B1045" t="s">
        <v>8731</v>
      </c>
      <c r="C1045">
        <v>298051411834632</v>
      </c>
      <c r="D1045" t="s">
        <v>89</v>
      </c>
      <c r="E1045" t="s">
        <v>8732</v>
      </c>
      <c r="F1045" t="s">
        <v>8733</v>
      </c>
      <c r="G1045" t="s">
        <v>92</v>
      </c>
      <c r="H1045" t="s">
        <v>8734</v>
      </c>
      <c r="I1045" s="1">
        <v>34571</v>
      </c>
      <c r="J1045">
        <v>316144501</v>
      </c>
      <c r="K1045">
        <v>0</v>
      </c>
      <c r="L1045">
        <v>0</v>
      </c>
      <c r="M1045">
        <v>74659</v>
      </c>
      <c r="N1045">
        <v>238299</v>
      </c>
      <c r="O1045" t="s">
        <v>208</v>
      </c>
      <c r="P1045" t="s">
        <v>36</v>
      </c>
      <c r="Q1045" t="s">
        <v>94</v>
      </c>
      <c r="R1045" t="s">
        <v>38</v>
      </c>
      <c r="S1045">
        <v>4</v>
      </c>
      <c r="T1045" t="s">
        <v>106</v>
      </c>
      <c r="U1045" t="s">
        <v>40</v>
      </c>
      <c r="V1045" s="2">
        <v>44676.102465277778</v>
      </c>
      <c r="W1045" t="s">
        <v>41</v>
      </c>
      <c r="X1045" t="s">
        <v>42</v>
      </c>
      <c r="Y1045" t="s">
        <v>8735</v>
      </c>
      <c r="Z1045" t="s">
        <v>8736</v>
      </c>
      <c r="AA1045" t="s">
        <v>8737</v>
      </c>
      <c r="AB1045" t="s">
        <v>8738</v>
      </c>
    </row>
    <row r="1046" spans="1:28" x14ac:dyDescent="0.25">
      <c r="A1046" t="s">
        <v>8739</v>
      </c>
      <c r="B1046" t="s">
        <v>1313</v>
      </c>
      <c r="C1046">
        <v>202087919184450</v>
      </c>
      <c r="D1046" t="s">
        <v>165</v>
      </c>
      <c r="E1046" t="s">
        <v>8740</v>
      </c>
      <c r="F1046" t="s">
        <v>8741</v>
      </c>
      <c r="G1046" t="s">
        <v>92</v>
      </c>
      <c r="H1046" t="s">
        <v>8742</v>
      </c>
      <c r="I1046" s="1">
        <v>16033</v>
      </c>
      <c r="J1046">
        <v>791767428</v>
      </c>
      <c r="K1046">
        <v>0</v>
      </c>
      <c r="L1046">
        <v>0</v>
      </c>
      <c r="M1046">
        <v>13684</v>
      </c>
      <c r="N1046">
        <v>130678</v>
      </c>
      <c r="O1046" t="s">
        <v>53</v>
      </c>
      <c r="P1046" t="s">
        <v>54</v>
      </c>
      <c r="Q1046" t="s">
        <v>55</v>
      </c>
      <c r="R1046" t="s">
        <v>38</v>
      </c>
      <c r="S1046">
        <v>1</v>
      </c>
      <c r="T1046" t="s">
        <v>139</v>
      </c>
      <c r="U1046" t="s">
        <v>40</v>
      </c>
      <c r="V1046" s="2">
        <v>44649.424027777779</v>
      </c>
      <c r="W1046" t="s">
        <v>41</v>
      </c>
      <c r="X1046" t="s">
        <v>42</v>
      </c>
      <c r="Y1046" t="s">
        <v>8743</v>
      </c>
      <c r="Z1046" t="s">
        <v>8744</v>
      </c>
      <c r="AA1046" t="s">
        <v>8745</v>
      </c>
      <c r="AB1046" t="s">
        <v>8746</v>
      </c>
    </row>
    <row r="1047" spans="1:28" x14ac:dyDescent="0.25">
      <c r="A1047" t="s">
        <v>133</v>
      </c>
      <c r="B1047" t="s">
        <v>2065</v>
      </c>
      <c r="C1047">
        <v>197025626090448</v>
      </c>
      <c r="D1047" t="s">
        <v>89</v>
      </c>
      <c r="E1047" t="s">
        <v>8747</v>
      </c>
      <c r="F1047" t="s">
        <v>8748</v>
      </c>
      <c r="G1047" t="s">
        <v>92</v>
      </c>
      <c r="H1047" t="s">
        <v>8749</v>
      </c>
      <c r="I1047" s="1">
        <v>28662</v>
      </c>
      <c r="J1047">
        <v>113404562</v>
      </c>
      <c r="K1047">
        <v>0</v>
      </c>
      <c r="L1047">
        <v>0</v>
      </c>
      <c r="M1047">
        <v>0</v>
      </c>
      <c r="N1047">
        <v>0</v>
      </c>
      <c r="O1047" t="s">
        <v>138</v>
      </c>
      <c r="P1047" t="s">
        <v>36</v>
      </c>
      <c r="Q1047" t="s">
        <v>37</v>
      </c>
      <c r="R1047" t="s">
        <v>38</v>
      </c>
      <c r="S1047">
        <v>6</v>
      </c>
      <c r="T1047" t="s">
        <v>128</v>
      </c>
      <c r="U1047" t="s">
        <v>40</v>
      </c>
      <c r="V1047" s="2">
        <v>44605.534375000003</v>
      </c>
      <c r="W1047" t="s">
        <v>41</v>
      </c>
      <c r="X1047" t="s">
        <v>42</v>
      </c>
      <c r="Y1047" t="s">
        <v>8750</v>
      </c>
      <c r="Z1047" t="s">
        <v>8751</v>
      </c>
      <c r="AA1047" t="s">
        <v>8752</v>
      </c>
      <c r="AB1047" t="s">
        <v>8753</v>
      </c>
    </row>
    <row r="1048" spans="1:28" x14ac:dyDescent="0.25">
      <c r="A1048" t="s">
        <v>1180</v>
      </c>
      <c r="B1048" t="s">
        <v>164</v>
      </c>
      <c r="C1048">
        <v>272046204142294</v>
      </c>
      <c r="D1048" t="s">
        <v>89</v>
      </c>
      <c r="E1048" t="s">
        <v>8754</v>
      </c>
      <c r="F1048" t="s">
        <v>8755</v>
      </c>
      <c r="G1048" t="s">
        <v>92</v>
      </c>
      <c r="H1048" t="s">
        <v>8756</v>
      </c>
      <c r="I1048" s="1">
        <v>32129</v>
      </c>
      <c r="J1048">
        <v>358544143</v>
      </c>
      <c r="K1048">
        <v>0</v>
      </c>
      <c r="L1048">
        <v>0</v>
      </c>
      <c r="M1048">
        <v>17631</v>
      </c>
      <c r="N1048">
        <v>89248</v>
      </c>
      <c r="O1048" t="s">
        <v>53</v>
      </c>
      <c r="P1048" t="s">
        <v>54</v>
      </c>
      <c r="Q1048" t="s">
        <v>37</v>
      </c>
      <c r="R1048" t="s">
        <v>38</v>
      </c>
      <c r="S1048">
        <v>0</v>
      </c>
      <c r="T1048" t="s">
        <v>56</v>
      </c>
      <c r="U1048" t="s">
        <v>69</v>
      </c>
      <c r="V1048" s="2">
        <v>44603.825821759259</v>
      </c>
      <c r="W1048" t="s">
        <v>41</v>
      </c>
      <c r="X1048" t="s">
        <v>57</v>
      </c>
      <c r="Y1048" t="s">
        <v>8757</v>
      </c>
      <c r="Z1048" t="s">
        <v>8758</v>
      </c>
      <c r="AA1048" t="s">
        <v>8759</v>
      </c>
      <c r="AB1048" t="s">
        <v>8760</v>
      </c>
    </row>
    <row r="1049" spans="1:28" x14ac:dyDescent="0.25">
      <c r="A1049" t="s">
        <v>8761</v>
      </c>
      <c r="B1049" t="s">
        <v>8762</v>
      </c>
      <c r="C1049">
        <v>125103306348185</v>
      </c>
      <c r="D1049" t="s">
        <v>30</v>
      </c>
      <c r="E1049" t="s">
        <v>8763</v>
      </c>
      <c r="F1049" t="s">
        <v>8764</v>
      </c>
      <c r="G1049" t="s">
        <v>33</v>
      </c>
      <c r="H1049" t="s">
        <v>8765</v>
      </c>
      <c r="I1049" s="1">
        <v>31421</v>
      </c>
      <c r="J1049">
        <v>371807120</v>
      </c>
      <c r="K1049">
        <v>0</v>
      </c>
      <c r="L1049">
        <v>0</v>
      </c>
      <c r="M1049">
        <v>0</v>
      </c>
      <c r="N1049">
        <v>0</v>
      </c>
      <c r="O1049" t="s">
        <v>53</v>
      </c>
      <c r="P1049" t="s">
        <v>36</v>
      </c>
      <c r="Q1049" t="s">
        <v>94</v>
      </c>
      <c r="R1049" t="s">
        <v>149</v>
      </c>
      <c r="S1049">
        <v>0</v>
      </c>
      <c r="T1049" t="s">
        <v>118</v>
      </c>
      <c r="U1049" t="s">
        <v>69</v>
      </c>
      <c r="V1049" s="2">
        <v>44709.619097222225</v>
      </c>
      <c r="W1049" t="s">
        <v>41</v>
      </c>
      <c r="X1049" t="s">
        <v>42</v>
      </c>
      <c r="Y1049" t="s">
        <v>8766</v>
      </c>
      <c r="Z1049" t="s">
        <v>8767</v>
      </c>
      <c r="AA1049" t="s">
        <v>8768</v>
      </c>
      <c r="AB1049" t="s">
        <v>8769</v>
      </c>
    </row>
    <row r="1050" spans="1:28" x14ac:dyDescent="0.25">
      <c r="A1050" t="s">
        <v>3043</v>
      </c>
      <c r="B1050" t="s">
        <v>7332</v>
      </c>
      <c r="C1050">
        <v>241074604218074</v>
      </c>
      <c r="D1050" t="s">
        <v>174</v>
      </c>
      <c r="E1050" t="s">
        <v>8770</v>
      </c>
      <c r="F1050" t="s">
        <v>8771</v>
      </c>
      <c r="G1050" t="s">
        <v>92</v>
      </c>
      <c r="H1050" t="s">
        <v>8772</v>
      </c>
      <c r="I1050" s="1">
        <v>24862</v>
      </c>
      <c r="J1050">
        <v>119909309</v>
      </c>
      <c r="K1050">
        <v>0</v>
      </c>
      <c r="L1050">
        <v>0</v>
      </c>
      <c r="M1050">
        <v>50134</v>
      </c>
      <c r="N1050">
        <v>162253</v>
      </c>
      <c r="O1050" t="s">
        <v>35</v>
      </c>
      <c r="P1050" t="s">
        <v>54</v>
      </c>
      <c r="Q1050" t="s">
        <v>55</v>
      </c>
      <c r="R1050" t="s">
        <v>38</v>
      </c>
      <c r="S1050">
        <v>4</v>
      </c>
      <c r="T1050" t="s">
        <v>229</v>
      </c>
      <c r="U1050" t="s">
        <v>40</v>
      </c>
      <c r="V1050" s="2">
        <v>44654.433530092596</v>
      </c>
      <c r="W1050" t="s">
        <v>41</v>
      </c>
      <c r="X1050" t="s">
        <v>42</v>
      </c>
      <c r="Y1050" t="s">
        <v>8773</v>
      </c>
      <c r="Z1050" t="s">
        <v>8774</v>
      </c>
      <c r="AA1050" t="s">
        <v>8775</v>
      </c>
      <c r="AB1050" t="s">
        <v>8776</v>
      </c>
    </row>
    <row r="1051" spans="1:28" x14ac:dyDescent="0.25">
      <c r="A1051" t="s">
        <v>3337</v>
      </c>
      <c r="B1051" t="s">
        <v>8777</v>
      </c>
      <c r="C1051">
        <v>249119710597351</v>
      </c>
      <c r="D1051" t="s">
        <v>114</v>
      </c>
      <c r="E1051" t="s">
        <v>8778</v>
      </c>
      <c r="F1051" t="s">
        <v>8779</v>
      </c>
      <c r="G1051" t="s">
        <v>33</v>
      </c>
      <c r="H1051" t="s">
        <v>8780</v>
      </c>
      <c r="I1051" s="1">
        <v>32763</v>
      </c>
      <c r="J1051">
        <v>624278100</v>
      </c>
      <c r="K1051">
        <v>0</v>
      </c>
      <c r="L1051">
        <v>0</v>
      </c>
      <c r="M1051">
        <v>22683</v>
      </c>
      <c r="N1051">
        <v>143229</v>
      </c>
      <c r="O1051" t="s">
        <v>53</v>
      </c>
      <c r="P1051" t="s">
        <v>54</v>
      </c>
      <c r="Q1051" t="s">
        <v>81</v>
      </c>
      <c r="R1051" t="s">
        <v>38</v>
      </c>
      <c r="S1051">
        <v>3</v>
      </c>
      <c r="T1051" t="s">
        <v>118</v>
      </c>
      <c r="U1051" t="s">
        <v>69</v>
      </c>
      <c r="V1051" s="2">
        <v>44701.037858796299</v>
      </c>
      <c r="W1051" t="s">
        <v>41</v>
      </c>
      <c r="X1051" t="s">
        <v>42</v>
      </c>
      <c r="Y1051" t="s">
        <v>1471</v>
      </c>
      <c r="Z1051" t="s">
        <v>8781</v>
      </c>
      <c r="AA1051" t="s">
        <v>8782</v>
      </c>
      <c r="AB1051" t="s">
        <v>8783</v>
      </c>
    </row>
    <row r="1052" spans="1:28" x14ac:dyDescent="0.25">
      <c r="A1052" t="s">
        <v>3687</v>
      </c>
      <c r="B1052" t="s">
        <v>8784</v>
      </c>
      <c r="C1052">
        <v>255047864679316</v>
      </c>
      <c r="D1052" t="s">
        <v>49</v>
      </c>
      <c r="E1052" t="s">
        <v>8785</v>
      </c>
      <c r="F1052" t="s">
        <v>8786</v>
      </c>
      <c r="G1052" t="s">
        <v>92</v>
      </c>
      <c r="H1052" t="s">
        <v>8787</v>
      </c>
      <c r="I1052" s="1">
        <v>19334</v>
      </c>
      <c r="J1052">
        <v>240049188</v>
      </c>
      <c r="K1052">
        <v>0</v>
      </c>
      <c r="L1052">
        <v>0</v>
      </c>
      <c r="M1052">
        <v>93283</v>
      </c>
      <c r="N1052">
        <v>262489</v>
      </c>
      <c r="O1052" t="s">
        <v>35</v>
      </c>
      <c r="P1052" t="s">
        <v>54</v>
      </c>
      <c r="Q1052" t="s">
        <v>55</v>
      </c>
      <c r="R1052" t="s">
        <v>149</v>
      </c>
      <c r="S1052">
        <v>0</v>
      </c>
      <c r="T1052" t="s">
        <v>189</v>
      </c>
      <c r="U1052" t="s">
        <v>40</v>
      </c>
      <c r="V1052" s="2">
        <v>44673.327499999999</v>
      </c>
      <c r="W1052" t="s">
        <v>41</v>
      </c>
      <c r="X1052" t="s">
        <v>57</v>
      </c>
      <c r="Y1052" t="s">
        <v>8788</v>
      </c>
      <c r="Z1052" t="s">
        <v>8789</v>
      </c>
      <c r="AA1052" t="s">
        <v>8790</v>
      </c>
      <c r="AB1052" t="s">
        <v>8791</v>
      </c>
    </row>
    <row r="1053" spans="1:28" x14ac:dyDescent="0.25">
      <c r="A1053" t="s">
        <v>2090</v>
      </c>
      <c r="B1053" t="s">
        <v>3287</v>
      </c>
      <c r="C1053">
        <v>296010912295059</v>
      </c>
      <c r="D1053" t="s">
        <v>165</v>
      </c>
      <c r="E1053" t="s">
        <v>8792</v>
      </c>
      <c r="F1053" t="s">
        <v>8793</v>
      </c>
      <c r="G1053" t="s">
        <v>92</v>
      </c>
      <c r="H1053" t="s">
        <v>8794</v>
      </c>
      <c r="I1053" s="1">
        <v>12733</v>
      </c>
      <c r="J1053">
        <v>884566879</v>
      </c>
      <c r="K1053">
        <v>0</v>
      </c>
      <c r="L1053">
        <v>0</v>
      </c>
      <c r="M1053">
        <v>53122</v>
      </c>
      <c r="N1053">
        <v>216534</v>
      </c>
      <c r="O1053" t="s">
        <v>53</v>
      </c>
      <c r="P1053" t="s">
        <v>36</v>
      </c>
      <c r="Q1053" t="s">
        <v>81</v>
      </c>
      <c r="R1053" t="s">
        <v>38</v>
      </c>
      <c r="S1053">
        <v>0</v>
      </c>
      <c r="T1053" t="s">
        <v>229</v>
      </c>
      <c r="U1053" t="s">
        <v>40</v>
      </c>
      <c r="V1053" s="2">
        <v>44590.995578703703</v>
      </c>
      <c r="W1053" t="s">
        <v>41</v>
      </c>
      <c r="X1053" t="s">
        <v>42</v>
      </c>
      <c r="Y1053" t="s">
        <v>8795</v>
      </c>
      <c r="Z1053" t="s">
        <v>8796</v>
      </c>
      <c r="AA1053" t="s">
        <v>8797</v>
      </c>
      <c r="AB1053" t="s">
        <v>8798</v>
      </c>
    </row>
    <row r="1054" spans="1:28" x14ac:dyDescent="0.25">
      <c r="A1054" t="s">
        <v>5995</v>
      </c>
      <c r="B1054" t="s">
        <v>8799</v>
      </c>
      <c r="C1054">
        <v>287027919159911</v>
      </c>
      <c r="D1054" t="s">
        <v>30</v>
      </c>
      <c r="E1054" t="s">
        <v>8800</v>
      </c>
      <c r="F1054" t="s">
        <v>8801</v>
      </c>
      <c r="G1054" t="s">
        <v>92</v>
      </c>
      <c r="H1054" t="s">
        <v>8802</v>
      </c>
      <c r="I1054" s="1">
        <v>37132</v>
      </c>
      <c r="J1054">
        <v>253050441</v>
      </c>
      <c r="K1054">
        <v>0</v>
      </c>
      <c r="L1054">
        <v>3</v>
      </c>
      <c r="M1054">
        <v>16193</v>
      </c>
      <c r="N1054">
        <v>0</v>
      </c>
      <c r="O1054" t="s">
        <v>53</v>
      </c>
      <c r="P1054" t="s">
        <v>54</v>
      </c>
      <c r="Q1054" t="s">
        <v>55</v>
      </c>
      <c r="R1054" t="s">
        <v>149</v>
      </c>
      <c r="S1054">
        <v>3</v>
      </c>
      <c r="T1054" t="s">
        <v>56</v>
      </c>
      <c r="U1054" t="s">
        <v>40</v>
      </c>
      <c r="V1054" s="2">
        <v>44702.703356481485</v>
      </c>
      <c r="W1054" t="s">
        <v>41</v>
      </c>
      <c r="X1054" t="s">
        <v>42</v>
      </c>
      <c r="Y1054" t="s">
        <v>8803</v>
      </c>
      <c r="Z1054" t="s">
        <v>8804</v>
      </c>
      <c r="AA1054" t="s">
        <v>8805</v>
      </c>
      <c r="AB1054" t="s">
        <v>8806</v>
      </c>
    </row>
    <row r="1055" spans="1:28" x14ac:dyDescent="0.25">
      <c r="A1055" t="s">
        <v>6718</v>
      </c>
      <c r="B1055" t="s">
        <v>8807</v>
      </c>
      <c r="C1055">
        <v>113079710504315</v>
      </c>
      <c r="D1055" t="s">
        <v>216</v>
      </c>
      <c r="E1055" t="s">
        <v>8808</v>
      </c>
      <c r="F1055" t="s">
        <v>8809</v>
      </c>
      <c r="G1055" t="s">
        <v>92</v>
      </c>
      <c r="H1055" t="s">
        <v>8810</v>
      </c>
      <c r="I1055" s="1">
        <v>36076</v>
      </c>
      <c r="J1055">
        <v>463876700</v>
      </c>
      <c r="K1055">
        <v>0</v>
      </c>
      <c r="L1055">
        <v>0</v>
      </c>
      <c r="O1055" t="s">
        <v>35</v>
      </c>
      <c r="P1055" t="s">
        <v>36</v>
      </c>
      <c r="Q1055" t="s">
        <v>55</v>
      </c>
      <c r="R1055" t="s">
        <v>38</v>
      </c>
      <c r="S1055">
        <v>0</v>
      </c>
      <c r="T1055" t="s">
        <v>229</v>
      </c>
      <c r="U1055" t="s">
        <v>40</v>
      </c>
      <c r="V1055" s="2">
        <v>44685.91233796296</v>
      </c>
      <c r="W1055" t="s">
        <v>41</v>
      </c>
      <c r="X1055" t="s">
        <v>42</v>
      </c>
      <c r="Y1055" t="s">
        <v>8811</v>
      </c>
      <c r="Z1055" t="s">
        <v>8812</v>
      </c>
      <c r="AA1055" t="s">
        <v>8813</v>
      </c>
      <c r="AB1055" t="s">
        <v>8814</v>
      </c>
    </row>
    <row r="1056" spans="1:28" x14ac:dyDescent="0.25">
      <c r="A1056" t="s">
        <v>3670</v>
      </c>
      <c r="B1056" t="s">
        <v>1633</v>
      </c>
      <c r="C1056">
        <v>256068100453932</v>
      </c>
      <c r="D1056" t="s">
        <v>165</v>
      </c>
      <c r="E1056" t="s">
        <v>8815</v>
      </c>
      <c r="F1056" t="s">
        <v>8816</v>
      </c>
      <c r="G1056" t="s">
        <v>33</v>
      </c>
      <c r="H1056" t="s">
        <v>8817</v>
      </c>
      <c r="I1056" s="1">
        <v>20043</v>
      </c>
      <c r="J1056">
        <v>411815926</v>
      </c>
      <c r="K1056">
        <v>0</v>
      </c>
      <c r="L1056">
        <v>0</v>
      </c>
      <c r="M1056">
        <v>30799</v>
      </c>
      <c r="N1056">
        <v>0</v>
      </c>
      <c r="O1056" t="s">
        <v>35</v>
      </c>
      <c r="P1056" t="s">
        <v>54</v>
      </c>
      <c r="Q1056" t="s">
        <v>55</v>
      </c>
      <c r="R1056" t="s">
        <v>149</v>
      </c>
      <c r="S1056">
        <v>4</v>
      </c>
      <c r="T1056" t="s">
        <v>95</v>
      </c>
      <c r="U1056" t="s">
        <v>40</v>
      </c>
      <c r="V1056" s="2">
        <v>44586.108888888892</v>
      </c>
      <c r="W1056" t="s">
        <v>41</v>
      </c>
      <c r="X1056" t="s">
        <v>107</v>
      </c>
      <c r="Y1056" t="s">
        <v>8818</v>
      </c>
      <c r="Z1056" t="s">
        <v>8819</v>
      </c>
      <c r="AA1056" t="s">
        <v>8820</v>
      </c>
      <c r="AB1056" t="s">
        <v>8821</v>
      </c>
    </row>
    <row r="1057" spans="1:28" x14ac:dyDescent="0.25">
      <c r="A1057" t="s">
        <v>87</v>
      </c>
      <c r="B1057" t="s">
        <v>102</v>
      </c>
      <c r="C1057">
        <v>136031927297334</v>
      </c>
      <c r="D1057" t="s">
        <v>49</v>
      </c>
      <c r="E1057" t="s">
        <v>8822</v>
      </c>
      <c r="F1057" t="s">
        <v>8823</v>
      </c>
      <c r="G1057" t="s">
        <v>92</v>
      </c>
      <c r="H1057" t="s">
        <v>8824</v>
      </c>
      <c r="I1057" s="1">
        <v>18374</v>
      </c>
      <c r="J1057">
        <v>193426980</v>
      </c>
      <c r="K1057">
        <v>0</v>
      </c>
      <c r="L1057">
        <v>0</v>
      </c>
      <c r="M1057">
        <v>67003</v>
      </c>
      <c r="N1057">
        <v>184719</v>
      </c>
      <c r="O1057" t="s">
        <v>35</v>
      </c>
      <c r="P1057" t="s">
        <v>36</v>
      </c>
      <c r="Q1057" t="s">
        <v>94</v>
      </c>
      <c r="R1057" t="s">
        <v>38</v>
      </c>
      <c r="S1057">
        <v>0</v>
      </c>
      <c r="T1057" t="s">
        <v>56</v>
      </c>
      <c r="U1057" t="s">
        <v>40</v>
      </c>
      <c r="V1057" s="2">
        <v>44588.457905092589</v>
      </c>
      <c r="W1057" t="s">
        <v>41</v>
      </c>
      <c r="X1057" t="s">
        <v>42</v>
      </c>
      <c r="Y1057" t="s">
        <v>8825</v>
      </c>
      <c r="Z1057" t="s">
        <v>8826</v>
      </c>
      <c r="AA1057" t="s">
        <v>8827</v>
      </c>
      <c r="AB1057" t="s">
        <v>8828</v>
      </c>
    </row>
    <row r="1058" spans="1:28" x14ac:dyDescent="0.25">
      <c r="A1058" t="s">
        <v>985</v>
      </c>
      <c r="B1058" t="s">
        <v>8829</v>
      </c>
      <c r="C1058">
        <v>262073930039905</v>
      </c>
      <c r="D1058" t="s">
        <v>114</v>
      </c>
      <c r="E1058" t="s">
        <v>8830</v>
      </c>
      <c r="F1058" t="s">
        <v>8831</v>
      </c>
      <c r="G1058" t="s">
        <v>92</v>
      </c>
      <c r="H1058" t="s">
        <v>8832</v>
      </c>
      <c r="I1058" s="1">
        <v>11947</v>
      </c>
      <c r="J1058">
        <v>79969831</v>
      </c>
      <c r="K1058">
        <v>0</v>
      </c>
      <c r="L1058">
        <v>0</v>
      </c>
      <c r="M1058">
        <v>81427</v>
      </c>
      <c r="N1058">
        <v>0</v>
      </c>
      <c r="O1058" t="s">
        <v>208</v>
      </c>
      <c r="P1058" t="s">
        <v>54</v>
      </c>
      <c r="Q1058" t="s">
        <v>67</v>
      </c>
      <c r="R1058" t="s">
        <v>38</v>
      </c>
      <c r="S1058">
        <v>2</v>
      </c>
      <c r="T1058" t="s">
        <v>340</v>
      </c>
      <c r="U1058" t="s">
        <v>40</v>
      </c>
      <c r="V1058" s="2">
        <v>44631.712870370371</v>
      </c>
      <c r="W1058" t="s">
        <v>41</v>
      </c>
      <c r="X1058" t="s">
        <v>42</v>
      </c>
      <c r="Y1058" t="s">
        <v>8833</v>
      </c>
      <c r="Z1058" t="s">
        <v>8834</v>
      </c>
      <c r="AA1058" t="s">
        <v>8835</v>
      </c>
      <c r="AB1058" t="s">
        <v>8836</v>
      </c>
    </row>
    <row r="1059" spans="1:28" x14ac:dyDescent="0.25">
      <c r="A1059" t="s">
        <v>1786</v>
      </c>
      <c r="B1059" t="s">
        <v>6330</v>
      </c>
      <c r="C1059">
        <v>265101927272785</v>
      </c>
      <c r="D1059" t="s">
        <v>76</v>
      </c>
      <c r="E1059" t="s">
        <v>8837</v>
      </c>
      <c r="F1059" t="s">
        <v>8838</v>
      </c>
      <c r="G1059" t="s">
        <v>33</v>
      </c>
      <c r="H1059" t="s">
        <v>8839</v>
      </c>
      <c r="I1059" s="1">
        <v>21349</v>
      </c>
      <c r="J1059">
        <v>867204089</v>
      </c>
      <c r="K1059">
        <v>0</v>
      </c>
      <c r="L1059">
        <v>3</v>
      </c>
      <c r="M1059">
        <v>61852</v>
      </c>
      <c r="N1059">
        <v>176219</v>
      </c>
      <c r="O1059" t="s">
        <v>53</v>
      </c>
      <c r="P1059" t="s">
        <v>36</v>
      </c>
      <c r="Q1059" t="s">
        <v>55</v>
      </c>
      <c r="R1059" t="s">
        <v>38</v>
      </c>
      <c r="S1059">
        <v>0</v>
      </c>
      <c r="T1059" t="s">
        <v>56</v>
      </c>
      <c r="U1059" t="s">
        <v>69</v>
      </c>
      <c r="V1059" s="2">
        <v>44706.187118055554</v>
      </c>
      <c r="W1059" t="s">
        <v>41</v>
      </c>
      <c r="X1059" t="s">
        <v>42</v>
      </c>
      <c r="Y1059" t="s">
        <v>8840</v>
      </c>
      <c r="Z1059" t="s">
        <v>8841</v>
      </c>
      <c r="AA1059" t="s">
        <v>8842</v>
      </c>
      <c r="AB1059" t="s">
        <v>8843</v>
      </c>
    </row>
    <row r="1060" spans="1:28" x14ac:dyDescent="0.25">
      <c r="A1060" t="s">
        <v>7590</v>
      </c>
      <c r="B1060" t="s">
        <v>8844</v>
      </c>
      <c r="C1060">
        <v>160106005708956</v>
      </c>
      <c r="D1060" t="s">
        <v>89</v>
      </c>
      <c r="E1060" t="s">
        <v>8845</v>
      </c>
      <c r="F1060" t="s">
        <v>8846</v>
      </c>
      <c r="G1060" t="s">
        <v>33</v>
      </c>
      <c r="H1060" t="s">
        <v>8847</v>
      </c>
      <c r="I1060" s="1">
        <v>16927</v>
      </c>
      <c r="J1060">
        <v>581341389</v>
      </c>
      <c r="K1060">
        <v>0</v>
      </c>
      <c r="L1060">
        <v>1</v>
      </c>
      <c r="M1060">
        <v>65048</v>
      </c>
      <c r="N1060">
        <v>212535</v>
      </c>
      <c r="O1060" t="s">
        <v>35</v>
      </c>
      <c r="P1060" t="s">
        <v>36</v>
      </c>
      <c r="Q1060" t="s">
        <v>55</v>
      </c>
      <c r="R1060" t="s">
        <v>38</v>
      </c>
      <c r="S1060">
        <v>1</v>
      </c>
      <c r="T1060" t="s">
        <v>82</v>
      </c>
      <c r="U1060" t="s">
        <v>40</v>
      </c>
      <c r="V1060" s="2">
        <v>44581.555034722223</v>
      </c>
      <c r="W1060" t="s">
        <v>41</v>
      </c>
      <c r="X1060" t="s">
        <v>107</v>
      </c>
      <c r="Y1060" t="s">
        <v>8848</v>
      </c>
      <c r="Z1060" t="s">
        <v>8849</v>
      </c>
      <c r="AA1060" t="s">
        <v>8850</v>
      </c>
      <c r="AB1060" t="s">
        <v>8851</v>
      </c>
    </row>
    <row r="1061" spans="1:28" x14ac:dyDescent="0.25">
      <c r="A1061" t="s">
        <v>3950</v>
      </c>
      <c r="B1061" t="s">
        <v>8852</v>
      </c>
      <c r="C1061">
        <v>207059720971029</v>
      </c>
      <c r="D1061" t="s">
        <v>114</v>
      </c>
      <c r="E1061" t="s">
        <v>8853</v>
      </c>
      <c r="F1061" t="s">
        <v>8854</v>
      </c>
      <c r="G1061" t="s">
        <v>33</v>
      </c>
      <c r="H1061" t="s">
        <v>8855</v>
      </c>
      <c r="I1061" s="1">
        <v>39645</v>
      </c>
      <c r="J1061">
        <v>813047682</v>
      </c>
      <c r="K1061">
        <v>0</v>
      </c>
      <c r="L1061">
        <v>0</v>
      </c>
      <c r="M1061">
        <v>54067</v>
      </c>
      <c r="N1061">
        <v>168626</v>
      </c>
      <c r="O1061" t="s">
        <v>80</v>
      </c>
      <c r="P1061" t="s">
        <v>36</v>
      </c>
      <c r="Q1061" t="s">
        <v>67</v>
      </c>
      <c r="R1061" t="s">
        <v>149</v>
      </c>
      <c r="S1061">
        <v>0</v>
      </c>
      <c r="T1061" t="s">
        <v>56</v>
      </c>
      <c r="U1061" t="s">
        <v>40</v>
      </c>
      <c r="V1061" s="2">
        <v>44673.163541666669</v>
      </c>
      <c r="W1061" t="s">
        <v>41</v>
      </c>
      <c r="X1061" t="s">
        <v>42</v>
      </c>
      <c r="Y1061" t="s">
        <v>8856</v>
      </c>
      <c r="Z1061" t="s">
        <v>8857</v>
      </c>
      <c r="AA1061" t="s">
        <v>8858</v>
      </c>
      <c r="AB1061" t="s">
        <v>8859</v>
      </c>
    </row>
    <row r="1062" spans="1:28" x14ac:dyDescent="0.25">
      <c r="A1062" t="s">
        <v>3018</v>
      </c>
      <c r="B1062" t="s">
        <v>8860</v>
      </c>
      <c r="C1062">
        <v>236010718670916</v>
      </c>
      <c r="D1062" t="s">
        <v>89</v>
      </c>
      <c r="E1062" t="s">
        <v>8861</v>
      </c>
      <c r="F1062" t="s">
        <v>8862</v>
      </c>
      <c r="G1062" t="s">
        <v>33</v>
      </c>
      <c r="H1062" t="s">
        <v>8863</v>
      </c>
      <c r="I1062" s="1">
        <v>19400</v>
      </c>
      <c r="J1062">
        <v>136051346</v>
      </c>
      <c r="K1062">
        <v>0</v>
      </c>
      <c r="L1062">
        <v>0</v>
      </c>
      <c r="M1062">
        <v>64286</v>
      </c>
      <c r="N1062">
        <v>0</v>
      </c>
      <c r="O1062" t="s">
        <v>208</v>
      </c>
      <c r="P1062" t="s">
        <v>36</v>
      </c>
      <c r="Q1062" t="s">
        <v>94</v>
      </c>
      <c r="R1062" t="s">
        <v>38</v>
      </c>
      <c r="S1062">
        <v>7</v>
      </c>
      <c r="T1062" t="s">
        <v>106</v>
      </c>
      <c r="U1062" t="s">
        <v>40</v>
      </c>
      <c r="V1062" s="2">
        <v>44602.488495370373</v>
      </c>
      <c r="W1062" t="s">
        <v>41</v>
      </c>
      <c r="X1062" t="s">
        <v>42</v>
      </c>
      <c r="Y1062" t="s">
        <v>8864</v>
      </c>
      <c r="Z1062" t="s">
        <v>8865</v>
      </c>
      <c r="AA1062" t="s">
        <v>8866</v>
      </c>
      <c r="AB1062" t="s">
        <v>8867</v>
      </c>
    </row>
    <row r="1063" spans="1:28" x14ac:dyDescent="0.25">
      <c r="A1063" t="s">
        <v>8868</v>
      </c>
      <c r="B1063" t="s">
        <v>8869</v>
      </c>
      <c r="C1063">
        <v>266079205064209</v>
      </c>
      <c r="D1063" t="s">
        <v>216</v>
      </c>
      <c r="E1063" t="s">
        <v>8870</v>
      </c>
      <c r="F1063" t="s">
        <v>8871</v>
      </c>
      <c r="G1063" t="s">
        <v>92</v>
      </c>
      <c r="H1063" t="s">
        <v>8872</v>
      </c>
      <c r="I1063" s="1">
        <v>25888</v>
      </c>
      <c r="J1063">
        <v>488543208</v>
      </c>
      <c r="K1063">
        <v>0</v>
      </c>
      <c r="L1063">
        <v>0</v>
      </c>
      <c r="M1063">
        <v>192843</v>
      </c>
      <c r="N1063">
        <v>510325</v>
      </c>
      <c r="O1063" t="s">
        <v>208</v>
      </c>
      <c r="P1063" t="s">
        <v>36</v>
      </c>
      <c r="Q1063" t="s">
        <v>94</v>
      </c>
      <c r="R1063" t="s">
        <v>38</v>
      </c>
      <c r="S1063">
        <v>4</v>
      </c>
      <c r="T1063" t="s">
        <v>106</v>
      </c>
      <c r="U1063" t="s">
        <v>40</v>
      </c>
      <c r="V1063" s="2">
        <v>44616.943171296298</v>
      </c>
      <c r="W1063" t="s">
        <v>41</v>
      </c>
      <c r="X1063" t="s">
        <v>57</v>
      </c>
      <c r="Y1063" t="s">
        <v>8873</v>
      </c>
      <c r="Z1063" t="s">
        <v>8874</v>
      </c>
      <c r="AA1063" t="s">
        <v>8875</v>
      </c>
      <c r="AB1063" t="s">
        <v>8876</v>
      </c>
    </row>
    <row r="1064" spans="1:28" x14ac:dyDescent="0.25">
      <c r="A1064" t="s">
        <v>4519</v>
      </c>
      <c r="B1064" t="s">
        <v>3925</v>
      </c>
      <c r="C1064">
        <v>130014315780565</v>
      </c>
      <c r="D1064" t="s">
        <v>89</v>
      </c>
      <c r="E1064" t="s">
        <v>8877</v>
      </c>
      <c r="F1064" t="s">
        <v>8878</v>
      </c>
      <c r="G1064" t="s">
        <v>33</v>
      </c>
      <c r="H1064" t="s">
        <v>8879</v>
      </c>
      <c r="I1064" s="1">
        <v>19309</v>
      </c>
      <c r="J1064">
        <v>799470114</v>
      </c>
      <c r="K1064">
        <v>0</v>
      </c>
      <c r="L1064">
        <v>0</v>
      </c>
      <c r="M1064">
        <v>47667</v>
      </c>
      <c r="N1064">
        <v>179034</v>
      </c>
      <c r="O1064" t="s">
        <v>35</v>
      </c>
      <c r="P1064" t="s">
        <v>54</v>
      </c>
      <c r="Q1064" t="s">
        <v>37</v>
      </c>
      <c r="R1064" t="s">
        <v>38</v>
      </c>
      <c r="S1064">
        <v>2</v>
      </c>
      <c r="T1064" t="s">
        <v>95</v>
      </c>
      <c r="U1064" t="s">
        <v>40</v>
      </c>
      <c r="V1064" s="2">
        <v>44637.542384259257</v>
      </c>
      <c r="W1064" t="s">
        <v>41</v>
      </c>
      <c r="X1064" t="s">
        <v>57</v>
      </c>
      <c r="Y1064" t="s">
        <v>8880</v>
      </c>
      <c r="Z1064" t="s">
        <v>8881</v>
      </c>
      <c r="AA1064" t="s">
        <v>8882</v>
      </c>
      <c r="AB1064" t="s">
        <v>8883</v>
      </c>
    </row>
    <row r="1065" spans="1:28" x14ac:dyDescent="0.25">
      <c r="A1065" t="s">
        <v>253</v>
      </c>
      <c r="B1065" t="s">
        <v>8884</v>
      </c>
      <c r="C1065">
        <v>191071803398232</v>
      </c>
      <c r="D1065" t="s">
        <v>216</v>
      </c>
      <c r="E1065" t="s">
        <v>8885</v>
      </c>
      <c r="F1065" t="s">
        <v>8886</v>
      </c>
      <c r="G1065" t="s">
        <v>33</v>
      </c>
      <c r="H1065" t="s">
        <v>8887</v>
      </c>
      <c r="I1065" s="1">
        <v>37355</v>
      </c>
      <c r="J1065">
        <v>979856160</v>
      </c>
      <c r="K1065">
        <v>2</v>
      </c>
      <c r="L1065">
        <v>0</v>
      </c>
      <c r="M1065">
        <v>133493</v>
      </c>
      <c r="N1065">
        <v>340509</v>
      </c>
      <c r="O1065" t="s">
        <v>138</v>
      </c>
      <c r="P1065" t="s">
        <v>54</v>
      </c>
      <c r="Q1065" t="s">
        <v>81</v>
      </c>
      <c r="R1065" t="s">
        <v>38</v>
      </c>
      <c r="S1065">
        <v>4</v>
      </c>
      <c r="U1065" t="s">
        <v>40</v>
      </c>
      <c r="V1065" s="2">
        <v>44624.959166666667</v>
      </c>
      <c r="W1065" t="s">
        <v>41</v>
      </c>
      <c r="X1065" t="s">
        <v>57</v>
      </c>
      <c r="Y1065" t="s">
        <v>8888</v>
      </c>
      <c r="Z1065" t="s">
        <v>8889</v>
      </c>
      <c r="AA1065" t="s">
        <v>8890</v>
      </c>
      <c r="AB1065" t="s">
        <v>8891</v>
      </c>
    </row>
    <row r="1066" spans="1:28" x14ac:dyDescent="0.25">
      <c r="A1066" t="s">
        <v>8892</v>
      </c>
      <c r="B1066" t="s">
        <v>2178</v>
      </c>
      <c r="C1066">
        <v>133032227867524</v>
      </c>
      <c r="D1066" t="s">
        <v>49</v>
      </c>
      <c r="E1066" t="s">
        <v>8893</v>
      </c>
      <c r="F1066" t="s">
        <v>8894</v>
      </c>
      <c r="G1066" t="s">
        <v>92</v>
      </c>
      <c r="H1066" t="s">
        <v>8895</v>
      </c>
      <c r="I1066" s="1">
        <v>30637</v>
      </c>
      <c r="J1066">
        <v>912419873</v>
      </c>
      <c r="K1066">
        <v>0</v>
      </c>
      <c r="L1066">
        <v>0</v>
      </c>
      <c r="M1066">
        <v>19905</v>
      </c>
      <c r="N1066">
        <v>123097</v>
      </c>
      <c r="O1066" t="s">
        <v>80</v>
      </c>
      <c r="P1066" t="s">
        <v>54</v>
      </c>
      <c r="Q1066" t="s">
        <v>81</v>
      </c>
      <c r="R1066" t="s">
        <v>38</v>
      </c>
      <c r="S1066">
        <v>0</v>
      </c>
      <c r="T1066" t="s">
        <v>56</v>
      </c>
      <c r="U1066" t="s">
        <v>69</v>
      </c>
      <c r="V1066" s="2">
        <v>44671.897083333337</v>
      </c>
      <c r="W1066" t="s">
        <v>41</v>
      </c>
      <c r="X1066" t="s">
        <v>57</v>
      </c>
      <c r="Y1066" t="s">
        <v>8896</v>
      </c>
      <c r="Z1066" t="s">
        <v>8897</v>
      </c>
      <c r="AA1066" t="s">
        <v>8898</v>
      </c>
      <c r="AB1066" t="s">
        <v>8899</v>
      </c>
    </row>
    <row r="1067" spans="1:28" x14ac:dyDescent="0.25">
      <c r="A1067" t="s">
        <v>4998</v>
      </c>
      <c r="B1067" t="s">
        <v>8900</v>
      </c>
      <c r="C1067">
        <v>271112722932720</v>
      </c>
      <c r="D1067" t="s">
        <v>76</v>
      </c>
      <c r="E1067" t="s">
        <v>8901</v>
      </c>
      <c r="F1067" t="s">
        <v>8902</v>
      </c>
      <c r="G1067" t="s">
        <v>33</v>
      </c>
      <c r="H1067" t="s">
        <v>8903</v>
      </c>
      <c r="I1067" s="1">
        <v>22458</v>
      </c>
      <c r="J1067">
        <v>553736065</v>
      </c>
      <c r="K1067">
        <v>0</v>
      </c>
      <c r="L1067">
        <v>0</v>
      </c>
      <c r="M1067">
        <v>61352</v>
      </c>
      <c r="N1067">
        <v>223768</v>
      </c>
      <c r="O1067" t="s">
        <v>208</v>
      </c>
      <c r="P1067" t="s">
        <v>54</v>
      </c>
      <c r="Q1067" t="s">
        <v>188</v>
      </c>
      <c r="R1067" t="s">
        <v>38</v>
      </c>
      <c r="S1067">
        <v>4</v>
      </c>
      <c r="T1067" t="s">
        <v>95</v>
      </c>
      <c r="U1067" t="s">
        <v>40</v>
      </c>
      <c r="V1067" s="2">
        <v>44591.433194444442</v>
      </c>
      <c r="W1067" t="s">
        <v>41</v>
      </c>
      <c r="X1067" t="s">
        <v>57</v>
      </c>
      <c r="Y1067" t="s">
        <v>8904</v>
      </c>
      <c r="Z1067" t="s">
        <v>8905</v>
      </c>
      <c r="AA1067" t="s">
        <v>8906</v>
      </c>
      <c r="AB1067" t="s">
        <v>8907</v>
      </c>
    </row>
    <row r="1068" spans="1:28" x14ac:dyDescent="0.25">
      <c r="A1068" t="s">
        <v>8908</v>
      </c>
      <c r="B1068" t="s">
        <v>8909</v>
      </c>
      <c r="C1068">
        <v>285080506145836</v>
      </c>
      <c r="D1068" t="s">
        <v>216</v>
      </c>
      <c r="E1068" t="s">
        <v>8910</v>
      </c>
      <c r="F1068" t="s">
        <v>8911</v>
      </c>
      <c r="G1068" t="s">
        <v>92</v>
      </c>
      <c r="H1068" t="s">
        <v>8912</v>
      </c>
      <c r="I1068" s="1">
        <v>24771</v>
      </c>
      <c r="J1068">
        <v>643840649</v>
      </c>
      <c r="K1068">
        <v>0</v>
      </c>
      <c r="L1068">
        <v>0</v>
      </c>
      <c r="M1068">
        <v>22796</v>
      </c>
      <c r="N1068">
        <v>140908</v>
      </c>
      <c r="O1068" t="s">
        <v>208</v>
      </c>
      <c r="P1068" t="s">
        <v>54</v>
      </c>
      <c r="Q1068" t="s">
        <v>55</v>
      </c>
      <c r="R1068" t="s">
        <v>149</v>
      </c>
      <c r="S1068">
        <v>3</v>
      </c>
      <c r="T1068" t="s">
        <v>340</v>
      </c>
      <c r="U1068" t="s">
        <v>40</v>
      </c>
      <c r="V1068" s="2">
        <v>44603.128645833334</v>
      </c>
      <c r="W1068" t="s">
        <v>41</v>
      </c>
      <c r="X1068" t="s">
        <v>42</v>
      </c>
      <c r="Y1068" t="s">
        <v>8913</v>
      </c>
      <c r="Z1068" t="s">
        <v>8914</v>
      </c>
      <c r="AA1068" t="s">
        <v>8915</v>
      </c>
      <c r="AB1068" t="s">
        <v>8916</v>
      </c>
    </row>
    <row r="1069" spans="1:28" x14ac:dyDescent="0.25">
      <c r="A1069" t="s">
        <v>6835</v>
      </c>
      <c r="B1069" t="s">
        <v>8917</v>
      </c>
      <c r="C1069">
        <v>129010105323687</v>
      </c>
      <c r="D1069" t="s">
        <v>76</v>
      </c>
      <c r="E1069" t="s">
        <v>8918</v>
      </c>
      <c r="F1069" t="s">
        <v>8919</v>
      </c>
      <c r="G1069" t="s">
        <v>33</v>
      </c>
      <c r="H1069" t="s">
        <v>8920</v>
      </c>
      <c r="I1069" s="1">
        <v>19676</v>
      </c>
      <c r="J1069">
        <v>125449255</v>
      </c>
      <c r="K1069">
        <v>0</v>
      </c>
      <c r="L1069">
        <v>1</v>
      </c>
      <c r="M1069">
        <v>59379</v>
      </c>
      <c r="N1069">
        <v>188278</v>
      </c>
      <c r="O1069" t="s">
        <v>35</v>
      </c>
      <c r="P1069" t="s">
        <v>54</v>
      </c>
      <c r="Q1069" t="s">
        <v>37</v>
      </c>
      <c r="R1069" t="s">
        <v>38</v>
      </c>
      <c r="S1069">
        <v>0</v>
      </c>
      <c r="T1069" t="s">
        <v>56</v>
      </c>
      <c r="U1069" t="s">
        <v>40</v>
      </c>
      <c r="V1069" s="2">
        <v>44625.938622685186</v>
      </c>
      <c r="W1069" t="s">
        <v>41</v>
      </c>
      <c r="X1069" t="s">
        <v>42</v>
      </c>
      <c r="Y1069" t="s">
        <v>8921</v>
      </c>
      <c r="Z1069" t="s">
        <v>8922</v>
      </c>
      <c r="AA1069" t="s">
        <v>8923</v>
      </c>
      <c r="AB1069" t="s">
        <v>8924</v>
      </c>
    </row>
    <row r="1070" spans="1:28" x14ac:dyDescent="0.25">
      <c r="A1070" t="s">
        <v>2168</v>
      </c>
      <c r="B1070" t="s">
        <v>3221</v>
      </c>
      <c r="C1070">
        <v>234035050243165</v>
      </c>
      <c r="D1070" t="s">
        <v>165</v>
      </c>
      <c r="E1070" t="s">
        <v>8925</v>
      </c>
      <c r="F1070" t="s">
        <v>8926</v>
      </c>
      <c r="G1070" t="s">
        <v>33</v>
      </c>
      <c r="H1070" t="s">
        <v>8927</v>
      </c>
      <c r="I1070" s="1">
        <v>16659</v>
      </c>
      <c r="J1070">
        <v>917757827</v>
      </c>
      <c r="K1070">
        <v>0</v>
      </c>
      <c r="L1070">
        <v>0</v>
      </c>
      <c r="M1070">
        <v>29567</v>
      </c>
      <c r="N1070">
        <v>195060</v>
      </c>
      <c r="O1070" t="s">
        <v>80</v>
      </c>
      <c r="P1070" t="s">
        <v>36</v>
      </c>
      <c r="Q1070" t="s">
        <v>188</v>
      </c>
      <c r="R1070" t="s">
        <v>38</v>
      </c>
      <c r="S1070">
        <v>7</v>
      </c>
      <c r="T1070" t="s">
        <v>56</v>
      </c>
      <c r="U1070" t="s">
        <v>40</v>
      </c>
      <c r="V1070" s="2">
        <v>44608.882986111108</v>
      </c>
      <c r="W1070" t="s">
        <v>41</v>
      </c>
      <c r="X1070" t="s">
        <v>57</v>
      </c>
      <c r="Y1070" t="s">
        <v>1299</v>
      </c>
      <c r="Z1070" t="s">
        <v>8928</v>
      </c>
      <c r="AA1070" t="s">
        <v>8929</v>
      </c>
      <c r="AB1070" t="s">
        <v>8930</v>
      </c>
    </row>
    <row r="1071" spans="1:28" x14ac:dyDescent="0.25">
      <c r="A1071" t="s">
        <v>1380</v>
      </c>
      <c r="B1071" t="s">
        <v>8931</v>
      </c>
      <c r="C1071">
        <v>162042505625688</v>
      </c>
      <c r="D1071" t="s">
        <v>114</v>
      </c>
      <c r="E1071" t="s">
        <v>8932</v>
      </c>
      <c r="F1071" t="s">
        <v>8933</v>
      </c>
      <c r="G1071" t="s">
        <v>33</v>
      </c>
      <c r="H1071" t="s">
        <v>8934</v>
      </c>
      <c r="I1071" s="1">
        <v>41991</v>
      </c>
      <c r="J1071">
        <v>366929625</v>
      </c>
      <c r="K1071">
        <v>0</v>
      </c>
      <c r="L1071">
        <v>0</v>
      </c>
      <c r="M1071">
        <v>131889</v>
      </c>
      <c r="N1071">
        <v>345513</v>
      </c>
      <c r="O1071" t="s">
        <v>208</v>
      </c>
      <c r="P1071" t="s">
        <v>54</v>
      </c>
      <c r="Q1071" t="s">
        <v>188</v>
      </c>
      <c r="R1071" t="s">
        <v>149</v>
      </c>
      <c r="S1071">
        <v>0</v>
      </c>
      <c r="T1071" t="s">
        <v>95</v>
      </c>
      <c r="U1071" t="s">
        <v>40</v>
      </c>
      <c r="V1071" s="2">
        <v>44586.927546296298</v>
      </c>
      <c r="W1071" t="s">
        <v>41</v>
      </c>
      <c r="X1071" t="s">
        <v>42</v>
      </c>
      <c r="Y1071" t="s">
        <v>8935</v>
      </c>
      <c r="Z1071" t="s">
        <v>8936</v>
      </c>
      <c r="AA1071" t="s">
        <v>8937</v>
      </c>
      <c r="AB1071" t="s">
        <v>8938</v>
      </c>
    </row>
    <row r="1072" spans="1:28" x14ac:dyDescent="0.25">
      <c r="A1072" t="s">
        <v>8939</v>
      </c>
      <c r="B1072" t="s">
        <v>8940</v>
      </c>
      <c r="C1072">
        <v>288039122806449</v>
      </c>
      <c r="D1072" t="s">
        <v>114</v>
      </c>
      <c r="E1072" t="s">
        <v>8941</v>
      </c>
      <c r="F1072" t="s">
        <v>8942</v>
      </c>
      <c r="G1072" t="s">
        <v>33</v>
      </c>
      <c r="H1072" t="s">
        <v>8943</v>
      </c>
      <c r="I1072" s="1">
        <v>27271</v>
      </c>
      <c r="J1072">
        <v>662721687</v>
      </c>
      <c r="K1072">
        <v>2</v>
      </c>
      <c r="L1072">
        <v>3</v>
      </c>
      <c r="M1072">
        <v>123358</v>
      </c>
      <c r="N1072">
        <v>325560</v>
      </c>
      <c r="O1072" t="s">
        <v>35</v>
      </c>
      <c r="P1072" t="s">
        <v>36</v>
      </c>
      <c r="Q1072" t="s">
        <v>67</v>
      </c>
      <c r="R1072" t="s">
        <v>149</v>
      </c>
      <c r="S1072">
        <v>0</v>
      </c>
      <c r="T1072" t="s">
        <v>56</v>
      </c>
      <c r="U1072" t="s">
        <v>69</v>
      </c>
      <c r="V1072" s="2">
        <v>44626.282511574071</v>
      </c>
      <c r="W1072" t="s">
        <v>41</v>
      </c>
      <c r="X1072" t="s">
        <v>57</v>
      </c>
      <c r="Y1072" t="s">
        <v>670</v>
      </c>
      <c r="Z1072" t="s">
        <v>8944</v>
      </c>
      <c r="AA1072" t="s">
        <v>8945</v>
      </c>
      <c r="AB1072" t="s">
        <v>8946</v>
      </c>
    </row>
    <row r="1073" spans="1:28" x14ac:dyDescent="0.25">
      <c r="A1073" t="s">
        <v>2116</v>
      </c>
      <c r="B1073" t="s">
        <v>8947</v>
      </c>
      <c r="C1073">
        <v>173108902479287</v>
      </c>
      <c r="D1073" t="s">
        <v>49</v>
      </c>
      <c r="E1073" t="s">
        <v>8948</v>
      </c>
      <c r="F1073" t="s">
        <v>8949</v>
      </c>
      <c r="G1073" t="s">
        <v>33</v>
      </c>
      <c r="H1073" t="s">
        <v>8950</v>
      </c>
      <c r="I1073" s="1">
        <v>28531</v>
      </c>
      <c r="J1073">
        <v>202542739</v>
      </c>
      <c r="K1073">
        <v>1</v>
      </c>
      <c r="L1073">
        <v>2</v>
      </c>
      <c r="M1073">
        <v>45678</v>
      </c>
      <c r="N1073">
        <v>214068</v>
      </c>
      <c r="O1073" t="s">
        <v>53</v>
      </c>
      <c r="P1073" t="s">
        <v>36</v>
      </c>
      <c r="Q1073" t="s">
        <v>188</v>
      </c>
      <c r="R1073" t="s">
        <v>38</v>
      </c>
      <c r="S1073">
        <v>0</v>
      </c>
      <c r="T1073" t="s">
        <v>56</v>
      </c>
      <c r="U1073" t="s">
        <v>40</v>
      </c>
      <c r="V1073" s="2">
        <v>44666.829305555555</v>
      </c>
      <c r="W1073" t="s">
        <v>41</v>
      </c>
      <c r="X1073" t="s">
        <v>57</v>
      </c>
      <c r="Y1073" t="s">
        <v>8951</v>
      </c>
      <c r="Z1073" t="s">
        <v>8952</v>
      </c>
      <c r="AA1073" t="s">
        <v>8953</v>
      </c>
      <c r="AB1073" t="s">
        <v>8954</v>
      </c>
    </row>
    <row r="1074" spans="1:28" x14ac:dyDescent="0.25">
      <c r="A1074" t="s">
        <v>8128</v>
      </c>
      <c r="B1074" t="s">
        <v>8955</v>
      </c>
      <c r="C1074">
        <v>249085439588323</v>
      </c>
      <c r="D1074" t="s">
        <v>114</v>
      </c>
      <c r="E1074" t="s">
        <v>8956</v>
      </c>
      <c r="F1074" t="s">
        <v>8957</v>
      </c>
      <c r="G1074" t="s">
        <v>92</v>
      </c>
      <c r="H1074" t="s">
        <v>8958</v>
      </c>
      <c r="I1074" s="1">
        <v>27386</v>
      </c>
      <c r="J1074">
        <v>849526552</v>
      </c>
      <c r="K1074">
        <v>1</v>
      </c>
      <c r="L1074">
        <v>1</v>
      </c>
      <c r="M1074">
        <v>100957</v>
      </c>
      <c r="N1074">
        <v>340404</v>
      </c>
      <c r="O1074" t="s">
        <v>35</v>
      </c>
      <c r="P1074" t="s">
        <v>36</v>
      </c>
      <c r="Q1074" t="s">
        <v>188</v>
      </c>
      <c r="R1074" t="s">
        <v>149</v>
      </c>
      <c r="S1074">
        <v>0</v>
      </c>
      <c r="T1074" t="s">
        <v>239</v>
      </c>
      <c r="U1074" t="s">
        <v>69</v>
      </c>
      <c r="V1074" s="2">
        <v>44644.21056712963</v>
      </c>
      <c r="W1074" t="s">
        <v>41</v>
      </c>
      <c r="X1074" t="s">
        <v>42</v>
      </c>
      <c r="Y1074" t="s">
        <v>8959</v>
      </c>
      <c r="Z1074" t="s">
        <v>8960</v>
      </c>
      <c r="AA1074" t="s">
        <v>8961</v>
      </c>
      <c r="AB1074" t="s">
        <v>8962</v>
      </c>
    </row>
    <row r="1075" spans="1:28" x14ac:dyDescent="0.25">
      <c r="A1075" t="s">
        <v>4672</v>
      </c>
      <c r="B1075" t="s">
        <v>8963</v>
      </c>
      <c r="C1075">
        <v>157059761172804</v>
      </c>
      <c r="D1075" t="s">
        <v>76</v>
      </c>
      <c r="E1075" t="s">
        <v>8964</v>
      </c>
      <c r="F1075" t="s">
        <v>8965</v>
      </c>
      <c r="G1075" t="s">
        <v>33</v>
      </c>
      <c r="H1075" t="s">
        <v>8966</v>
      </c>
      <c r="I1075" s="1">
        <v>31802</v>
      </c>
      <c r="J1075">
        <v>993778721</v>
      </c>
      <c r="K1075">
        <v>0</v>
      </c>
      <c r="L1075">
        <v>0</v>
      </c>
      <c r="M1075">
        <v>151637</v>
      </c>
      <c r="N1075">
        <v>0</v>
      </c>
      <c r="O1075" t="s">
        <v>208</v>
      </c>
      <c r="P1075" t="s">
        <v>36</v>
      </c>
      <c r="Q1075" t="s">
        <v>94</v>
      </c>
      <c r="R1075" t="s">
        <v>149</v>
      </c>
      <c r="S1075">
        <v>3</v>
      </c>
      <c r="T1075" t="s">
        <v>555</v>
      </c>
      <c r="U1075" t="s">
        <v>40</v>
      </c>
      <c r="V1075" s="2">
        <v>44598.20722222222</v>
      </c>
      <c r="W1075" t="s">
        <v>41</v>
      </c>
      <c r="X1075" t="s">
        <v>42</v>
      </c>
      <c r="Y1075" t="s">
        <v>8967</v>
      </c>
      <c r="Z1075" t="s">
        <v>8968</v>
      </c>
      <c r="AA1075" t="s">
        <v>8969</v>
      </c>
      <c r="AB1075" t="s">
        <v>8970</v>
      </c>
    </row>
    <row r="1076" spans="1:28" x14ac:dyDescent="0.25">
      <c r="A1076" t="s">
        <v>3328</v>
      </c>
      <c r="B1076" t="s">
        <v>3974</v>
      </c>
      <c r="C1076">
        <v>112067306566909</v>
      </c>
      <c r="D1076" t="s">
        <v>76</v>
      </c>
      <c r="E1076" t="s">
        <v>8971</v>
      </c>
      <c r="F1076" t="s">
        <v>8972</v>
      </c>
      <c r="G1076" t="s">
        <v>33</v>
      </c>
      <c r="H1076" t="s">
        <v>8973</v>
      </c>
      <c r="I1076" s="1">
        <v>20710</v>
      </c>
      <c r="J1076">
        <v>973990002</v>
      </c>
      <c r="K1076">
        <v>0</v>
      </c>
      <c r="L1076">
        <v>0</v>
      </c>
      <c r="M1076">
        <v>55760</v>
      </c>
      <c r="N1076">
        <v>187341</v>
      </c>
      <c r="O1076" t="s">
        <v>35</v>
      </c>
      <c r="P1076" t="s">
        <v>36</v>
      </c>
      <c r="Q1076" t="s">
        <v>67</v>
      </c>
      <c r="R1076" t="s">
        <v>38</v>
      </c>
      <c r="S1076">
        <v>1</v>
      </c>
      <c r="T1076" t="s">
        <v>95</v>
      </c>
      <c r="U1076" t="s">
        <v>40</v>
      </c>
      <c r="V1076" s="2">
        <v>44647.377523148149</v>
      </c>
      <c r="W1076" t="s">
        <v>41</v>
      </c>
      <c r="X1076" t="s">
        <v>42</v>
      </c>
      <c r="Y1076" t="s">
        <v>8974</v>
      </c>
      <c r="Z1076" t="s">
        <v>8975</v>
      </c>
      <c r="AA1076" t="s">
        <v>8976</v>
      </c>
      <c r="AB1076" t="s">
        <v>8977</v>
      </c>
    </row>
    <row r="1077" spans="1:28" x14ac:dyDescent="0.25">
      <c r="A1077" t="s">
        <v>8128</v>
      </c>
      <c r="B1077" t="s">
        <v>8978</v>
      </c>
      <c r="C1077">
        <v>218101601543394</v>
      </c>
      <c r="D1077" t="s">
        <v>76</v>
      </c>
      <c r="E1077" t="s">
        <v>8979</v>
      </c>
      <c r="F1077" t="s">
        <v>8980</v>
      </c>
      <c r="G1077" t="s">
        <v>33</v>
      </c>
      <c r="H1077" t="s">
        <v>8981</v>
      </c>
      <c r="I1077" s="1">
        <v>18896</v>
      </c>
      <c r="J1077">
        <v>542481113</v>
      </c>
      <c r="K1077">
        <v>1</v>
      </c>
      <c r="L1077">
        <v>2</v>
      </c>
      <c r="M1077">
        <v>26770</v>
      </c>
      <c r="N1077">
        <v>0</v>
      </c>
      <c r="O1077" t="s">
        <v>53</v>
      </c>
      <c r="P1077" t="s">
        <v>54</v>
      </c>
      <c r="Q1077" t="s">
        <v>188</v>
      </c>
      <c r="R1077" t="s">
        <v>38</v>
      </c>
      <c r="S1077">
        <v>0</v>
      </c>
      <c r="U1077" t="s">
        <v>40</v>
      </c>
      <c r="V1077" s="2">
        <v>44620.196921296294</v>
      </c>
      <c r="W1077" t="s">
        <v>41</v>
      </c>
      <c r="X1077" t="s">
        <v>57</v>
      </c>
      <c r="Y1077" t="s">
        <v>8982</v>
      </c>
      <c r="Z1077" t="s">
        <v>8983</v>
      </c>
      <c r="AA1077" t="s">
        <v>8984</v>
      </c>
      <c r="AB1077" t="s">
        <v>8985</v>
      </c>
    </row>
    <row r="1078" spans="1:28" x14ac:dyDescent="0.25">
      <c r="A1078" t="s">
        <v>8986</v>
      </c>
      <c r="B1078" t="s">
        <v>8987</v>
      </c>
      <c r="C1078">
        <v>170071411863137</v>
      </c>
      <c r="D1078" t="s">
        <v>76</v>
      </c>
      <c r="E1078" t="s">
        <v>8988</v>
      </c>
      <c r="F1078" t="s">
        <v>8989</v>
      </c>
      <c r="G1078" t="s">
        <v>33</v>
      </c>
      <c r="H1078" t="s">
        <v>8990</v>
      </c>
      <c r="I1078" s="1">
        <v>27782</v>
      </c>
      <c r="J1078">
        <v>407080648</v>
      </c>
      <c r="K1078">
        <v>1</v>
      </c>
      <c r="L1078">
        <v>2</v>
      </c>
      <c r="M1078">
        <v>31924</v>
      </c>
      <c r="N1078">
        <v>0</v>
      </c>
      <c r="O1078" t="s">
        <v>53</v>
      </c>
      <c r="P1078" t="s">
        <v>54</v>
      </c>
      <c r="Q1078" t="s">
        <v>67</v>
      </c>
      <c r="R1078" t="s">
        <v>149</v>
      </c>
      <c r="S1078">
        <v>0</v>
      </c>
      <c r="T1078" t="s">
        <v>39</v>
      </c>
      <c r="U1078" t="s">
        <v>40</v>
      </c>
      <c r="V1078" s="2">
        <v>44609.505150462966</v>
      </c>
      <c r="W1078" t="s">
        <v>41</v>
      </c>
      <c r="X1078" t="s">
        <v>57</v>
      </c>
      <c r="Y1078" t="s">
        <v>8991</v>
      </c>
      <c r="Z1078" t="s">
        <v>8992</v>
      </c>
      <c r="AA1078" t="s">
        <v>8993</v>
      </c>
      <c r="AB1078" t="s">
        <v>8994</v>
      </c>
    </row>
    <row r="1079" spans="1:28" x14ac:dyDescent="0.25">
      <c r="A1079" t="s">
        <v>390</v>
      </c>
      <c r="B1079" t="s">
        <v>8995</v>
      </c>
      <c r="C1079">
        <v>175024900722479</v>
      </c>
      <c r="D1079" t="s">
        <v>165</v>
      </c>
      <c r="E1079" t="s">
        <v>8996</v>
      </c>
      <c r="F1079" t="s">
        <v>8997</v>
      </c>
      <c r="G1079" t="s">
        <v>33</v>
      </c>
      <c r="H1079" t="s">
        <v>8998</v>
      </c>
      <c r="I1079" s="1">
        <v>24633</v>
      </c>
      <c r="J1079">
        <v>349773525</v>
      </c>
      <c r="K1079">
        <v>0</v>
      </c>
      <c r="L1079">
        <v>0</v>
      </c>
      <c r="M1079">
        <v>58225</v>
      </c>
      <c r="O1079" t="s">
        <v>53</v>
      </c>
      <c r="P1079" t="s">
        <v>54</v>
      </c>
      <c r="Q1079" t="s">
        <v>81</v>
      </c>
      <c r="R1079" t="s">
        <v>38</v>
      </c>
      <c r="S1079">
        <v>3</v>
      </c>
      <c r="T1079" t="s">
        <v>229</v>
      </c>
      <c r="U1079" t="s">
        <v>40</v>
      </c>
      <c r="V1079" s="2">
        <v>44641.201689814814</v>
      </c>
      <c r="W1079" t="s">
        <v>41</v>
      </c>
      <c r="X1079" t="s">
        <v>42</v>
      </c>
      <c r="Y1079" t="s">
        <v>8999</v>
      </c>
      <c r="Z1079" t="s">
        <v>9000</v>
      </c>
      <c r="AA1079" t="s">
        <v>9001</v>
      </c>
      <c r="AB1079" t="s">
        <v>9002</v>
      </c>
    </row>
    <row r="1080" spans="1:28" x14ac:dyDescent="0.25">
      <c r="A1080" t="s">
        <v>1929</v>
      </c>
      <c r="B1080" t="s">
        <v>9003</v>
      </c>
      <c r="C1080">
        <v>194046912313304</v>
      </c>
      <c r="D1080" t="s">
        <v>76</v>
      </c>
      <c r="E1080" t="s">
        <v>9004</v>
      </c>
      <c r="F1080" t="s">
        <v>9005</v>
      </c>
      <c r="G1080" t="s">
        <v>33</v>
      </c>
      <c r="H1080" t="s">
        <v>9006</v>
      </c>
      <c r="I1080" s="1">
        <v>25883</v>
      </c>
      <c r="J1080">
        <v>58554153</v>
      </c>
      <c r="K1080">
        <v>0</v>
      </c>
      <c r="L1080">
        <v>0</v>
      </c>
      <c r="M1080">
        <v>31616</v>
      </c>
      <c r="N1080">
        <v>0</v>
      </c>
      <c r="O1080" t="s">
        <v>35</v>
      </c>
      <c r="P1080" t="s">
        <v>36</v>
      </c>
      <c r="Q1080" t="s">
        <v>94</v>
      </c>
      <c r="R1080" t="s">
        <v>149</v>
      </c>
      <c r="S1080">
        <v>0</v>
      </c>
      <c r="T1080" t="s">
        <v>56</v>
      </c>
      <c r="U1080" t="s">
        <v>40</v>
      </c>
      <c r="V1080" s="2">
        <v>44680.557511574072</v>
      </c>
      <c r="W1080" t="s">
        <v>41</v>
      </c>
      <c r="X1080" t="s">
        <v>57</v>
      </c>
      <c r="Y1080" t="s">
        <v>9007</v>
      </c>
      <c r="Z1080" t="s">
        <v>9008</v>
      </c>
      <c r="AA1080" t="s">
        <v>9009</v>
      </c>
      <c r="AB1080" t="s">
        <v>9010</v>
      </c>
    </row>
    <row r="1081" spans="1:28" x14ac:dyDescent="0.25">
      <c r="A1081" t="s">
        <v>3481</v>
      </c>
      <c r="B1081" t="s">
        <v>9011</v>
      </c>
      <c r="C1081">
        <v>217062808576737</v>
      </c>
      <c r="D1081" t="s">
        <v>89</v>
      </c>
      <c r="E1081" t="s">
        <v>9012</v>
      </c>
      <c r="F1081" t="s">
        <v>9013</v>
      </c>
      <c r="G1081" t="s">
        <v>92</v>
      </c>
      <c r="H1081" t="s">
        <v>9014</v>
      </c>
      <c r="I1081" s="1">
        <v>37545</v>
      </c>
      <c r="J1081">
        <v>13509551</v>
      </c>
      <c r="K1081">
        <v>0</v>
      </c>
      <c r="L1081">
        <v>0</v>
      </c>
      <c r="M1081">
        <v>66960</v>
      </c>
      <c r="N1081">
        <v>0</v>
      </c>
      <c r="O1081" t="s">
        <v>35</v>
      </c>
      <c r="P1081" t="s">
        <v>54</v>
      </c>
      <c r="Q1081" t="s">
        <v>55</v>
      </c>
      <c r="R1081" t="s">
        <v>149</v>
      </c>
      <c r="S1081">
        <v>5</v>
      </c>
      <c r="T1081" t="s">
        <v>128</v>
      </c>
      <c r="U1081" t="s">
        <v>40</v>
      </c>
      <c r="V1081" s="2">
        <v>44672.505960648145</v>
      </c>
      <c r="W1081" t="s">
        <v>41</v>
      </c>
      <c r="X1081" t="s">
        <v>57</v>
      </c>
      <c r="Y1081" t="s">
        <v>9015</v>
      </c>
      <c r="Z1081" t="s">
        <v>9016</v>
      </c>
      <c r="AA1081" t="s">
        <v>9017</v>
      </c>
      <c r="AB1081" t="s">
        <v>9018</v>
      </c>
    </row>
    <row r="1082" spans="1:28" x14ac:dyDescent="0.25">
      <c r="A1082" t="s">
        <v>5948</v>
      </c>
      <c r="B1082" t="s">
        <v>9019</v>
      </c>
      <c r="C1082">
        <v>198014315757864</v>
      </c>
      <c r="D1082" t="s">
        <v>30</v>
      </c>
      <c r="E1082" t="s">
        <v>9020</v>
      </c>
      <c r="F1082" t="s">
        <v>9021</v>
      </c>
      <c r="G1082" t="s">
        <v>33</v>
      </c>
      <c r="H1082" t="s">
        <v>9022</v>
      </c>
      <c r="I1082" s="1">
        <v>35810</v>
      </c>
      <c r="J1082">
        <v>746249238</v>
      </c>
      <c r="K1082">
        <v>0</v>
      </c>
      <c r="L1082">
        <v>0</v>
      </c>
      <c r="M1082">
        <v>129230</v>
      </c>
      <c r="N1082">
        <v>337720</v>
      </c>
      <c r="O1082" t="s">
        <v>35</v>
      </c>
      <c r="P1082" t="s">
        <v>36</v>
      </c>
      <c r="Q1082" t="s">
        <v>94</v>
      </c>
      <c r="R1082" t="s">
        <v>149</v>
      </c>
      <c r="S1082">
        <v>2</v>
      </c>
      <c r="T1082" t="s">
        <v>56</v>
      </c>
      <c r="U1082" t="s">
        <v>40</v>
      </c>
      <c r="V1082" s="2">
        <v>44580.472627314812</v>
      </c>
      <c r="W1082" t="s">
        <v>41</v>
      </c>
      <c r="X1082" t="s">
        <v>42</v>
      </c>
      <c r="Y1082" t="s">
        <v>9023</v>
      </c>
      <c r="Z1082" t="s">
        <v>9024</v>
      </c>
      <c r="AA1082" t="s">
        <v>9025</v>
      </c>
      <c r="AB1082" t="s">
        <v>9026</v>
      </c>
    </row>
    <row r="1083" spans="1:28" x14ac:dyDescent="0.25">
      <c r="A1083" t="s">
        <v>1415</v>
      </c>
      <c r="B1083" t="s">
        <v>9027</v>
      </c>
      <c r="C1083">
        <v>185036912356693</v>
      </c>
      <c r="D1083" t="s">
        <v>30</v>
      </c>
      <c r="E1083" t="s">
        <v>9028</v>
      </c>
      <c r="F1083" t="s">
        <v>9029</v>
      </c>
      <c r="G1083" t="s">
        <v>92</v>
      </c>
      <c r="H1083" t="s">
        <v>9030</v>
      </c>
      <c r="I1083" s="1">
        <v>18419</v>
      </c>
      <c r="J1083">
        <v>837902783</v>
      </c>
      <c r="K1083">
        <v>0</v>
      </c>
      <c r="L1083">
        <v>2</v>
      </c>
      <c r="M1083">
        <v>120355</v>
      </c>
      <c r="N1083">
        <v>355500</v>
      </c>
      <c r="O1083" t="s">
        <v>208</v>
      </c>
      <c r="P1083" t="s">
        <v>54</v>
      </c>
      <c r="Q1083" t="s">
        <v>55</v>
      </c>
      <c r="R1083" t="s">
        <v>38</v>
      </c>
      <c r="S1083">
        <v>0</v>
      </c>
      <c r="T1083" t="s">
        <v>106</v>
      </c>
      <c r="U1083" t="s">
        <v>40</v>
      </c>
      <c r="V1083" s="2">
        <v>44629.854317129626</v>
      </c>
      <c r="W1083" t="s">
        <v>41</v>
      </c>
      <c r="X1083" t="s">
        <v>42</v>
      </c>
      <c r="Y1083" t="s">
        <v>9031</v>
      </c>
      <c r="Z1083" t="s">
        <v>9032</v>
      </c>
      <c r="AA1083" t="s">
        <v>9033</v>
      </c>
      <c r="AB1083" t="s">
        <v>9034</v>
      </c>
    </row>
    <row r="1084" spans="1:28" x14ac:dyDescent="0.25">
      <c r="A1084" t="s">
        <v>224</v>
      </c>
      <c r="B1084" t="s">
        <v>1988</v>
      </c>
      <c r="C1084">
        <v>205059550043667</v>
      </c>
      <c r="D1084" t="s">
        <v>89</v>
      </c>
      <c r="E1084" t="s">
        <v>9035</v>
      </c>
      <c r="F1084" t="s">
        <v>9036</v>
      </c>
      <c r="G1084" t="s">
        <v>92</v>
      </c>
      <c r="H1084" t="s">
        <v>9037</v>
      </c>
      <c r="I1084" s="1">
        <v>31670</v>
      </c>
      <c r="J1084">
        <v>147215888</v>
      </c>
      <c r="K1084">
        <v>0</v>
      </c>
      <c r="L1084">
        <v>0</v>
      </c>
      <c r="M1084">
        <v>83639</v>
      </c>
      <c r="N1084">
        <v>268714</v>
      </c>
      <c r="O1084" t="s">
        <v>138</v>
      </c>
      <c r="P1084" t="s">
        <v>54</v>
      </c>
      <c r="Q1084" t="s">
        <v>37</v>
      </c>
      <c r="R1084" t="s">
        <v>38</v>
      </c>
      <c r="S1084">
        <v>3</v>
      </c>
      <c r="T1084" t="s">
        <v>340</v>
      </c>
      <c r="U1084" t="s">
        <v>40</v>
      </c>
      <c r="V1084" s="2">
        <v>44621.596250000002</v>
      </c>
      <c r="W1084" t="s">
        <v>41</v>
      </c>
      <c r="X1084" t="s">
        <v>57</v>
      </c>
      <c r="Y1084" t="s">
        <v>3536</v>
      </c>
      <c r="Z1084" t="s">
        <v>9038</v>
      </c>
      <c r="AA1084" t="s">
        <v>9039</v>
      </c>
      <c r="AB1084" t="s">
        <v>9040</v>
      </c>
    </row>
    <row r="1085" spans="1:28" x14ac:dyDescent="0.25">
      <c r="A1085" t="s">
        <v>9041</v>
      </c>
      <c r="B1085" t="s">
        <v>9042</v>
      </c>
      <c r="C1085">
        <v>197061220269350</v>
      </c>
      <c r="D1085" t="s">
        <v>174</v>
      </c>
      <c r="E1085" t="s">
        <v>9043</v>
      </c>
      <c r="F1085" t="s">
        <v>9044</v>
      </c>
      <c r="G1085" t="s">
        <v>92</v>
      </c>
      <c r="H1085" t="s">
        <v>9045</v>
      </c>
      <c r="I1085" s="1">
        <v>38777</v>
      </c>
      <c r="J1085">
        <v>618040112</v>
      </c>
      <c r="K1085">
        <v>0</v>
      </c>
      <c r="L1085">
        <v>0</v>
      </c>
      <c r="M1085">
        <v>57750</v>
      </c>
      <c r="N1085">
        <v>0</v>
      </c>
      <c r="O1085" t="s">
        <v>208</v>
      </c>
      <c r="P1085" t="s">
        <v>54</v>
      </c>
      <c r="Q1085" t="s">
        <v>81</v>
      </c>
      <c r="R1085" t="s">
        <v>38</v>
      </c>
      <c r="S1085">
        <v>0</v>
      </c>
      <c r="T1085" t="s">
        <v>178</v>
      </c>
      <c r="U1085" t="s">
        <v>40</v>
      </c>
      <c r="V1085" s="2">
        <v>44617.81832175926</v>
      </c>
      <c r="W1085" t="s">
        <v>41</v>
      </c>
      <c r="X1085" t="s">
        <v>57</v>
      </c>
      <c r="Y1085" t="s">
        <v>9046</v>
      </c>
      <c r="Z1085" t="s">
        <v>9047</v>
      </c>
      <c r="AA1085" t="s">
        <v>9048</v>
      </c>
      <c r="AB1085" t="s">
        <v>9049</v>
      </c>
    </row>
    <row r="1086" spans="1:28" x14ac:dyDescent="0.25">
      <c r="A1086" t="s">
        <v>9050</v>
      </c>
      <c r="B1086" t="s">
        <v>9051</v>
      </c>
      <c r="C1086">
        <v>279087055005621</v>
      </c>
      <c r="D1086" t="s">
        <v>174</v>
      </c>
      <c r="E1086" t="s">
        <v>7938</v>
      </c>
      <c r="F1086" t="s">
        <v>9052</v>
      </c>
      <c r="G1086" t="s">
        <v>33</v>
      </c>
      <c r="H1086" t="s">
        <v>9053</v>
      </c>
      <c r="I1086" s="1">
        <v>38548</v>
      </c>
      <c r="J1086">
        <v>591312483</v>
      </c>
      <c r="K1086">
        <v>0</v>
      </c>
      <c r="L1086">
        <v>2</v>
      </c>
      <c r="M1086">
        <v>94958</v>
      </c>
      <c r="N1086">
        <v>321534</v>
      </c>
      <c r="O1086" t="s">
        <v>35</v>
      </c>
      <c r="P1086" t="s">
        <v>36</v>
      </c>
      <c r="Q1086" t="s">
        <v>55</v>
      </c>
      <c r="R1086" t="s">
        <v>149</v>
      </c>
      <c r="S1086">
        <v>0</v>
      </c>
      <c r="T1086" t="s">
        <v>56</v>
      </c>
      <c r="U1086" t="s">
        <v>40</v>
      </c>
      <c r="V1086" s="2">
        <v>44657.071238425924</v>
      </c>
      <c r="W1086" t="s">
        <v>41</v>
      </c>
      <c r="X1086" t="s">
        <v>42</v>
      </c>
      <c r="Y1086" t="s">
        <v>9054</v>
      </c>
      <c r="Z1086" t="s">
        <v>9055</v>
      </c>
      <c r="AA1086" t="s">
        <v>9056</v>
      </c>
      <c r="AB1086" t="s">
        <v>9057</v>
      </c>
    </row>
    <row r="1087" spans="1:28" x14ac:dyDescent="0.25">
      <c r="A1087" t="s">
        <v>5957</v>
      </c>
      <c r="B1087" t="s">
        <v>3464</v>
      </c>
      <c r="C1087">
        <v>135024101829511</v>
      </c>
      <c r="D1087" t="s">
        <v>165</v>
      </c>
      <c r="E1087" t="s">
        <v>9058</v>
      </c>
      <c r="F1087" t="s">
        <v>9059</v>
      </c>
      <c r="G1087" t="s">
        <v>33</v>
      </c>
      <c r="H1087" t="s">
        <v>9060</v>
      </c>
      <c r="I1087" s="1">
        <v>19588</v>
      </c>
      <c r="J1087">
        <v>573840556</v>
      </c>
      <c r="K1087">
        <v>2</v>
      </c>
      <c r="L1087">
        <v>2</v>
      </c>
      <c r="M1087">
        <v>15726</v>
      </c>
      <c r="O1087" t="s">
        <v>53</v>
      </c>
      <c r="P1087" t="s">
        <v>54</v>
      </c>
      <c r="Q1087" t="s">
        <v>37</v>
      </c>
      <c r="R1087" t="s">
        <v>38</v>
      </c>
      <c r="S1087">
        <v>4</v>
      </c>
      <c r="T1087" t="s">
        <v>68</v>
      </c>
      <c r="U1087" t="s">
        <v>40</v>
      </c>
      <c r="V1087" s="2">
        <v>44655.434351851851</v>
      </c>
      <c r="W1087" t="s">
        <v>41</v>
      </c>
      <c r="X1087" t="s">
        <v>57</v>
      </c>
      <c r="Y1087" t="s">
        <v>9061</v>
      </c>
      <c r="Z1087" t="s">
        <v>9062</v>
      </c>
      <c r="AA1087" t="s">
        <v>9063</v>
      </c>
      <c r="AB1087" t="s">
        <v>9064</v>
      </c>
    </row>
    <row r="1088" spans="1:28" x14ac:dyDescent="0.25">
      <c r="A1088" t="s">
        <v>8128</v>
      </c>
      <c r="B1088" t="s">
        <v>8909</v>
      </c>
      <c r="C1088">
        <v>258064604268776</v>
      </c>
      <c r="D1088" t="s">
        <v>165</v>
      </c>
      <c r="E1088" t="s">
        <v>9065</v>
      </c>
      <c r="F1088" t="s">
        <v>9066</v>
      </c>
      <c r="G1088" t="s">
        <v>33</v>
      </c>
      <c r="H1088" t="s">
        <v>9067</v>
      </c>
      <c r="I1088" s="1">
        <v>31677</v>
      </c>
      <c r="J1088">
        <v>809228729</v>
      </c>
      <c r="K1088">
        <v>1</v>
      </c>
      <c r="L1088">
        <v>3</v>
      </c>
      <c r="M1088">
        <v>48077</v>
      </c>
      <c r="N1088">
        <v>188744</v>
      </c>
      <c r="O1088" t="s">
        <v>80</v>
      </c>
      <c r="P1088" t="s">
        <v>54</v>
      </c>
      <c r="Q1088" t="s">
        <v>55</v>
      </c>
      <c r="R1088" t="s">
        <v>38</v>
      </c>
      <c r="S1088">
        <v>5</v>
      </c>
      <c r="T1088" t="s">
        <v>56</v>
      </c>
      <c r="U1088" t="s">
        <v>40</v>
      </c>
      <c r="V1088" s="2">
        <v>44596.880277777775</v>
      </c>
      <c r="W1088" t="s">
        <v>41</v>
      </c>
      <c r="X1088" t="s">
        <v>57</v>
      </c>
      <c r="Y1088" t="s">
        <v>9068</v>
      </c>
      <c r="Z1088" t="s">
        <v>9069</v>
      </c>
      <c r="AA1088" t="s">
        <v>9070</v>
      </c>
      <c r="AB1088" t="s">
        <v>9071</v>
      </c>
    </row>
    <row r="1089" spans="1:28" x14ac:dyDescent="0.25">
      <c r="A1089" t="s">
        <v>317</v>
      </c>
      <c r="B1089" t="s">
        <v>6386</v>
      </c>
      <c r="C1089">
        <v>265102923227710</v>
      </c>
      <c r="D1089" t="s">
        <v>216</v>
      </c>
      <c r="E1089" t="s">
        <v>9072</v>
      </c>
      <c r="F1089" t="s">
        <v>9073</v>
      </c>
      <c r="G1089" t="s">
        <v>92</v>
      </c>
      <c r="H1089" t="s">
        <v>9074</v>
      </c>
      <c r="I1089" s="1">
        <v>15652</v>
      </c>
      <c r="J1089">
        <v>219754330</v>
      </c>
      <c r="K1089">
        <v>0</v>
      </c>
      <c r="L1089">
        <v>0</v>
      </c>
      <c r="N1089">
        <v>308646</v>
      </c>
      <c r="O1089" t="s">
        <v>35</v>
      </c>
      <c r="P1089" t="s">
        <v>36</v>
      </c>
      <c r="Q1089" t="s">
        <v>188</v>
      </c>
      <c r="R1089" t="s">
        <v>149</v>
      </c>
      <c r="S1089">
        <v>2</v>
      </c>
      <c r="T1089" t="s">
        <v>229</v>
      </c>
      <c r="U1089" t="s">
        <v>40</v>
      </c>
      <c r="V1089" s="2">
        <v>44567.14675925926</v>
      </c>
      <c r="W1089" t="s">
        <v>41</v>
      </c>
      <c r="X1089" t="s">
        <v>57</v>
      </c>
      <c r="Y1089" t="s">
        <v>9075</v>
      </c>
      <c r="Z1089" t="s">
        <v>9076</v>
      </c>
      <c r="AA1089" t="s">
        <v>9077</v>
      </c>
      <c r="AB1089" t="s">
        <v>9078</v>
      </c>
    </row>
    <row r="1090" spans="1:28" x14ac:dyDescent="0.25">
      <c r="A1090" t="s">
        <v>9079</v>
      </c>
      <c r="B1090" t="s">
        <v>9080</v>
      </c>
      <c r="C1090">
        <v>156012505686318</v>
      </c>
      <c r="D1090" t="s">
        <v>216</v>
      </c>
      <c r="E1090" t="s">
        <v>9081</v>
      </c>
      <c r="F1090" t="s">
        <v>9082</v>
      </c>
      <c r="G1090" t="s">
        <v>33</v>
      </c>
      <c r="H1090" t="s">
        <v>9083</v>
      </c>
      <c r="I1090" s="1">
        <v>37744</v>
      </c>
      <c r="J1090">
        <v>99001090</v>
      </c>
      <c r="K1090">
        <v>0</v>
      </c>
      <c r="L1090">
        <v>0</v>
      </c>
      <c r="M1090">
        <v>47763</v>
      </c>
      <c r="N1090">
        <v>157820</v>
      </c>
      <c r="O1090" t="s">
        <v>208</v>
      </c>
      <c r="P1090" t="s">
        <v>54</v>
      </c>
      <c r="Q1090" t="s">
        <v>81</v>
      </c>
      <c r="R1090" t="s">
        <v>38</v>
      </c>
      <c r="S1090">
        <v>0</v>
      </c>
      <c r="T1090" t="s">
        <v>139</v>
      </c>
      <c r="U1090" t="s">
        <v>40</v>
      </c>
      <c r="V1090" s="2">
        <v>44635.750578703701</v>
      </c>
      <c r="W1090" t="s">
        <v>41</v>
      </c>
      <c r="X1090" t="s">
        <v>42</v>
      </c>
      <c r="Y1090" t="s">
        <v>3157</v>
      </c>
      <c r="Z1090" t="s">
        <v>9084</v>
      </c>
      <c r="AA1090" t="s">
        <v>9085</v>
      </c>
      <c r="AB1090" t="s">
        <v>9086</v>
      </c>
    </row>
    <row r="1091" spans="1:28" x14ac:dyDescent="0.25">
      <c r="A1091" t="s">
        <v>5794</v>
      </c>
      <c r="B1091" t="s">
        <v>5129</v>
      </c>
      <c r="C1091">
        <v>233083930015141</v>
      </c>
      <c r="D1091" t="s">
        <v>89</v>
      </c>
      <c r="E1091" t="s">
        <v>9087</v>
      </c>
      <c r="F1091" t="s">
        <v>9088</v>
      </c>
      <c r="G1091" t="s">
        <v>92</v>
      </c>
      <c r="H1091" t="s">
        <v>9089</v>
      </c>
      <c r="I1091" s="1">
        <v>25694</v>
      </c>
      <c r="J1091">
        <v>762523260</v>
      </c>
      <c r="K1091">
        <v>0</v>
      </c>
      <c r="L1091">
        <v>1</v>
      </c>
      <c r="M1091">
        <v>89640</v>
      </c>
      <c r="N1091">
        <v>223021</v>
      </c>
      <c r="O1091" t="s">
        <v>80</v>
      </c>
      <c r="P1091" t="s">
        <v>36</v>
      </c>
      <c r="Q1091" t="s">
        <v>188</v>
      </c>
      <c r="R1091" t="s">
        <v>149</v>
      </c>
      <c r="S1091">
        <v>3</v>
      </c>
      <c r="T1091" t="s">
        <v>56</v>
      </c>
      <c r="U1091" t="s">
        <v>40</v>
      </c>
      <c r="V1091" s="2">
        <v>44584.132337962961</v>
      </c>
      <c r="W1091" t="s">
        <v>41</v>
      </c>
      <c r="X1091" t="s">
        <v>57</v>
      </c>
      <c r="Y1091" t="s">
        <v>9090</v>
      </c>
      <c r="Z1091" t="s">
        <v>9091</v>
      </c>
      <c r="AA1091" t="s">
        <v>9092</v>
      </c>
      <c r="AB1091" t="s">
        <v>9093</v>
      </c>
    </row>
    <row r="1092" spans="1:28" x14ac:dyDescent="0.25">
      <c r="A1092" t="s">
        <v>9094</v>
      </c>
      <c r="B1092" t="s">
        <v>9095</v>
      </c>
      <c r="C1092">
        <v>216057055064447</v>
      </c>
      <c r="D1092" t="s">
        <v>49</v>
      </c>
      <c r="E1092" t="s">
        <v>9096</v>
      </c>
      <c r="F1092" t="s">
        <v>9097</v>
      </c>
      <c r="G1092" t="s">
        <v>92</v>
      </c>
      <c r="H1092" t="s">
        <v>9098</v>
      </c>
      <c r="I1092" s="1">
        <v>21092</v>
      </c>
      <c r="J1092">
        <v>590669743</v>
      </c>
      <c r="K1092">
        <v>0</v>
      </c>
      <c r="L1092">
        <v>0</v>
      </c>
      <c r="M1092">
        <v>29819</v>
      </c>
      <c r="N1092">
        <v>0</v>
      </c>
      <c r="O1092" t="s">
        <v>80</v>
      </c>
      <c r="P1092" t="s">
        <v>54</v>
      </c>
      <c r="Q1092" t="s">
        <v>67</v>
      </c>
      <c r="R1092" t="s">
        <v>149</v>
      </c>
      <c r="S1092">
        <v>0</v>
      </c>
      <c r="T1092" t="s">
        <v>56</v>
      </c>
      <c r="U1092" t="s">
        <v>40</v>
      </c>
      <c r="V1092" s="2">
        <v>44610.086921296293</v>
      </c>
      <c r="W1092" t="s">
        <v>41</v>
      </c>
      <c r="X1092" t="s">
        <v>42</v>
      </c>
      <c r="Y1092" t="s">
        <v>9099</v>
      </c>
      <c r="Z1092" t="s">
        <v>9100</v>
      </c>
      <c r="AA1092" t="s">
        <v>9101</v>
      </c>
      <c r="AB1092" t="s">
        <v>9102</v>
      </c>
    </row>
    <row r="1093" spans="1:28" x14ac:dyDescent="0.25">
      <c r="A1093" t="s">
        <v>1519</v>
      </c>
      <c r="B1093" t="s">
        <v>6080</v>
      </c>
      <c r="C1093">
        <v>275111038775265</v>
      </c>
      <c r="D1093" t="s">
        <v>114</v>
      </c>
      <c r="E1093" t="s">
        <v>9103</v>
      </c>
      <c r="F1093" t="s">
        <v>9104</v>
      </c>
      <c r="G1093" t="s">
        <v>33</v>
      </c>
      <c r="H1093" t="s">
        <v>9105</v>
      </c>
      <c r="I1093" s="1">
        <v>23870</v>
      </c>
      <c r="J1093">
        <v>857718623</v>
      </c>
      <c r="K1093">
        <v>0</v>
      </c>
      <c r="L1093">
        <v>2</v>
      </c>
      <c r="M1093">
        <v>23452</v>
      </c>
      <c r="N1093">
        <v>121949</v>
      </c>
      <c r="O1093" t="s">
        <v>208</v>
      </c>
      <c r="P1093" t="s">
        <v>54</v>
      </c>
      <c r="Q1093" t="s">
        <v>37</v>
      </c>
      <c r="R1093" t="s">
        <v>149</v>
      </c>
      <c r="S1093">
        <v>8</v>
      </c>
      <c r="T1093" t="s">
        <v>189</v>
      </c>
      <c r="U1093" t="s">
        <v>40</v>
      </c>
      <c r="V1093" s="2">
        <v>44601.244988425926</v>
      </c>
      <c r="W1093" t="s">
        <v>41</v>
      </c>
      <c r="X1093" t="s">
        <v>42</v>
      </c>
      <c r="Y1093" t="s">
        <v>9106</v>
      </c>
      <c r="Z1093" t="s">
        <v>9107</v>
      </c>
      <c r="AA1093" t="s">
        <v>9108</v>
      </c>
      <c r="AB1093" t="s">
        <v>9109</v>
      </c>
    </row>
    <row r="1094" spans="1:28" x14ac:dyDescent="0.25">
      <c r="A1094" t="s">
        <v>5810</v>
      </c>
      <c r="B1094" t="s">
        <v>9110</v>
      </c>
      <c r="C1094">
        <v>202055626045806</v>
      </c>
      <c r="D1094" t="s">
        <v>174</v>
      </c>
      <c r="E1094" t="s">
        <v>9111</v>
      </c>
      <c r="F1094" t="s">
        <v>9112</v>
      </c>
      <c r="G1094" t="s">
        <v>33</v>
      </c>
      <c r="H1094" t="s">
        <v>9113</v>
      </c>
      <c r="I1094" s="1">
        <v>28583</v>
      </c>
      <c r="J1094">
        <v>234885740</v>
      </c>
      <c r="K1094">
        <v>0</v>
      </c>
      <c r="L1094">
        <v>2</v>
      </c>
      <c r="M1094">
        <v>60107</v>
      </c>
      <c r="N1094">
        <v>206738</v>
      </c>
      <c r="O1094" t="s">
        <v>35</v>
      </c>
      <c r="P1094" t="s">
        <v>36</v>
      </c>
      <c r="Q1094" t="s">
        <v>67</v>
      </c>
      <c r="R1094" t="s">
        <v>38</v>
      </c>
      <c r="S1094">
        <v>0</v>
      </c>
      <c r="T1094" t="s">
        <v>189</v>
      </c>
      <c r="U1094" t="s">
        <v>69</v>
      </c>
      <c r="V1094" s="2">
        <v>44658.15247685185</v>
      </c>
      <c r="W1094" t="s">
        <v>41</v>
      </c>
      <c r="X1094" t="s">
        <v>42</v>
      </c>
      <c r="Y1094" t="s">
        <v>9114</v>
      </c>
      <c r="Z1094" t="s">
        <v>9115</v>
      </c>
      <c r="AA1094" t="s">
        <v>9116</v>
      </c>
      <c r="AB1094" t="s">
        <v>9117</v>
      </c>
    </row>
    <row r="1095" spans="1:28" x14ac:dyDescent="0.25">
      <c r="A1095" t="s">
        <v>1449</v>
      </c>
      <c r="B1095" t="s">
        <v>9118</v>
      </c>
      <c r="C1095">
        <v>120089730290693</v>
      </c>
      <c r="D1095" t="s">
        <v>30</v>
      </c>
      <c r="E1095" t="s">
        <v>9119</v>
      </c>
      <c r="F1095" t="s">
        <v>9120</v>
      </c>
      <c r="G1095" t="s">
        <v>33</v>
      </c>
      <c r="H1095" t="s">
        <v>9121</v>
      </c>
      <c r="I1095" s="1">
        <v>29743</v>
      </c>
      <c r="J1095">
        <v>73552947</v>
      </c>
      <c r="K1095">
        <v>0</v>
      </c>
      <c r="L1095">
        <v>0</v>
      </c>
      <c r="M1095">
        <v>81446</v>
      </c>
      <c r="O1095" t="s">
        <v>208</v>
      </c>
      <c r="P1095" t="s">
        <v>36</v>
      </c>
      <c r="Q1095" t="s">
        <v>94</v>
      </c>
      <c r="R1095" t="s">
        <v>149</v>
      </c>
      <c r="S1095">
        <v>0</v>
      </c>
      <c r="T1095" t="s">
        <v>258</v>
      </c>
      <c r="U1095" t="s">
        <v>69</v>
      </c>
      <c r="V1095" s="2">
        <v>44654.660960648151</v>
      </c>
      <c r="W1095" t="s">
        <v>41</v>
      </c>
      <c r="X1095" t="s">
        <v>42</v>
      </c>
      <c r="Y1095" t="s">
        <v>9122</v>
      </c>
      <c r="Z1095" t="s">
        <v>9123</v>
      </c>
      <c r="AA1095" t="s">
        <v>9124</v>
      </c>
      <c r="AB1095" t="s">
        <v>9125</v>
      </c>
    </row>
    <row r="1096" spans="1:28" x14ac:dyDescent="0.25">
      <c r="A1096" t="s">
        <v>9126</v>
      </c>
      <c r="B1096" t="s">
        <v>9127</v>
      </c>
      <c r="C1096">
        <v>173101601572666</v>
      </c>
      <c r="D1096" t="s">
        <v>49</v>
      </c>
      <c r="E1096" t="s">
        <v>9128</v>
      </c>
      <c r="F1096" t="s">
        <v>9129</v>
      </c>
      <c r="G1096" t="s">
        <v>33</v>
      </c>
      <c r="H1096" t="s">
        <v>9130</v>
      </c>
      <c r="I1096" s="1">
        <v>42865</v>
      </c>
      <c r="J1096">
        <v>2723173</v>
      </c>
      <c r="K1096">
        <v>2</v>
      </c>
      <c r="L1096">
        <v>3</v>
      </c>
      <c r="M1096">
        <v>0</v>
      </c>
      <c r="N1096">
        <v>0</v>
      </c>
      <c r="O1096" t="s">
        <v>138</v>
      </c>
      <c r="P1096" t="s">
        <v>36</v>
      </c>
      <c r="Q1096" t="s">
        <v>67</v>
      </c>
      <c r="R1096" t="s">
        <v>38</v>
      </c>
      <c r="S1096">
        <v>0</v>
      </c>
      <c r="T1096" t="s">
        <v>555</v>
      </c>
      <c r="U1096" t="s">
        <v>40</v>
      </c>
      <c r="V1096" s="2">
        <v>44621.838726851849</v>
      </c>
      <c r="W1096" t="s">
        <v>41</v>
      </c>
      <c r="X1096" t="s">
        <v>42</v>
      </c>
      <c r="Y1096" t="s">
        <v>9131</v>
      </c>
      <c r="Z1096" t="s">
        <v>9132</v>
      </c>
      <c r="AA1096" t="s">
        <v>9133</v>
      </c>
      <c r="AB1096" t="s">
        <v>9134</v>
      </c>
    </row>
    <row r="1097" spans="1:28" x14ac:dyDescent="0.25">
      <c r="A1097" t="s">
        <v>4341</v>
      </c>
      <c r="B1097" t="s">
        <v>6473</v>
      </c>
      <c r="C1097">
        <v>116123818525692</v>
      </c>
      <c r="D1097" t="s">
        <v>174</v>
      </c>
      <c r="E1097" t="s">
        <v>9135</v>
      </c>
      <c r="F1097" t="s">
        <v>9136</v>
      </c>
      <c r="G1097" t="s">
        <v>33</v>
      </c>
      <c r="H1097" t="s">
        <v>9137</v>
      </c>
      <c r="I1097" s="1">
        <v>25325</v>
      </c>
      <c r="J1097">
        <v>853266389</v>
      </c>
      <c r="K1097">
        <v>1</v>
      </c>
      <c r="L1097">
        <v>2</v>
      </c>
      <c r="M1097">
        <v>88236</v>
      </c>
      <c r="N1097">
        <v>0</v>
      </c>
      <c r="O1097" t="s">
        <v>35</v>
      </c>
      <c r="P1097" t="s">
        <v>54</v>
      </c>
      <c r="Q1097" t="s">
        <v>55</v>
      </c>
      <c r="R1097" t="s">
        <v>38</v>
      </c>
      <c r="S1097">
        <v>5</v>
      </c>
      <c r="T1097" t="s">
        <v>209</v>
      </c>
      <c r="U1097" t="s">
        <v>40</v>
      </c>
      <c r="V1097" s="2">
        <v>44651.273645833331</v>
      </c>
      <c r="W1097" t="s">
        <v>41</v>
      </c>
      <c r="X1097" t="s">
        <v>107</v>
      </c>
      <c r="Y1097" t="s">
        <v>9138</v>
      </c>
      <c r="Z1097" t="s">
        <v>9139</v>
      </c>
      <c r="AA1097" t="s">
        <v>9140</v>
      </c>
      <c r="AB1097" t="s">
        <v>9141</v>
      </c>
    </row>
    <row r="1098" spans="1:28" x14ac:dyDescent="0.25">
      <c r="A1098" t="s">
        <v>1987</v>
      </c>
      <c r="B1098" t="s">
        <v>9142</v>
      </c>
      <c r="C1098">
        <v>117055110825152</v>
      </c>
      <c r="D1098" t="s">
        <v>216</v>
      </c>
      <c r="E1098" t="s">
        <v>9143</v>
      </c>
      <c r="F1098" t="s">
        <v>9144</v>
      </c>
      <c r="G1098" t="s">
        <v>33</v>
      </c>
      <c r="H1098" t="s">
        <v>9145</v>
      </c>
      <c r="I1098" s="1">
        <v>28319</v>
      </c>
      <c r="J1098">
        <v>360133721</v>
      </c>
      <c r="K1098">
        <v>0</v>
      </c>
      <c r="L1098">
        <v>3</v>
      </c>
      <c r="M1098">
        <v>9157</v>
      </c>
      <c r="N1098">
        <v>0</v>
      </c>
      <c r="O1098" t="s">
        <v>53</v>
      </c>
      <c r="P1098" t="s">
        <v>54</v>
      </c>
      <c r="Q1098" t="s">
        <v>55</v>
      </c>
      <c r="R1098" t="s">
        <v>38</v>
      </c>
      <c r="S1098">
        <v>4</v>
      </c>
      <c r="T1098" t="s">
        <v>229</v>
      </c>
      <c r="U1098" t="s">
        <v>40</v>
      </c>
      <c r="V1098" s="2">
        <v>44585.296481481484</v>
      </c>
      <c r="W1098" t="s">
        <v>41</v>
      </c>
      <c r="X1098" t="s">
        <v>57</v>
      </c>
      <c r="Y1098" t="s">
        <v>9146</v>
      </c>
      <c r="Z1098" t="s">
        <v>9147</v>
      </c>
      <c r="AA1098" t="s">
        <v>9148</v>
      </c>
      <c r="AB1098" t="s">
        <v>9149</v>
      </c>
    </row>
    <row r="1099" spans="1:28" x14ac:dyDescent="0.25">
      <c r="A1099" t="s">
        <v>1708</v>
      </c>
      <c r="B1099" t="s">
        <v>9150</v>
      </c>
      <c r="C1099">
        <v>226041038719697</v>
      </c>
      <c r="D1099" t="s">
        <v>89</v>
      </c>
      <c r="E1099" t="s">
        <v>9151</v>
      </c>
      <c r="F1099" t="s">
        <v>9152</v>
      </c>
      <c r="G1099" t="s">
        <v>33</v>
      </c>
      <c r="H1099" t="s">
        <v>9153</v>
      </c>
      <c r="I1099" s="1">
        <v>23885</v>
      </c>
      <c r="J1099">
        <v>197703607</v>
      </c>
      <c r="K1099">
        <v>0</v>
      </c>
      <c r="L1099">
        <v>0</v>
      </c>
      <c r="M1099">
        <v>112226</v>
      </c>
      <c r="N1099">
        <v>317347</v>
      </c>
      <c r="O1099" t="s">
        <v>35</v>
      </c>
      <c r="P1099" t="s">
        <v>36</v>
      </c>
      <c r="Q1099" t="s">
        <v>94</v>
      </c>
      <c r="R1099" t="s">
        <v>149</v>
      </c>
      <c r="S1099">
        <v>1</v>
      </c>
      <c r="U1099" t="s">
        <v>69</v>
      </c>
      <c r="V1099" s="2">
        <v>44616.676388888889</v>
      </c>
      <c r="W1099" t="s">
        <v>41</v>
      </c>
      <c r="X1099" t="s">
        <v>42</v>
      </c>
      <c r="Y1099" t="s">
        <v>9154</v>
      </c>
      <c r="Z1099" t="s">
        <v>9155</v>
      </c>
      <c r="AA1099" t="s">
        <v>9156</v>
      </c>
      <c r="AB1099" t="s">
        <v>9157</v>
      </c>
    </row>
    <row r="1100" spans="1:28" x14ac:dyDescent="0.25">
      <c r="A1100" t="s">
        <v>9158</v>
      </c>
      <c r="B1100" t="s">
        <v>2082</v>
      </c>
      <c r="C1100">
        <v>268126311313471</v>
      </c>
      <c r="D1100" t="s">
        <v>89</v>
      </c>
      <c r="E1100" t="s">
        <v>9159</v>
      </c>
      <c r="F1100" t="s">
        <v>9160</v>
      </c>
      <c r="G1100" t="s">
        <v>92</v>
      </c>
      <c r="H1100" t="s">
        <v>9161</v>
      </c>
      <c r="I1100" s="1">
        <v>43964</v>
      </c>
      <c r="J1100">
        <v>908411110</v>
      </c>
      <c r="K1100">
        <v>0</v>
      </c>
      <c r="L1100">
        <v>0</v>
      </c>
      <c r="M1100">
        <v>107333</v>
      </c>
      <c r="N1100">
        <v>291184</v>
      </c>
      <c r="O1100" t="s">
        <v>35</v>
      </c>
      <c r="P1100" t="s">
        <v>36</v>
      </c>
      <c r="Q1100" t="s">
        <v>55</v>
      </c>
      <c r="R1100" t="s">
        <v>38</v>
      </c>
      <c r="S1100">
        <v>4</v>
      </c>
      <c r="T1100" t="s">
        <v>95</v>
      </c>
      <c r="U1100" t="s">
        <v>40</v>
      </c>
      <c r="V1100" s="2">
        <v>44587.326412037037</v>
      </c>
      <c r="W1100" t="s">
        <v>41</v>
      </c>
      <c r="X1100" t="s">
        <v>57</v>
      </c>
      <c r="Y1100" t="s">
        <v>9162</v>
      </c>
      <c r="Z1100" t="s">
        <v>9163</v>
      </c>
      <c r="AA1100" t="s">
        <v>9164</v>
      </c>
      <c r="AB1100" t="s">
        <v>9165</v>
      </c>
    </row>
    <row r="1101" spans="1:28" x14ac:dyDescent="0.25">
      <c r="A1101" t="s">
        <v>9166</v>
      </c>
      <c r="B1101" t="s">
        <v>9167</v>
      </c>
      <c r="C1101">
        <v>252070506149053</v>
      </c>
      <c r="D1101" t="s">
        <v>174</v>
      </c>
      <c r="E1101" t="s">
        <v>9168</v>
      </c>
      <c r="F1101" t="s">
        <v>9169</v>
      </c>
      <c r="G1101" t="s">
        <v>92</v>
      </c>
      <c r="H1101" t="s">
        <v>9170</v>
      </c>
      <c r="I1101" s="1">
        <v>17336</v>
      </c>
      <c r="J1101">
        <v>5489257</v>
      </c>
      <c r="K1101">
        <v>2</v>
      </c>
      <c r="L1101">
        <v>2</v>
      </c>
      <c r="N1101">
        <v>283152</v>
      </c>
      <c r="O1101" t="s">
        <v>35</v>
      </c>
      <c r="P1101" t="s">
        <v>36</v>
      </c>
      <c r="Q1101" t="s">
        <v>81</v>
      </c>
      <c r="R1101" t="s">
        <v>38</v>
      </c>
      <c r="S1101">
        <v>3</v>
      </c>
      <c r="T1101" t="s">
        <v>118</v>
      </c>
      <c r="U1101" t="s">
        <v>40</v>
      </c>
      <c r="V1101" s="2">
        <v>44599.396145833336</v>
      </c>
      <c r="W1101" t="s">
        <v>41</v>
      </c>
      <c r="X1101" t="s">
        <v>57</v>
      </c>
      <c r="Y1101" t="s">
        <v>5233</v>
      </c>
      <c r="Z1101" t="s">
        <v>9171</v>
      </c>
      <c r="AA1101" t="s">
        <v>9172</v>
      </c>
      <c r="AB1101" t="s">
        <v>9173</v>
      </c>
    </row>
    <row r="1102" spans="1:28" x14ac:dyDescent="0.25">
      <c r="A1102" t="s">
        <v>408</v>
      </c>
      <c r="B1102" t="s">
        <v>9174</v>
      </c>
      <c r="C1102">
        <v>153112808577643</v>
      </c>
      <c r="D1102" t="s">
        <v>76</v>
      </c>
      <c r="E1102" t="s">
        <v>9175</v>
      </c>
      <c r="F1102" t="s">
        <v>9176</v>
      </c>
      <c r="G1102" t="s">
        <v>92</v>
      </c>
      <c r="H1102" t="s">
        <v>9177</v>
      </c>
      <c r="I1102" s="1">
        <v>30972</v>
      </c>
      <c r="J1102">
        <v>142190270</v>
      </c>
      <c r="K1102">
        <v>0</v>
      </c>
      <c r="L1102">
        <v>3</v>
      </c>
      <c r="M1102">
        <v>164047</v>
      </c>
      <c r="N1102">
        <v>421956</v>
      </c>
      <c r="O1102" t="s">
        <v>138</v>
      </c>
      <c r="P1102" t="s">
        <v>54</v>
      </c>
      <c r="Q1102" t="s">
        <v>188</v>
      </c>
      <c r="R1102" t="s">
        <v>38</v>
      </c>
      <c r="S1102">
        <v>0</v>
      </c>
      <c r="T1102" t="s">
        <v>209</v>
      </c>
      <c r="U1102" t="s">
        <v>40</v>
      </c>
      <c r="V1102" s="2">
        <v>44631.109560185185</v>
      </c>
      <c r="W1102" t="s">
        <v>41</v>
      </c>
      <c r="X1102" t="s">
        <v>96</v>
      </c>
      <c r="Y1102" t="s">
        <v>9178</v>
      </c>
      <c r="Z1102" t="s">
        <v>9179</v>
      </c>
      <c r="AA1102" t="s">
        <v>9180</v>
      </c>
      <c r="AB1102" t="s">
        <v>9181</v>
      </c>
    </row>
    <row r="1103" spans="1:28" x14ac:dyDescent="0.25">
      <c r="A1103" t="s">
        <v>8939</v>
      </c>
      <c r="B1103" t="s">
        <v>5958</v>
      </c>
      <c r="C1103">
        <v>190081038777981</v>
      </c>
      <c r="D1103" t="s">
        <v>174</v>
      </c>
      <c r="E1103" t="s">
        <v>9182</v>
      </c>
      <c r="F1103" t="s">
        <v>9183</v>
      </c>
      <c r="G1103" t="s">
        <v>33</v>
      </c>
      <c r="H1103" t="s">
        <v>9184</v>
      </c>
      <c r="I1103" s="1">
        <v>19639</v>
      </c>
      <c r="J1103">
        <v>509887154</v>
      </c>
      <c r="K1103">
        <v>0</v>
      </c>
      <c r="L1103">
        <v>0</v>
      </c>
      <c r="M1103">
        <v>30963</v>
      </c>
      <c r="N1103">
        <v>0</v>
      </c>
      <c r="O1103" t="s">
        <v>208</v>
      </c>
      <c r="P1103" t="s">
        <v>54</v>
      </c>
      <c r="Q1103" t="s">
        <v>55</v>
      </c>
      <c r="R1103" t="s">
        <v>149</v>
      </c>
      <c r="S1103">
        <v>2</v>
      </c>
      <c r="T1103" t="s">
        <v>118</v>
      </c>
      <c r="U1103" t="s">
        <v>69</v>
      </c>
      <c r="V1103" s="2">
        <v>44628.443668981483</v>
      </c>
      <c r="W1103" t="s">
        <v>41</v>
      </c>
      <c r="X1103" t="s">
        <v>42</v>
      </c>
      <c r="Y1103" t="s">
        <v>9185</v>
      </c>
      <c r="Z1103" t="s">
        <v>9186</v>
      </c>
      <c r="AA1103" t="s">
        <v>9187</v>
      </c>
      <c r="AB1103" t="s">
        <v>9188</v>
      </c>
    </row>
    <row r="1104" spans="1:28" x14ac:dyDescent="0.25">
      <c r="A1104" t="s">
        <v>9189</v>
      </c>
      <c r="B1104" t="s">
        <v>9190</v>
      </c>
      <c r="C1104">
        <v>262041305522436</v>
      </c>
      <c r="D1104" t="s">
        <v>49</v>
      </c>
      <c r="E1104" t="s">
        <v>9191</v>
      </c>
      <c r="F1104" t="s">
        <v>9192</v>
      </c>
      <c r="G1104" t="s">
        <v>92</v>
      </c>
      <c r="H1104" t="s">
        <v>9193</v>
      </c>
      <c r="I1104" s="1">
        <v>31311</v>
      </c>
      <c r="J1104">
        <v>484833042</v>
      </c>
      <c r="K1104">
        <v>0</v>
      </c>
      <c r="L1104">
        <v>0</v>
      </c>
      <c r="M1104">
        <v>123807</v>
      </c>
      <c r="N1104">
        <v>0</v>
      </c>
      <c r="O1104" t="s">
        <v>208</v>
      </c>
      <c r="P1104" t="s">
        <v>54</v>
      </c>
      <c r="Q1104" t="s">
        <v>55</v>
      </c>
      <c r="R1104" t="s">
        <v>149</v>
      </c>
      <c r="S1104">
        <v>1</v>
      </c>
      <c r="T1104" t="s">
        <v>229</v>
      </c>
      <c r="U1104" t="s">
        <v>40</v>
      </c>
      <c r="V1104" s="2">
        <v>44666.413553240738</v>
      </c>
      <c r="W1104" t="s">
        <v>41</v>
      </c>
      <c r="X1104" t="s">
        <v>57</v>
      </c>
      <c r="Y1104" t="s">
        <v>9194</v>
      </c>
      <c r="Z1104" t="s">
        <v>9195</v>
      </c>
      <c r="AA1104" t="s">
        <v>9196</v>
      </c>
      <c r="AB1104" t="s">
        <v>9197</v>
      </c>
    </row>
    <row r="1105" spans="1:28" x14ac:dyDescent="0.25">
      <c r="A1105" t="s">
        <v>9198</v>
      </c>
      <c r="B1105" t="s">
        <v>9199</v>
      </c>
      <c r="C1105">
        <v>234101803355846</v>
      </c>
      <c r="D1105" t="s">
        <v>76</v>
      </c>
      <c r="E1105" t="s">
        <v>9200</v>
      </c>
      <c r="F1105" t="s">
        <v>9201</v>
      </c>
      <c r="G1105" t="s">
        <v>33</v>
      </c>
      <c r="H1105" t="s">
        <v>9202</v>
      </c>
      <c r="I1105" s="1">
        <v>24466</v>
      </c>
      <c r="J1105">
        <v>255890039</v>
      </c>
      <c r="K1105">
        <v>0</v>
      </c>
      <c r="L1105">
        <v>0</v>
      </c>
      <c r="M1105">
        <v>82813</v>
      </c>
      <c r="N1105">
        <v>0</v>
      </c>
      <c r="O1105" t="s">
        <v>35</v>
      </c>
      <c r="P1105" t="s">
        <v>36</v>
      </c>
      <c r="Q1105" t="s">
        <v>81</v>
      </c>
      <c r="R1105" t="s">
        <v>38</v>
      </c>
      <c r="S1105">
        <v>0</v>
      </c>
      <c r="T1105" t="s">
        <v>118</v>
      </c>
      <c r="U1105" t="s">
        <v>40</v>
      </c>
      <c r="V1105" s="2">
        <v>44710.76152777778</v>
      </c>
      <c r="W1105" t="s">
        <v>41</v>
      </c>
      <c r="X1105" t="s">
        <v>42</v>
      </c>
      <c r="Y1105" t="s">
        <v>9203</v>
      </c>
      <c r="Z1105" t="s">
        <v>9204</v>
      </c>
      <c r="AA1105" t="s">
        <v>9205</v>
      </c>
      <c r="AB1105" t="s">
        <v>9206</v>
      </c>
    </row>
    <row r="1106" spans="1:28" x14ac:dyDescent="0.25">
      <c r="A1106" t="s">
        <v>2952</v>
      </c>
      <c r="B1106" t="s">
        <v>3044</v>
      </c>
      <c r="C1106">
        <v>173088212124614</v>
      </c>
      <c r="D1106" t="s">
        <v>49</v>
      </c>
      <c r="E1106" t="s">
        <v>9207</v>
      </c>
      <c r="F1106" t="s">
        <v>9208</v>
      </c>
      <c r="G1106" t="s">
        <v>92</v>
      </c>
      <c r="H1106" t="s">
        <v>9209</v>
      </c>
      <c r="I1106" s="1">
        <v>39876</v>
      </c>
      <c r="J1106">
        <v>401442272</v>
      </c>
      <c r="K1106">
        <v>0</v>
      </c>
      <c r="L1106">
        <v>0</v>
      </c>
      <c r="M1106">
        <v>105111</v>
      </c>
      <c r="N1106">
        <v>324250</v>
      </c>
      <c r="O1106" t="s">
        <v>35</v>
      </c>
      <c r="P1106" t="s">
        <v>54</v>
      </c>
      <c r="Q1106" t="s">
        <v>55</v>
      </c>
      <c r="R1106" t="s">
        <v>38</v>
      </c>
      <c r="S1106">
        <v>0</v>
      </c>
      <c r="T1106" t="s">
        <v>56</v>
      </c>
      <c r="U1106" t="s">
        <v>69</v>
      </c>
      <c r="V1106" s="2">
        <v>44667.569363425922</v>
      </c>
      <c r="W1106" t="s">
        <v>41</v>
      </c>
      <c r="X1106" t="s">
        <v>57</v>
      </c>
      <c r="Y1106" t="s">
        <v>9210</v>
      </c>
      <c r="Z1106" t="s">
        <v>9211</v>
      </c>
      <c r="AA1106" t="s">
        <v>9212</v>
      </c>
      <c r="AB1106" t="s">
        <v>9213</v>
      </c>
    </row>
    <row r="1107" spans="1:28" x14ac:dyDescent="0.25">
      <c r="A1107" t="s">
        <v>2986</v>
      </c>
      <c r="B1107" t="s">
        <v>6473</v>
      </c>
      <c r="C1107">
        <v>127057919111541</v>
      </c>
      <c r="D1107" t="s">
        <v>114</v>
      </c>
      <c r="E1107" t="s">
        <v>9214</v>
      </c>
      <c r="F1107" t="s">
        <v>9215</v>
      </c>
      <c r="G1107" t="s">
        <v>92</v>
      </c>
      <c r="H1107" t="s">
        <v>9216</v>
      </c>
      <c r="I1107" s="1">
        <v>42787</v>
      </c>
      <c r="J1107">
        <v>37014855</v>
      </c>
      <c r="K1107">
        <v>3</v>
      </c>
      <c r="L1107">
        <v>3</v>
      </c>
      <c r="M1107">
        <v>115100</v>
      </c>
      <c r="N1107">
        <v>318540</v>
      </c>
      <c r="O1107" t="s">
        <v>208</v>
      </c>
      <c r="P1107" t="s">
        <v>36</v>
      </c>
      <c r="Q1107" t="s">
        <v>94</v>
      </c>
      <c r="R1107" t="s">
        <v>38</v>
      </c>
      <c r="S1107">
        <v>9</v>
      </c>
      <c r="T1107" t="s">
        <v>258</v>
      </c>
      <c r="U1107" t="s">
        <v>40</v>
      </c>
      <c r="V1107" s="2">
        <v>44583.248935185184</v>
      </c>
      <c r="W1107" t="s">
        <v>41</v>
      </c>
      <c r="X1107" t="s">
        <v>57</v>
      </c>
      <c r="Y1107" t="s">
        <v>9217</v>
      </c>
      <c r="Z1107" t="s">
        <v>9218</v>
      </c>
      <c r="AA1107" t="s">
        <v>9219</v>
      </c>
      <c r="AB1107" t="s">
        <v>9220</v>
      </c>
    </row>
    <row r="1108" spans="1:28" x14ac:dyDescent="0.25">
      <c r="A1108" t="s">
        <v>3942</v>
      </c>
      <c r="B1108" t="s">
        <v>9221</v>
      </c>
      <c r="C1108">
        <v>151109761127159</v>
      </c>
      <c r="D1108" t="s">
        <v>165</v>
      </c>
      <c r="E1108" t="s">
        <v>9222</v>
      </c>
      <c r="F1108" t="s">
        <v>9223</v>
      </c>
      <c r="G1108" t="s">
        <v>92</v>
      </c>
      <c r="H1108" t="s">
        <v>9224</v>
      </c>
      <c r="I1108" s="1">
        <v>42152</v>
      </c>
      <c r="J1108">
        <v>341780638</v>
      </c>
      <c r="K1108">
        <v>0</v>
      </c>
      <c r="L1108">
        <v>0</v>
      </c>
      <c r="M1108">
        <v>73903</v>
      </c>
      <c r="N1108">
        <v>224303</v>
      </c>
      <c r="O1108" t="s">
        <v>208</v>
      </c>
      <c r="P1108" t="s">
        <v>36</v>
      </c>
      <c r="Q1108" t="s">
        <v>94</v>
      </c>
      <c r="R1108" t="s">
        <v>149</v>
      </c>
      <c r="S1108">
        <v>0</v>
      </c>
      <c r="T1108" t="s">
        <v>95</v>
      </c>
      <c r="U1108" t="s">
        <v>40</v>
      </c>
      <c r="V1108" s="2">
        <v>44647.860289351855</v>
      </c>
      <c r="W1108" t="s">
        <v>41</v>
      </c>
      <c r="X1108" t="s">
        <v>107</v>
      </c>
      <c r="Y1108" t="s">
        <v>9225</v>
      </c>
      <c r="Z1108" t="s">
        <v>9226</v>
      </c>
      <c r="AA1108" t="s">
        <v>9227</v>
      </c>
      <c r="AB1108" t="s">
        <v>9228</v>
      </c>
    </row>
    <row r="1109" spans="1:28" x14ac:dyDescent="0.25">
      <c r="A1109" t="s">
        <v>408</v>
      </c>
      <c r="B1109" t="s">
        <v>9229</v>
      </c>
      <c r="C1109">
        <v>211097055032593</v>
      </c>
      <c r="D1109" t="s">
        <v>30</v>
      </c>
      <c r="E1109" t="s">
        <v>9230</v>
      </c>
      <c r="F1109" t="s">
        <v>9231</v>
      </c>
      <c r="G1109" t="s">
        <v>92</v>
      </c>
      <c r="H1109" t="s">
        <v>9232</v>
      </c>
      <c r="I1109" s="1">
        <v>43362</v>
      </c>
      <c r="J1109">
        <v>700043765</v>
      </c>
      <c r="K1109">
        <v>0</v>
      </c>
      <c r="L1109">
        <v>2</v>
      </c>
      <c r="M1109">
        <v>46846</v>
      </c>
      <c r="N1109">
        <v>224065</v>
      </c>
      <c r="O1109" t="s">
        <v>35</v>
      </c>
      <c r="P1109" t="s">
        <v>54</v>
      </c>
      <c r="Q1109" t="s">
        <v>81</v>
      </c>
      <c r="R1109" t="s">
        <v>38</v>
      </c>
      <c r="S1109">
        <v>0</v>
      </c>
      <c r="T1109" t="s">
        <v>128</v>
      </c>
      <c r="U1109" t="s">
        <v>40</v>
      </c>
      <c r="V1109" s="2">
        <v>44565.209467592591</v>
      </c>
      <c r="W1109" t="s">
        <v>41</v>
      </c>
      <c r="X1109" t="s">
        <v>42</v>
      </c>
      <c r="Y1109" t="s">
        <v>9233</v>
      </c>
      <c r="Z1109" t="s">
        <v>9234</v>
      </c>
      <c r="AA1109" t="s">
        <v>9235</v>
      </c>
      <c r="AB1109" t="s">
        <v>9236</v>
      </c>
    </row>
    <row r="1110" spans="1:28" x14ac:dyDescent="0.25">
      <c r="A1110" t="s">
        <v>9237</v>
      </c>
      <c r="B1110" t="s">
        <v>2348</v>
      </c>
      <c r="C1110">
        <v>144100319087627</v>
      </c>
      <c r="D1110" t="s">
        <v>49</v>
      </c>
      <c r="E1110" t="s">
        <v>9238</v>
      </c>
      <c r="F1110" t="s">
        <v>9239</v>
      </c>
      <c r="G1110" t="s">
        <v>33</v>
      </c>
      <c r="H1110" t="s">
        <v>9240</v>
      </c>
      <c r="I1110" s="1">
        <v>22131</v>
      </c>
      <c r="J1110">
        <v>261603289</v>
      </c>
      <c r="K1110">
        <v>0</v>
      </c>
      <c r="L1110">
        <v>0</v>
      </c>
      <c r="M1110">
        <v>85267</v>
      </c>
      <c r="N1110">
        <v>273354</v>
      </c>
      <c r="O1110" t="s">
        <v>35</v>
      </c>
      <c r="P1110" t="s">
        <v>36</v>
      </c>
      <c r="Q1110" t="s">
        <v>188</v>
      </c>
      <c r="R1110" t="s">
        <v>38</v>
      </c>
      <c r="S1110">
        <v>8</v>
      </c>
      <c r="T1110" t="s">
        <v>229</v>
      </c>
      <c r="U1110" t="s">
        <v>40</v>
      </c>
      <c r="V1110" s="2">
        <v>44605.636365740742</v>
      </c>
      <c r="W1110" t="s">
        <v>41</v>
      </c>
      <c r="X1110" t="s">
        <v>42</v>
      </c>
      <c r="Y1110" t="s">
        <v>9241</v>
      </c>
      <c r="Z1110" t="s">
        <v>9242</v>
      </c>
      <c r="AA1110" t="s">
        <v>9243</v>
      </c>
      <c r="AB1110" t="s">
        <v>9244</v>
      </c>
    </row>
    <row r="1111" spans="1:28" x14ac:dyDescent="0.25">
      <c r="A1111" t="s">
        <v>9245</v>
      </c>
      <c r="B1111" t="s">
        <v>1261</v>
      </c>
      <c r="C1111">
        <v>237024019234453</v>
      </c>
      <c r="D1111" t="s">
        <v>174</v>
      </c>
      <c r="E1111" t="s">
        <v>9246</v>
      </c>
      <c r="F1111" t="s">
        <v>9247</v>
      </c>
      <c r="G1111" t="s">
        <v>92</v>
      </c>
      <c r="H1111" t="s">
        <v>9248</v>
      </c>
      <c r="I1111" s="1">
        <v>31694</v>
      </c>
      <c r="J1111">
        <v>202001712</v>
      </c>
      <c r="K1111">
        <v>0</v>
      </c>
      <c r="L1111">
        <v>1</v>
      </c>
      <c r="M1111">
        <v>136758</v>
      </c>
      <c r="N1111">
        <v>378638</v>
      </c>
      <c r="O1111" t="s">
        <v>208</v>
      </c>
      <c r="P1111" t="s">
        <v>54</v>
      </c>
      <c r="Q1111" t="s">
        <v>81</v>
      </c>
      <c r="R1111" t="s">
        <v>38</v>
      </c>
      <c r="S1111">
        <v>5</v>
      </c>
      <c r="T1111" t="s">
        <v>139</v>
      </c>
      <c r="U1111" t="s">
        <v>40</v>
      </c>
      <c r="V1111" s="2">
        <v>44639.858969907407</v>
      </c>
      <c r="W1111" t="s">
        <v>41</v>
      </c>
      <c r="X1111" t="s">
        <v>107</v>
      </c>
      <c r="Y1111" t="s">
        <v>9249</v>
      </c>
      <c r="Z1111" t="s">
        <v>9250</v>
      </c>
      <c r="AA1111" t="s">
        <v>9251</v>
      </c>
      <c r="AB1111" t="s">
        <v>9252</v>
      </c>
    </row>
    <row r="1112" spans="1:28" x14ac:dyDescent="0.25">
      <c r="A1112" t="s">
        <v>4169</v>
      </c>
      <c r="B1112" t="s">
        <v>6152</v>
      </c>
      <c r="C1112">
        <v>271114900753261</v>
      </c>
      <c r="D1112" t="s">
        <v>174</v>
      </c>
      <c r="E1112" t="s">
        <v>9253</v>
      </c>
      <c r="F1112" t="s">
        <v>9254</v>
      </c>
      <c r="G1112" t="s">
        <v>92</v>
      </c>
      <c r="H1112" t="s">
        <v>9255</v>
      </c>
      <c r="I1112" s="1">
        <v>22283</v>
      </c>
      <c r="J1112">
        <v>411096665</v>
      </c>
      <c r="K1112">
        <v>0</v>
      </c>
      <c r="L1112">
        <v>0</v>
      </c>
      <c r="M1112">
        <v>19341</v>
      </c>
      <c r="N1112">
        <v>118468</v>
      </c>
      <c r="O1112" t="s">
        <v>80</v>
      </c>
      <c r="P1112" t="s">
        <v>36</v>
      </c>
      <c r="Q1112" t="s">
        <v>67</v>
      </c>
      <c r="R1112" t="s">
        <v>38</v>
      </c>
      <c r="S1112">
        <v>1</v>
      </c>
      <c r="T1112" t="s">
        <v>56</v>
      </c>
      <c r="U1112" t="s">
        <v>40</v>
      </c>
      <c r="V1112" s="2">
        <v>44643.538842592592</v>
      </c>
      <c r="W1112" t="s">
        <v>41</v>
      </c>
      <c r="X1112" t="s">
        <v>42</v>
      </c>
      <c r="Y1112" t="s">
        <v>2948</v>
      </c>
      <c r="Z1112" t="s">
        <v>9256</v>
      </c>
      <c r="AA1112" t="s">
        <v>9257</v>
      </c>
      <c r="AB1112" t="s">
        <v>9258</v>
      </c>
    </row>
    <row r="1113" spans="1:28" x14ac:dyDescent="0.25">
      <c r="A1113" t="s">
        <v>5082</v>
      </c>
      <c r="B1113" t="s">
        <v>5580</v>
      </c>
      <c r="C1113">
        <v>255032309603027</v>
      </c>
      <c r="D1113" t="s">
        <v>174</v>
      </c>
      <c r="E1113" t="s">
        <v>9259</v>
      </c>
      <c r="F1113" t="s">
        <v>9260</v>
      </c>
      <c r="G1113" t="s">
        <v>92</v>
      </c>
      <c r="H1113" t="s">
        <v>9261</v>
      </c>
      <c r="I1113" s="1">
        <v>33319</v>
      </c>
      <c r="J1113">
        <v>471957412</v>
      </c>
      <c r="K1113">
        <v>0</v>
      </c>
      <c r="L1113">
        <v>0</v>
      </c>
      <c r="M1113">
        <v>59196</v>
      </c>
      <c r="N1113">
        <v>178362</v>
      </c>
      <c r="O1113" t="s">
        <v>208</v>
      </c>
      <c r="P1113" t="s">
        <v>54</v>
      </c>
      <c r="Q1113" t="s">
        <v>37</v>
      </c>
      <c r="R1113" t="s">
        <v>38</v>
      </c>
      <c r="S1113">
        <v>0</v>
      </c>
      <c r="T1113" t="s">
        <v>2701</v>
      </c>
      <c r="U1113" t="s">
        <v>40</v>
      </c>
      <c r="V1113" s="2">
        <v>44616.559791666667</v>
      </c>
      <c r="W1113" t="s">
        <v>41</v>
      </c>
      <c r="X1113" t="s">
        <v>57</v>
      </c>
      <c r="Y1113" t="s">
        <v>9262</v>
      </c>
      <c r="Z1113" t="s">
        <v>9263</v>
      </c>
      <c r="AA1113" t="s">
        <v>9264</v>
      </c>
      <c r="AB1113" t="s">
        <v>9265</v>
      </c>
    </row>
    <row r="1114" spans="1:28" x14ac:dyDescent="0.25">
      <c r="A1114" t="s">
        <v>4588</v>
      </c>
      <c r="B1114" t="s">
        <v>9266</v>
      </c>
      <c r="C1114">
        <v>140039402864331</v>
      </c>
      <c r="D1114" t="s">
        <v>165</v>
      </c>
      <c r="E1114" t="s">
        <v>9267</v>
      </c>
      <c r="F1114" t="s">
        <v>9268</v>
      </c>
      <c r="G1114" t="s">
        <v>92</v>
      </c>
      <c r="H1114" t="s">
        <v>9269</v>
      </c>
      <c r="I1114" s="1">
        <v>18697</v>
      </c>
      <c r="J1114">
        <v>892542306</v>
      </c>
      <c r="K1114">
        <v>0</v>
      </c>
      <c r="L1114">
        <v>0</v>
      </c>
      <c r="M1114">
        <v>1249</v>
      </c>
      <c r="N1114">
        <v>116783</v>
      </c>
      <c r="O1114" t="s">
        <v>35</v>
      </c>
      <c r="P1114" t="s">
        <v>54</v>
      </c>
      <c r="Q1114" t="s">
        <v>37</v>
      </c>
      <c r="R1114" t="s">
        <v>38</v>
      </c>
      <c r="S1114">
        <v>1</v>
      </c>
      <c r="T1114" t="s">
        <v>56</v>
      </c>
      <c r="U1114" t="s">
        <v>40</v>
      </c>
      <c r="V1114" s="2">
        <v>44711.822893518518</v>
      </c>
      <c r="W1114" t="s">
        <v>41</v>
      </c>
      <c r="X1114" t="s">
        <v>42</v>
      </c>
      <c r="Y1114" t="s">
        <v>9270</v>
      </c>
      <c r="Z1114" t="s">
        <v>9271</v>
      </c>
      <c r="AA1114" t="s">
        <v>9272</v>
      </c>
      <c r="AB1114" t="s">
        <v>9273</v>
      </c>
    </row>
    <row r="1115" spans="1:28" x14ac:dyDescent="0.25">
      <c r="A1115" t="s">
        <v>9274</v>
      </c>
      <c r="B1115" t="s">
        <v>9275</v>
      </c>
      <c r="C1115">
        <v>123066444548936</v>
      </c>
      <c r="D1115" t="s">
        <v>216</v>
      </c>
      <c r="E1115" t="s">
        <v>9276</v>
      </c>
      <c r="F1115" t="s">
        <v>9277</v>
      </c>
      <c r="G1115" t="s">
        <v>92</v>
      </c>
      <c r="H1115" t="s">
        <v>9278</v>
      </c>
      <c r="I1115" s="1">
        <v>21274</v>
      </c>
      <c r="J1115">
        <v>489736792</v>
      </c>
      <c r="K1115">
        <v>0</v>
      </c>
      <c r="L1115">
        <v>0</v>
      </c>
      <c r="M1115">
        <v>27839</v>
      </c>
      <c r="N1115">
        <v>174220</v>
      </c>
      <c r="O1115" t="s">
        <v>80</v>
      </c>
      <c r="P1115" t="s">
        <v>54</v>
      </c>
      <c r="Q1115" t="s">
        <v>188</v>
      </c>
      <c r="R1115" t="s">
        <v>149</v>
      </c>
      <c r="S1115">
        <v>3</v>
      </c>
      <c r="T1115" t="s">
        <v>68</v>
      </c>
      <c r="U1115" t="s">
        <v>40</v>
      </c>
      <c r="V1115" s="2">
        <v>44622.485358796293</v>
      </c>
      <c r="W1115" t="s">
        <v>41</v>
      </c>
      <c r="X1115" t="s">
        <v>57</v>
      </c>
      <c r="Y1115" t="s">
        <v>9279</v>
      </c>
      <c r="Z1115" t="s">
        <v>9280</v>
      </c>
      <c r="AA1115" t="s">
        <v>9281</v>
      </c>
      <c r="AB1115" t="s">
        <v>9282</v>
      </c>
    </row>
    <row r="1116" spans="1:28" x14ac:dyDescent="0.25">
      <c r="A1116" t="s">
        <v>569</v>
      </c>
      <c r="B1116" t="s">
        <v>9283</v>
      </c>
      <c r="C1116">
        <v>141056311372265</v>
      </c>
      <c r="D1116" t="s">
        <v>49</v>
      </c>
      <c r="E1116" t="s">
        <v>9284</v>
      </c>
      <c r="F1116" t="s">
        <v>9285</v>
      </c>
      <c r="G1116" t="s">
        <v>33</v>
      </c>
      <c r="H1116" t="s">
        <v>9286</v>
      </c>
      <c r="I1116" s="1">
        <v>21466</v>
      </c>
      <c r="J1116">
        <v>883295992</v>
      </c>
      <c r="K1116">
        <v>0</v>
      </c>
      <c r="L1116">
        <v>0</v>
      </c>
      <c r="M1116">
        <v>46393</v>
      </c>
      <c r="N1116">
        <v>0</v>
      </c>
      <c r="O1116" t="s">
        <v>208</v>
      </c>
      <c r="P1116" t="s">
        <v>54</v>
      </c>
      <c r="Q1116" t="s">
        <v>55</v>
      </c>
      <c r="R1116" t="s">
        <v>38</v>
      </c>
      <c r="S1116">
        <v>0</v>
      </c>
      <c r="T1116" t="s">
        <v>258</v>
      </c>
      <c r="U1116" t="s">
        <v>40</v>
      </c>
      <c r="V1116" s="2">
        <v>44701.956145833334</v>
      </c>
      <c r="W1116" t="s">
        <v>41</v>
      </c>
      <c r="X1116" t="s">
        <v>42</v>
      </c>
      <c r="Y1116" t="s">
        <v>9287</v>
      </c>
      <c r="Z1116" t="s">
        <v>9288</v>
      </c>
      <c r="AA1116" t="s">
        <v>9289</v>
      </c>
      <c r="AB1116" t="s">
        <v>9290</v>
      </c>
    </row>
    <row r="1117" spans="1:28" x14ac:dyDescent="0.25">
      <c r="A1117" t="s">
        <v>1162</v>
      </c>
      <c r="B1117" t="s">
        <v>9291</v>
      </c>
      <c r="C1117">
        <v>225046613655384</v>
      </c>
      <c r="D1117" t="s">
        <v>114</v>
      </c>
      <c r="E1117" t="s">
        <v>9292</v>
      </c>
      <c r="F1117" t="s">
        <v>9293</v>
      </c>
      <c r="G1117" t="s">
        <v>33</v>
      </c>
      <c r="H1117" t="s">
        <v>9294</v>
      </c>
      <c r="I1117" s="1">
        <v>28364</v>
      </c>
      <c r="J1117">
        <v>498831834</v>
      </c>
      <c r="K1117">
        <v>0</v>
      </c>
      <c r="L1117">
        <v>0</v>
      </c>
      <c r="M1117">
        <v>55037</v>
      </c>
      <c r="N1117">
        <v>215748</v>
      </c>
      <c r="O1117" t="s">
        <v>208</v>
      </c>
      <c r="P1117" t="s">
        <v>54</v>
      </c>
      <c r="Q1117" t="s">
        <v>67</v>
      </c>
      <c r="R1117" t="s">
        <v>149</v>
      </c>
      <c r="S1117">
        <v>0</v>
      </c>
      <c r="T1117" t="s">
        <v>128</v>
      </c>
      <c r="U1117" t="s">
        <v>40</v>
      </c>
      <c r="V1117" s="2">
        <v>44680.126064814816</v>
      </c>
      <c r="W1117" t="s">
        <v>41</v>
      </c>
      <c r="X1117" t="s">
        <v>42</v>
      </c>
      <c r="Y1117" t="s">
        <v>9295</v>
      </c>
      <c r="Z1117" t="s">
        <v>9296</v>
      </c>
      <c r="AA1117" t="s">
        <v>9297</v>
      </c>
      <c r="AB1117" t="s">
        <v>9298</v>
      </c>
    </row>
    <row r="1118" spans="1:28" x14ac:dyDescent="0.25">
      <c r="A1118" t="s">
        <v>3430</v>
      </c>
      <c r="B1118" t="s">
        <v>9299</v>
      </c>
      <c r="C1118">
        <v>231066005777201</v>
      </c>
      <c r="D1118" t="s">
        <v>174</v>
      </c>
      <c r="E1118" t="s">
        <v>9300</v>
      </c>
      <c r="F1118" t="s">
        <v>9301</v>
      </c>
      <c r="G1118" t="s">
        <v>92</v>
      </c>
      <c r="H1118" t="s">
        <v>9302</v>
      </c>
      <c r="I1118" s="1">
        <v>39324</v>
      </c>
      <c r="J1118">
        <v>2718167</v>
      </c>
      <c r="K1118">
        <v>0</v>
      </c>
      <c r="L1118">
        <v>2</v>
      </c>
      <c r="M1118">
        <v>39322</v>
      </c>
      <c r="O1118" t="s">
        <v>53</v>
      </c>
      <c r="P1118" t="s">
        <v>54</v>
      </c>
      <c r="Q1118" t="s">
        <v>67</v>
      </c>
      <c r="R1118" t="s">
        <v>149</v>
      </c>
      <c r="S1118">
        <v>1</v>
      </c>
      <c r="T1118" t="s">
        <v>39</v>
      </c>
      <c r="U1118" t="s">
        <v>40</v>
      </c>
      <c r="V1118" s="2">
        <v>44586.212418981479</v>
      </c>
      <c r="W1118" t="s">
        <v>41</v>
      </c>
      <c r="X1118" t="s">
        <v>57</v>
      </c>
      <c r="Y1118" t="s">
        <v>9303</v>
      </c>
      <c r="Z1118" t="s">
        <v>9304</v>
      </c>
      <c r="AA1118" t="s">
        <v>9305</v>
      </c>
      <c r="AB1118" t="s">
        <v>9306</v>
      </c>
    </row>
    <row r="1119" spans="1:28" x14ac:dyDescent="0.25">
      <c r="A1119" t="s">
        <v>9307</v>
      </c>
      <c r="B1119" t="s">
        <v>9308</v>
      </c>
      <c r="C1119">
        <v>132129550021993</v>
      </c>
      <c r="D1119" t="s">
        <v>174</v>
      </c>
      <c r="E1119" t="s">
        <v>9309</v>
      </c>
      <c r="F1119" t="s">
        <v>9310</v>
      </c>
      <c r="G1119" t="s">
        <v>33</v>
      </c>
      <c r="H1119" t="s">
        <v>9311</v>
      </c>
      <c r="I1119" s="1">
        <v>30617</v>
      </c>
      <c r="J1119">
        <v>677948838</v>
      </c>
      <c r="K1119">
        <v>0</v>
      </c>
      <c r="L1119">
        <v>0</v>
      </c>
      <c r="M1119">
        <v>45300</v>
      </c>
      <c r="N1119">
        <v>152064</v>
      </c>
      <c r="O1119" t="s">
        <v>53</v>
      </c>
      <c r="P1119" t="s">
        <v>36</v>
      </c>
      <c r="Q1119" t="s">
        <v>67</v>
      </c>
      <c r="R1119" t="s">
        <v>149</v>
      </c>
      <c r="S1119">
        <v>1</v>
      </c>
      <c r="T1119" t="s">
        <v>56</v>
      </c>
      <c r="U1119" t="s">
        <v>40</v>
      </c>
      <c r="V1119" s="2">
        <v>44623.816423611112</v>
      </c>
      <c r="W1119" t="s">
        <v>41</v>
      </c>
      <c r="X1119" t="s">
        <v>42</v>
      </c>
      <c r="Y1119" t="s">
        <v>7594</v>
      </c>
      <c r="Z1119" t="s">
        <v>9312</v>
      </c>
      <c r="AA1119" t="s">
        <v>9313</v>
      </c>
      <c r="AB1119" t="s">
        <v>9314</v>
      </c>
    </row>
    <row r="1120" spans="1:28" x14ac:dyDescent="0.25">
      <c r="A1120" t="s">
        <v>2213</v>
      </c>
      <c r="B1120" t="s">
        <v>9315</v>
      </c>
      <c r="C1120">
        <v>292075050217961</v>
      </c>
      <c r="D1120" t="s">
        <v>30</v>
      </c>
      <c r="E1120" t="s">
        <v>9316</v>
      </c>
      <c r="F1120" t="s">
        <v>9317</v>
      </c>
      <c r="G1120" t="s">
        <v>92</v>
      </c>
      <c r="H1120" t="s">
        <v>9318</v>
      </c>
      <c r="I1120" s="1">
        <v>15816</v>
      </c>
      <c r="J1120">
        <v>169685431</v>
      </c>
      <c r="K1120">
        <v>0</v>
      </c>
      <c r="L1120">
        <v>0</v>
      </c>
      <c r="M1120">
        <v>52718</v>
      </c>
      <c r="N1120">
        <v>210922</v>
      </c>
      <c r="O1120" t="s">
        <v>53</v>
      </c>
      <c r="P1120" t="s">
        <v>54</v>
      </c>
      <c r="Q1120" t="s">
        <v>55</v>
      </c>
      <c r="R1120" t="s">
        <v>149</v>
      </c>
      <c r="S1120">
        <v>0</v>
      </c>
      <c r="T1120" t="s">
        <v>118</v>
      </c>
      <c r="U1120" t="s">
        <v>40</v>
      </c>
      <c r="V1120" s="2">
        <v>44608.99732638889</v>
      </c>
      <c r="W1120" t="s">
        <v>41</v>
      </c>
      <c r="X1120" t="s">
        <v>57</v>
      </c>
      <c r="Y1120" t="s">
        <v>9319</v>
      </c>
      <c r="Z1120" t="s">
        <v>9320</v>
      </c>
      <c r="AA1120" t="s">
        <v>9321</v>
      </c>
      <c r="AB1120" t="s">
        <v>9322</v>
      </c>
    </row>
    <row r="1121" spans="1:28" x14ac:dyDescent="0.25">
      <c r="A1121" t="s">
        <v>9323</v>
      </c>
      <c r="B1121" t="s">
        <v>7754</v>
      </c>
      <c r="C1121">
        <v>245077728873134</v>
      </c>
      <c r="D1121" t="s">
        <v>30</v>
      </c>
      <c r="E1121" t="s">
        <v>9324</v>
      </c>
      <c r="F1121" t="s">
        <v>9325</v>
      </c>
      <c r="G1121" t="s">
        <v>33</v>
      </c>
      <c r="H1121" t="s">
        <v>9326</v>
      </c>
      <c r="I1121" s="1">
        <v>34149</v>
      </c>
      <c r="J1121">
        <v>23899383</v>
      </c>
      <c r="K1121">
        <v>0</v>
      </c>
      <c r="L1121">
        <v>0</v>
      </c>
      <c r="M1121">
        <v>96111</v>
      </c>
      <c r="N1121">
        <v>288719</v>
      </c>
      <c r="O1121" t="s">
        <v>138</v>
      </c>
      <c r="P1121" t="s">
        <v>54</v>
      </c>
      <c r="Q1121" t="s">
        <v>55</v>
      </c>
      <c r="R1121" t="s">
        <v>149</v>
      </c>
      <c r="S1121">
        <v>1</v>
      </c>
      <c r="T1121" t="s">
        <v>95</v>
      </c>
      <c r="U1121" t="s">
        <v>40</v>
      </c>
      <c r="V1121" s="2">
        <v>44659.522881944446</v>
      </c>
      <c r="W1121" t="s">
        <v>41</v>
      </c>
      <c r="X1121" t="s">
        <v>42</v>
      </c>
      <c r="Y1121" t="s">
        <v>9327</v>
      </c>
      <c r="Z1121" t="s">
        <v>9328</v>
      </c>
      <c r="AA1121" t="s">
        <v>9329</v>
      </c>
      <c r="AB1121" t="s">
        <v>9330</v>
      </c>
    </row>
    <row r="1122" spans="1:28" x14ac:dyDescent="0.25">
      <c r="A1122" t="s">
        <v>3170</v>
      </c>
      <c r="B1122" t="s">
        <v>9331</v>
      </c>
      <c r="C1122">
        <v>166042505661617</v>
      </c>
      <c r="D1122" t="s">
        <v>89</v>
      </c>
      <c r="E1122" t="s">
        <v>9332</v>
      </c>
      <c r="F1122" t="s">
        <v>9333</v>
      </c>
      <c r="G1122" t="s">
        <v>92</v>
      </c>
      <c r="H1122" t="s">
        <v>9334</v>
      </c>
      <c r="I1122" s="1">
        <v>37802</v>
      </c>
      <c r="J1122">
        <v>20180493</v>
      </c>
      <c r="K1122">
        <v>0</v>
      </c>
      <c r="L1122">
        <v>0</v>
      </c>
      <c r="M1122">
        <v>91116</v>
      </c>
      <c r="N1122">
        <v>0</v>
      </c>
      <c r="O1122" t="s">
        <v>35</v>
      </c>
      <c r="P1122" t="s">
        <v>54</v>
      </c>
      <c r="Q1122" t="s">
        <v>37</v>
      </c>
      <c r="R1122" t="s">
        <v>38</v>
      </c>
      <c r="S1122">
        <v>0</v>
      </c>
      <c r="T1122" t="s">
        <v>118</v>
      </c>
      <c r="U1122" t="s">
        <v>40</v>
      </c>
      <c r="V1122" s="2">
        <v>44705.411574074074</v>
      </c>
      <c r="W1122" t="s">
        <v>41</v>
      </c>
      <c r="X1122" t="s">
        <v>42</v>
      </c>
      <c r="Y1122" t="s">
        <v>9335</v>
      </c>
      <c r="Z1122" t="s">
        <v>9336</v>
      </c>
      <c r="AA1122" t="s">
        <v>9337</v>
      </c>
      <c r="AB1122" t="s">
        <v>9338</v>
      </c>
    </row>
    <row r="1123" spans="1:28" x14ac:dyDescent="0.25">
      <c r="A1123" t="s">
        <v>2356</v>
      </c>
      <c r="B1123" t="s">
        <v>9339</v>
      </c>
      <c r="C1123">
        <v>265099402802453</v>
      </c>
      <c r="D1123" t="s">
        <v>49</v>
      </c>
      <c r="E1123" t="s">
        <v>9340</v>
      </c>
      <c r="F1123" t="s">
        <v>9341</v>
      </c>
      <c r="G1123" t="s">
        <v>33</v>
      </c>
      <c r="H1123" t="s">
        <v>9342</v>
      </c>
      <c r="I1123" s="1">
        <v>24220</v>
      </c>
      <c r="J1123">
        <v>510903092</v>
      </c>
      <c r="K1123">
        <v>0</v>
      </c>
      <c r="L1123">
        <v>0</v>
      </c>
      <c r="M1123">
        <v>102244</v>
      </c>
      <c r="N1123">
        <v>307424</v>
      </c>
      <c r="O1123" t="s">
        <v>208</v>
      </c>
      <c r="P1123" t="s">
        <v>36</v>
      </c>
      <c r="Q1123" t="s">
        <v>94</v>
      </c>
      <c r="R1123" t="s">
        <v>149</v>
      </c>
      <c r="S1123">
        <v>1</v>
      </c>
      <c r="T1123" t="s">
        <v>106</v>
      </c>
      <c r="U1123" t="s">
        <v>40</v>
      </c>
      <c r="V1123" s="2">
        <v>44622.034131944441</v>
      </c>
      <c r="W1123" t="s">
        <v>41</v>
      </c>
      <c r="X1123" t="s">
        <v>42</v>
      </c>
      <c r="Y1123" t="s">
        <v>9343</v>
      </c>
      <c r="Z1123" t="s">
        <v>9344</v>
      </c>
      <c r="AA1123" t="s">
        <v>9345</v>
      </c>
      <c r="AB1123" t="s">
        <v>9346</v>
      </c>
    </row>
    <row r="1124" spans="1:28" x14ac:dyDescent="0.25">
      <c r="A1124" t="s">
        <v>9347</v>
      </c>
      <c r="B1124" t="s">
        <v>9348</v>
      </c>
      <c r="C1124">
        <v>252078519162863</v>
      </c>
      <c r="D1124" t="s">
        <v>114</v>
      </c>
      <c r="E1124" t="s">
        <v>9349</v>
      </c>
      <c r="F1124" t="s">
        <v>9350</v>
      </c>
      <c r="G1124" t="s">
        <v>33</v>
      </c>
      <c r="H1124" t="s">
        <v>9351</v>
      </c>
      <c r="I1124" s="1">
        <v>16156</v>
      </c>
      <c r="J1124">
        <v>28977784</v>
      </c>
      <c r="K1124">
        <v>0</v>
      </c>
      <c r="L1124">
        <v>0</v>
      </c>
      <c r="M1124">
        <v>109953</v>
      </c>
      <c r="N1124">
        <v>323579</v>
      </c>
      <c r="O1124" t="s">
        <v>208</v>
      </c>
      <c r="P1124" t="s">
        <v>36</v>
      </c>
      <c r="Q1124" t="s">
        <v>94</v>
      </c>
      <c r="R1124" t="s">
        <v>149</v>
      </c>
      <c r="S1124">
        <v>1</v>
      </c>
      <c r="T1124" t="s">
        <v>95</v>
      </c>
      <c r="U1124" t="s">
        <v>40</v>
      </c>
      <c r="V1124" s="2">
        <v>44601.953877314816</v>
      </c>
      <c r="W1124" t="s">
        <v>41</v>
      </c>
      <c r="X1124" t="s">
        <v>107</v>
      </c>
      <c r="Y1124" t="s">
        <v>9352</v>
      </c>
      <c r="Z1124" t="s">
        <v>9353</v>
      </c>
      <c r="AA1124" t="s">
        <v>9354</v>
      </c>
      <c r="AB1124" t="s">
        <v>9355</v>
      </c>
    </row>
    <row r="1125" spans="1:28" x14ac:dyDescent="0.25">
      <c r="A1125" t="s">
        <v>479</v>
      </c>
      <c r="B1125" t="s">
        <v>9356</v>
      </c>
      <c r="C1125">
        <v>274033417227854</v>
      </c>
      <c r="D1125" t="s">
        <v>30</v>
      </c>
      <c r="E1125" t="s">
        <v>9357</v>
      </c>
      <c r="F1125" t="s">
        <v>9358</v>
      </c>
      <c r="G1125" t="s">
        <v>92</v>
      </c>
      <c r="H1125" t="s">
        <v>9359</v>
      </c>
      <c r="I1125" s="1">
        <v>38474</v>
      </c>
      <c r="J1125">
        <v>965745421</v>
      </c>
      <c r="K1125">
        <v>1</v>
      </c>
      <c r="L1125">
        <v>3</v>
      </c>
      <c r="M1125">
        <v>28196</v>
      </c>
      <c r="N1125">
        <v>108109</v>
      </c>
      <c r="O1125" t="s">
        <v>53</v>
      </c>
      <c r="P1125" t="s">
        <v>36</v>
      </c>
      <c r="Q1125" t="s">
        <v>55</v>
      </c>
      <c r="R1125" t="s">
        <v>38</v>
      </c>
      <c r="S1125">
        <v>2</v>
      </c>
      <c r="T1125" t="s">
        <v>68</v>
      </c>
      <c r="U1125" t="s">
        <v>40</v>
      </c>
      <c r="V1125" s="2">
        <v>44585.234386574077</v>
      </c>
      <c r="W1125" t="s">
        <v>41</v>
      </c>
      <c r="X1125" t="s">
        <v>42</v>
      </c>
      <c r="Y1125" t="s">
        <v>9360</v>
      </c>
      <c r="Z1125" t="s">
        <v>9361</v>
      </c>
      <c r="AA1125" t="s">
        <v>9362</v>
      </c>
      <c r="AB1125" t="s">
        <v>9363</v>
      </c>
    </row>
    <row r="1126" spans="1:28" x14ac:dyDescent="0.25">
      <c r="A1126" t="s">
        <v>9364</v>
      </c>
      <c r="B1126" t="s">
        <v>6637</v>
      </c>
      <c r="C1126">
        <v>244109710558982</v>
      </c>
      <c r="D1126" t="s">
        <v>174</v>
      </c>
      <c r="E1126" t="s">
        <v>9365</v>
      </c>
      <c r="F1126" t="s">
        <v>9366</v>
      </c>
      <c r="G1126" t="s">
        <v>33</v>
      </c>
      <c r="H1126" t="s">
        <v>9367</v>
      </c>
      <c r="I1126" s="1">
        <v>43672</v>
      </c>
      <c r="J1126">
        <v>197773530</v>
      </c>
      <c r="K1126">
        <v>0</v>
      </c>
      <c r="L1126">
        <v>2</v>
      </c>
      <c r="M1126">
        <v>60286</v>
      </c>
      <c r="N1126">
        <v>213596</v>
      </c>
      <c r="O1126" t="s">
        <v>35</v>
      </c>
      <c r="P1126" t="s">
        <v>36</v>
      </c>
      <c r="Q1126" t="s">
        <v>67</v>
      </c>
      <c r="R1126" t="s">
        <v>38</v>
      </c>
      <c r="S1126">
        <v>0</v>
      </c>
      <c r="T1126" t="s">
        <v>239</v>
      </c>
      <c r="U1126" t="s">
        <v>69</v>
      </c>
      <c r="V1126" s="2">
        <v>44640.19804398148</v>
      </c>
      <c r="W1126" t="s">
        <v>41</v>
      </c>
      <c r="X1126" t="s">
        <v>57</v>
      </c>
      <c r="Y1126" t="s">
        <v>9368</v>
      </c>
      <c r="Z1126" t="s">
        <v>9369</v>
      </c>
      <c r="AA1126" t="s">
        <v>9370</v>
      </c>
      <c r="AB1126" t="s">
        <v>9371</v>
      </c>
    </row>
    <row r="1127" spans="1:28" x14ac:dyDescent="0.25">
      <c r="A1127" t="s">
        <v>2347</v>
      </c>
      <c r="B1127" t="s">
        <v>1511</v>
      </c>
      <c r="C1127">
        <v>151064221817775</v>
      </c>
      <c r="D1127" t="s">
        <v>49</v>
      </c>
      <c r="E1127" t="s">
        <v>9372</v>
      </c>
      <c r="F1127" t="s">
        <v>9373</v>
      </c>
      <c r="G1127" t="s">
        <v>92</v>
      </c>
      <c r="H1127" t="s">
        <v>9374</v>
      </c>
      <c r="I1127" s="1">
        <v>42121</v>
      </c>
      <c r="J1127">
        <v>417623543</v>
      </c>
      <c r="K1127">
        <v>0</v>
      </c>
      <c r="L1127">
        <v>0</v>
      </c>
      <c r="M1127">
        <v>61283</v>
      </c>
      <c r="O1127" t="s">
        <v>35</v>
      </c>
      <c r="P1127" t="s">
        <v>54</v>
      </c>
      <c r="Q1127" t="s">
        <v>67</v>
      </c>
      <c r="R1127" t="s">
        <v>149</v>
      </c>
      <c r="S1127">
        <v>1</v>
      </c>
      <c r="T1127" t="s">
        <v>95</v>
      </c>
      <c r="U1127" t="s">
        <v>40</v>
      </c>
      <c r="V1127" s="2">
        <v>44636.377847222226</v>
      </c>
      <c r="W1127" t="s">
        <v>41</v>
      </c>
      <c r="X1127" t="s">
        <v>42</v>
      </c>
      <c r="Y1127" t="s">
        <v>9375</v>
      </c>
      <c r="Z1127" t="s">
        <v>9376</v>
      </c>
      <c r="AA1127" t="s">
        <v>9377</v>
      </c>
      <c r="AB1127" t="s">
        <v>9378</v>
      </c>
    </row>
    <row r="1128" spans="1:28" x14ac:dyDescent="0.25">
      <c r="A1128" t="s">
        <v>2696</v>
      </c>
      <c r="B1128" t="s">
        <v>8536</v>
      </c>
      <c r="C1128">
        <v>233025050207863</v>
      </c>
      <c r="D1128" t="s">
        <v>76</v>
      </c>
      <c r="E1128" t="s">
        <v>9379</v>
      </c>
      <c r="F1128" t="s">
        <v>9380</v>
      </c>
      <c r="G1128" t="s">
        <v>92</v>
      </c>
      <c r="H1128" t="s">
        <v>9381</v>
      </c>
      <c r="I1128" s="1">
        <v>38897</v>
      </c>
      <c r="J1128">
        <v>905977387</v>
      </c>
      <c r="K1128">
        <v>0</v>
      </c>
      <c r="L1128">
        <v>0</v>
      </c>
      <c r="M1128">
        <v>0</v>
      </c>
      <c r="N1128">
        <v>0</v>
      </c>
      <c r="O1128" t="s">
        <v>53</v>
      </c>
      <c r="P1128" t="s">
        <v>36</v>
      </c>
      <c r="Q1128" t="s">
        <v>55</v>
      </c>
      <c r="R1128" t="s">
        <v>149</v>
      </c>
      <c r="S1128">
        <v>0</v>
      </c>
      <c r="T1128" t="s">
        <v>239</v>
      </c>
      <c r="U1128" t="s">
        <v>69</v>
      </c>
      <c r="V1128" s="2">
        <v>44635.573842592596</v>
      </c>
      <c r="W1128" t="s">
        <v>41</v>
      </c>
      <c r="X1128" t="s">
        <v>57</v>
      </c>
      <c r="Y1128" t="s">
        <v>9382</v>
      </c>
      <c r="Z1128" t="s">
        <v>9383</v>
      </c>
      <c r="AA1128" t="s">
        <v>9384</v>
      </c>
      <c r="AB1128" t="s">
        <v>9385</v>
      </c>
    </row>
    <row r="1129" spans="1:28" x14ac:dyDescent="0.25">
      <c r="A1129" t="s">
        <v>9386</v>
      </c>
      <c r="B1129" t="s">
        <v>9387</v>
      </c>
      <c r="C1129">
        <v>131014900730997</v>
      </c>
      <c r="D1129" t="s">
        <v>165</v>
      </c>
      <c r="E1129" t="s">
        <v>9388</v>
      </c>
      <c r="F1129" t="s">
        <v>9389</v>
      </c>
      <c r="G1129" t="s">
        <v>33</v>
      </c>
      <c r="H1129" t="s">
        <v>9390</v>
      </c>
      <c r="I1129" s="1">
        <v>42093</v>
      </c>
      <c r="J1129">
        <v>714870833</v>
      </c>
      <c r="K1129">
        <v>0</v>
      </c>
      <c r="L1129">
        <v>0</v>
      </c>
      <c r="M1129">
        <v>61598</v>
      </c>
      <c r="N1129">
        <v>202760</v>
      </c>
      <c r="O1129" t="s">
        <v>53</v>
      </c>
      <c r="P1129" t="s">
        <v>54</v>
      </c>
      <c r="Q1129" t="s">
        <v>81</v>
      </c>
      <c r="R1129" t="s">
        <v>38</v>
      </c>
      <c r="S1129">
        <v>0</v>
      </c>
      <c r="T1129" t="s">
        <v>229</v>
      </c>
      <c r="U1129" t="s">
        <v>69</v>
      </c>
      <c r="V1129" s="2">
        <v>44705.669340277775</v>
      </c>
      <c r="W1129" t="s">
        <v>41</v>
      </c>
      <c r="X1129" t="s">
        <v>42</v>
      </c>
      <c r="Y1129" t="s">
        <v>9391</v>
      </c>
      <c r="Z1129" t="s">
        <v>9392</v>
      </c>
      <c r="AA1129" t="s">
        <v>9393</v>
      </c>
      <c r="AB1129" t="s">
        <v>9394</v>
      </c>
    </row>
    <row r="1130" spans="1:28" x14ac:dyDescent="0.25">
      <c r="A1130" t="s">
        <v>4639</v>
      </c>
      <c r="B1130" t="s">
        <v>1304</v>
      </c>
      <c r="C1130">
        <v>230080912253141</v>
      </c>
      <c r="D1130" t="s">
        <v>76</v>
      </c>
      <c r="E1130" t="s">
        <v>9395</v>
      </c>
      <c r="F1130" t="s">
        <v>9396</v>
      </c>
      <c r="G1130" t="s">
        <v>92</v>
      </c>
      <c r="H1130" t="s">
        <v>9397</v>
      </c>
      <c r="I1130" s="1">
        <v>41748</v>
      </c>
      <c r="J1130">
        <v>48210951</v>
      </c>
      <c r="K1130">
        <v>0</v>
      </c>
      <c r="L1130">
        <v>0</v>
      </c>
      <c r="M1130">
        <v>115656</v>
      </c>
      <c r="N1130">
        <v>333533</v>
      </c>
      <c r="O1130" t="s">
        <v>35</v>
      </c>
      <c r="P1130" t="s">
        <v>54</v>
      </c>
      <c r="Q1130" t="s">
        <v>81</v>
      </c>
      <c r="R1130" t="s">
        <v>38</v>
      </c>
      <c r="S1130">
        <v>4</v>
      </c>
      <c r="T1130" t="s">
        <v>39</v>
      </c>
      <c r="U1130" t="s">
        <v>40</v>
      </c>
      <c r="V1130" s="2">
        <v>44646.158495370371</v>
      </c>
      <c r="W1130" t="s">
        <v>41</v>
      </c>
      <c r="X1130" t="s">
        <v>42</v>
      </c>
      <c r="Y1130" t="s">
        <v>9398</v>
      </c>
      <c r="Z1130" t="s">
        <v>9399</v>
      </c>
      <c r="AA1130" t="s">
        <v>9400</v>
      </c>
      <c r="AB1130" t="s">
        <v>9401</v>
      </c>
    </row>
    <row r="1131" spans="1:28" x14ac:dyDescent="0.25">
      <c r="A1131" t="s">
        <v>6736</v>
      </c>
      <c r="B1131" t="s">
        <v>5392</v>
      </c>
      <c r="C1131">
        <v>296086005773685</v>
      </c>
      <c r="D1131" t="s">
        <v>76</v>
      </c>
      <c r="E1131" t="s">
        <v>9402</v>
      </c>
      <c r="F1131" t="s">
        <v>9403</v>
      </c>
      <c r="G1131" t="s">
        <v>33</v>
      </c>
      <c r="H1131" t="s">
        <v>9404</v>
      </c>
      <c r="I1131" s="1">
        <v>42332</v>
      </c>
      <c r="J1131">
        <v>887185796</v>
      </c>
      <c r="K1131">
        <v>0</v>
      </c>
      <c r="L1131">
        <v>0</v>
      </c>
      <c r="M1131">
        <v>74578</v>
      </c>
      <c r="N1131">
        <v>251674</v>
      </c>
      <c r="O1131" t="s">
        <v>80</v>
      </c>
      <c r="P1131" t="s">
        <v>54</v>
      </c>
      <c r="Q1131" t="s">
        <v>81</v>
      </c>
      <c r="R1131" t="s">
        <v>38</v>
      </c>
      <c r="S1131">
        <v>5</v>
      </c>
      <c r="T1131" t="s">
        <v>68</v>
      </c>
      <c r="U1131" t="s">
        <v>40</v>
      </c>
      <c r="V1131" s="2">
        <v>44709.795520833337</v>
      </c>
      <c r="W1131" t="s">
        <v>41</v>
      </c>
      <c r="X1131" t="s">
        <v>42</v>
      </c>
      <c r="Y1131" t="s">
        <v>9405</v>
      </c>
      <c r="Z1131" t="s">
        <v>9406</v>
      </c>
      <c r="AA1131" t="s">
        <v>9407</v>
      </c>
      <c r="AB1131" t="s">
        <v>9408</v>
      </c>
    </row>
    <row r="1132" spans="1:28" x14ac:dyDescent="0.25">
      <c r="A1132" t="s">
        <v>7581</v>
      </c>
      <c r="B1132" t="s">
        <v>9409</v>
      </c>
      <c r="C1132">
        <v>201103818553281</v>
      </c>
      <c r="D1132" t="s">
        <v>49</v>
      </c>
      <c r="E1132" t="s">
        <v>9410</v>
      </c>
      <c r="F1132" t="s">
        <v>9411</v>
      </c>
      <c r="G1132" t="s">
        <v>33</v>
      </c>
      <c r="H1132" t="s">
        <v>9412</v>
      </c>
      <c r="I1132" s="1">
        <v>19077</v>
      </c>
      <c r="J1132">
        <v>472441773</v>
      </c>
      <c r="K1132">
        <v>0</v>
      </c>
      <c r="L1132">
        <v>0</v>
      </c>
      <c r="M1132">
        <v>160878</v>
      </c>
      <c r="N1132">
        <v>357482</v>
      </c>
      <c r="O1132" t="s">
        <v>138</v>
      </c>
      <c r="P1132" t="s">
        <v>54</v>
      </c>
      <c r="Q1132" t="s">
        <v>81</v>
      </c>
      <c r="R1132" t="s">
        <v>38</v>
      </c>
      <c r="S1132">
        <v>1</v>
      </c>
      <c r="T1132" t="s">
        <v>95</v>
      </c>
      <c r="U1132" t="s">
        <v>40</v>
      </c>
      <c r="V1132" s="2">
        <v>44670.910532407404</v>
      </c>
      <c r="W1132" t="s">
        <v>41</v>
      </c>
      <c r="X1132" t="s">
        <v>42</v>
      </c>
      <c r="Y1132" t="s">
        <v>9413</v>
      </c>
      <c r="Z1132" t="s">
        <v>9414</v>
      </c>
      <c r="AA1132" t="s">
        <v>9415</v>
      </c>
      <c r="AB1132" t="s">
        <v>9416</v>
      </c>
    </row>
    <row r="1133" spans="1:28" x14ac:dyDescent="0.25">
      <c r="A1133" t="s">
        <v>9417</v>
      </c>
      <c r="B1133" t="s">
        <v>9418</v>
      </c>
      <c r="C1133">
        <v>287074221889383</v>
      </c>
      <c r="D1133" t="s">
        <v>30</v>
      </c>
      <c r="E1133" t="s">
        <v>9419</v>
      </c>
      <c r="F1133" t="s">
        <v>9420</v>
      </c>
      <c r="G1133" t="s">
        <v>33</v>
      </c>
      <c r="H1133" t="s">
        <v>9421</v>
      </c>
      <c r="I1133" s="1">
        <v>32607</v>
      </c>
      <c r="J1133">
        <v>838773580</v>
      </c>
      <c r="K1133">
        <v>0</v>
      </c>
      <c r="L1133">
        <v>0</v>
      </c>
      <c r="M1133">
        <v>21023</v>
      </c>
      <c r="O1133" t="s">
        <v>53</v>
      </c>
      <c r="P1133" t="s">
        <v>54</v>
      </c>
      <c r="Q1133" t="s">
        <v>55</v>
      </c>
      <c r="R1133" t="s">
        <v>38</v>
      </c>
      <c r="S1133">
        <v>0</v>
      </c>
      <c r="T1133" t="s">
        <v>56</v>
      </c>
      <c r="U1133" t="s">
        <v>40</v>
      </c>
      <c r="V1133" s="2">
        <v>44655.225543981483</v>
      </c>
      <c r="W1133" t="s">
        <v>41</v>
      </c>
      <c r="X1133" t="s">
        <v>57</v>
      </c>
      <c r="Y1133" t="s">
        <v>9422</v>
      </c>
      <c r="Z1133" t="s">
        <v>9423</v>
      </c>
      <c r="AA1133" t="s">
        <v>9424</v>
      </c>
      <c r="AB1133" t="s">
        <v>9425</v>
      </c>
    </row>
    <row r="1134" spans="1:28" x14ac:dyDescent="0.25">
      <c r="A1134" t="s">
        <v>497</v>
      </c>
      <c r="B1134" t="s">
        <v>7086</v>
      </c>
      <c r="C1134">
        <v>241029730238917</v>
      </c>
      <c r="D1134" t="s">
        <v>76</v>
      </c>
      <c r="E1134" t="s">
        <v>9426</v>
      </c>
      <c r="F1134" t="s">
        <v>9427</v>
      </c>
      <c r="G1134" t="s">
        <v>33</v>
      </c>
      <c r="H1134" t="s">
        <v>9428</v>
      </c>
      <c r="I1134" s="1">
        <v>29331</v>
      </c>
      <c r="J1134">
        <v>362936198</v>
      </c>
      <c r="K1134">
        <v>0</v>
      </c>
      <c r="L1134">
        <v>2</v>
      </c>
      <c r="M1134">
        <v>71763</v>
      </c>
      <c r="N1134">
        <v>200268</v>
      </c>
      <c r="O1134" t="s">
        <v>35</v>
      </c>
      <c r="P1134" t="s">
        <v>54</v>
      </c>
      <c r="Q1134" t="s">
        <v>55</v>
      </c>
      <c r="R1134" t="s">
        <v>149</v>
      </c>
      <c r="S1134">
        <v>3</v>
      </c>
      <c r="T1134" t="s">
        <v>229</v>
      </c>
      <c r="U1134" t="s">
        <v>40</v>
      </c>
      <c r="V1134" s="2">
        <v>44586.218449074076</v>
      </c>
      <c r="W1134" t="s">
        <v>41</v>
      </c>
      <c r="X1134" t="s">
        <v>57</v>
      </c>
      <c r="Y1134" t="s">
        <v>9429</v>
      </c>
      <c r="Z1134" t="s">
        <v>9430</v>
      </c>
      <c r="AA1134" t="s">
        <v>9431</v>
      </c>
      <c r="AB1134" t="s">
        <v>9432</v>
      </c>
    </row>
    <row r="1135" spans="1:28" x14ac:dyDescent="0.25">
      <c r="A1135" t="s">
        <v>101</v>
      </c>
      <c r="B1135" t="s">
        <v>9433</v>
      </c>
      <c r="C1135">
        <v>287129710543306</v>
      </c>
      <c r="D1135" t="s">
        <v>30</v>
      </c>
      <c r="E1135" t="s">
        <v>4476</v>
      </c>
      <c r="F1135" t="s">
        <v>9434</v>
      </c>
      <c r="G1135" t="s">
        <v>33</v>
      </c>
      <c r="H1135" t="s">
        <v>9435</v>
      </c>
      <c r="I1135" s="1">
        <v>13157</v>
      </c>
      <c r="J1135">
        <v>964117167</v>
      </c>
      <c r="K1135">
        <v>0</v>
      </c>
      <c r="L1135">
        <v>0</v>
      </c>
      <c r="M1135">
        <v>28380</v>
      </c>
      <c r="N1135">
        <v>118927</v>
      </c>
      <c r="O1135" t="s">
        <v>53</v>
      </c>
      <c r="P1135" t="s">
        <v>54</v>
      </c>
      <c r="Q1135" t="s">
        <v>81</v>
      </c>
      <c r="R1135" t="s">
        <v>38</v>
      </c>
      <c r="S1135">
        <v>1</v>
      </c>
      <c r="T1135" t="s">
        <v>128</v>
      </c>
      <c r="U1135" t="s">
        <v>69</v>
      </c>
      <c r="V1135" s="2">
        <v>44617.736921296295</v>
      </c>
      <c r="W1135" t="s">
        <v>41</v>
      </c>
      <c r="X1135" t="s">
        <v>42</v>
      </c>
      <c r="Y1135" t="s">
        <v>9436</v>
      </c>
      <c r="Z1135" t="s">
        <v>9437</v>
      </c>
      <c r="AA1135" t="s">
        <v>9438</v>
      </c>
      <c r="AB1135" t="s">
        <v>9439</v>
      </c>
    </row>
    <row r="1136" spans="1:28" x14ac:dyDescent="0.25">
      <c r="A1136" t="s">
        <v>1110</v>
      </c>
      <c r="B1136" t="s">
        <v>9440</v>
      </c>
      <c r="C1136">
        <v>129073018946835</v>
      </c>
      <c r="D1136" t="s">
        <v>76</v>
      </c>
      <c r="E1136" t="s">
        <v>9441</v>
      </c>
      <c r="F1136" t="s">
        <v>9442</v>
      </c>
      <c r="G1136" t="s">
        <v>92</v>
      </c>
      <c r="H1136" t="s">
        <v>9443</v>
      </c>
      <c r="I1136" s="1">
        <v>34327</v>
      </c>
      <c r="J1136">
        <v>880164797</v>
      </c>
      <c r="K1136">
        <v>0</v>
      </c>
      <c r="L1136">
        <v>1</v>
      </c>
      <c r="M1136">
        <v>52149</v>
      </c>
      <c r="N1136">
        <v>184538</v>
      </c>
      <c r="O1136" t="s">
        <v>35</v>
      </c>
      <c r="P1136" t="s">
        <v>54</v>
      </c>
      <c r="Q1136" t="s">
        <v>81</v>
      </c>
      <c r="R1136" t="s">
        <v>38</v>
      </c>
      <c r="S1136">
        <v>0</v>
      </c>
      <c r="T1136" t="s">
        <v>39</v>
      </c>
      <c r="U1136" t="s">
        <v>40</v>
      </c>
      <c r="V1136" s="2">
        <v>44627.784768518519</v>
      </c>
      <c r="W1136" t="s">
        <v>41</v>
      </c>
      <c r="X1136" t="s">
        <v>42</v>
      </c>
      <c r="Y1136" t="s">
        <v>9444</v>
      </c>
      <c r="Z1136" t="s">
        <v>9445</v>
      </c>
      <c r="AA1136" t="s">
        <v>9446</v>
      </c>
      <c r="AB1136" t="s">
        <v>9447</v>
      </c>
    </row>
    <row r="1137" spans="1:28" x14ac:dyDescent="0.25">
      <c r="A1137" t="s">
        <v>3704</v>
      </c>
      <c r="B1137" t="s">
        <v>3746</v>
      </c>
      <c r="C1137">
        <v>266125502983768</v>
      </c>
      <c r="D1137" t="s">
        <v>174</v>
      </c>
      <c r="E1137" t="s">
        <v>9448</v>
      </c>
      <c r="F1137" t="s">
        <v>9449</v>
      </c>
      <c r="G1137" t="s">
        <v>33</v>
      </c>
      <c r="H1137" t="s">
        <v>9450</v>
      </c>
      <c r="I1137" s="1">
        <v>12615</v>
      </c>
      <c r="J1137">
        <v>46204215</v>
      </c>
      <c r="K1137">
        <v>0</v>
      </c>
      <c r="L1137">
        <v>1</v>
      </c>
      <c r="M1137">
        <v>28162</v>
      </c>
      <c r="N1137">
        <v>114294</v>
      </c>
      <c r="O1137" t="s">
        <v>138</v>
      </c>
      <c r="P1137" t="s">
        <v>54</v>
      </c>
      <c r="Q1137" t="s">
        <v>81</v>
      </c>
      <c r="R1137" t="s">
        <v>38</v>
      </c>
      <c r="S1137">
        <v>0</v>
      </c>
      <c r="T1137" t="s">
        <v>95</v>
      </c>
      <c r="U1137" t="s">
        <v>40</v>
      </c>
      <c r="V1137" s="2">
        <v>44692.831284722219</v>
      </c>
      <c r="W1137" t="s">
        <v>41</v>
      </c>
      <c r="X1137" t="s">
        <v>42</v>
      </c>
      <c r="Y1137" t="s">
        <v>2271</v>
      </c>
      <c r="Z1137" t="s">
        <v>9451</v>
      </c>
      <c r="AA1137" t="s">
        <v>9452</v>
      </c>
      <c r="AB1137" t="s">
        <v>9453</v>
      </c>
    </row>
    <row r="1138" spans="1:28" x14ac:dyDescent="0.25">
      <c r="A1138" t="s">
        <v>3328</v>
      </c>
      <c r="B1138" t="s">
        <v>9454</v>
      </c>
      <c r="C1138">
        <v>151014315706468</v>
      </c>
      <c r="D1138" t="s">
        <v>30</v>
      </c>
      <c r="E1138" t="s">
        <v>9455</v>
      </c>
      <c r="F1138" t="s">
        <v>9456</v>
      </c>
      <c r="G1138" t="s">
        <v>33</v>
      </c>
      <c r="H1138" t="s">
        <v>9457</v>
      </c>
      <c r="I1138" s="1">
        <v>21745</v>
      </c>
      <c r="J1138">
        <v>424197869</v>
      </c>
      <c r="K1138">
        <v>0</v>
      </c>
      <c r="L1138">
        <v>0</v>
      </c>
      <c r="M1138">
        <v>31543</v>
      </c>
      <c r="N1138">
        <v>181675</v>
      </c>
      <c r="O1138" t="s">
        <v>208</v>
      </c>
      <c r="P1138" t="s">
        <v>54</v>
      </c>
      <c r="Q1138" t="s">
        <v>81</v>
      </c>
      <c r="R1138" t="s">
        <v>38</v>
      </c>
      <c r="S1138">
        <v>3</v>
      </c>
      <c r="U1138" t="s">
        <v>40</v>
      </c>
      <c r="V1138" s="2">
        <v>44706.221238425926</v>
      </c>
      <c r="W1138" t="s">
        <v>41</v>
      </c>
      <c r="X1138" t="s">
        <v>57</v>
      </c>
      <c r="Y1138" t="s">
        <v>9458</v>
      </c>
      <c r="Z1138" t="s">
        <v>9459</v>
      </c>
      <c r="AA1138" t="s">
        <v>9460</v>
      </c>
      <c r="AB1138" t="s">
        <v>9461</v>
      </c>
    </row>
    <row r="1139" spans="1:28" x14ac:dyDescent="0.25">
      <c r="A1139" t="s">
        <v>9462</v>
      </c>
      <c r="B1139" t="s">
        <v>1605</v>
      </c>
      <c r="C1139">
        <v>254083604448240</v>
      </c>
      <c r="D1139" t="s">
        <v>114</v>
      </c>
      <c r="E1139" t="s">
        <v>9463</v>
      </c>
      <c r="F1139" t="s">
        <v>9464</v>
      </c>
      <c r="G1139" t="s">
        <v>33</v>
      </c>
      <c r="H1139" t="s">
        <v>9465</v>
      </c>
      <c r="I1139" s="1">
        <v>40146</v>
      </c>
      <c r="J1139">
        <v>728201536</v>
      </c>
      <c r="K1139">
        <v>0</v>
      </c>
      <c r="L1139">
        <v>0</v>
      </c>
      <c r="M1139">
        <v>20148</v>
      </c>
      <c r="N1139">
        <v>0</v>
      </c>
      <c r="O1139" t="s">
        <v>35</v>
      </c>
      <c r="P1139" t="s">
        <v>54</v>
      </c>
      <c r="Q1139" t="s">
        <v>37</v>
      </c>
      <c r="R1139" t="s">
        <v>38</v>
      </c>
      <c r="S1139">
        <v>10</v>
      </c>
      <c r="T1139" t="s">
        <v>876</v>
      </c>
      <c r="U1139" t="s">
        <v>40</v>
      </c>
      <c r="V1139" s="2">
        <v>44599.273530092592</v>
      </c>
      <c r="W1139" t="s">
        <v>41</v>
      </c>
      <c r="X1139" t="s">
        <v>42</v>
      </c>
      <c r="Y1139" t="s">
        <v>5225</v>
      </c>
      <c r="Z1139" t="s">
        <v>9466</v>
      </c>
      <c r="AA1139" t="s">
        <v>9467</v>
      </c>
      <c r="AB1139" t="s">
        <v>9468</v>
      </c>
    </row>
    <row r="1140" spans="1:28" x14ac:dyDescent="0.25">
      <c r="A1140" t="s">
        <v>2652</v>
      </c>
      <c r="B1140" t="s">
        <v>9469</v>
      </c>
      <c r="C1140">
        <v>169029720992477</v>
      </c>
      <c r="D1140" t="s">
        <v>114</v>
      </c>
      <c r="E1140" t="s">
        <v>9470</v>
      </c>
      <c r="F1140" t="s">
        <v>9471</v>
      </c>
      <c r="G1140" t="s">
        <v>33</v>
      </c>
      <c r="H1140" t="s">
        <v>9472</v>
      </c>
      <c r="I1140" s="1">
        <v>27212</v>
      </c>
      <c r="J1140">
        <v>74505292</v>
      </c>
      <c r="K1140">
        <v>0</v>
      </c>
      <c r="L1140">
        <v>0</v>
      </c>
      <c r="M1140">
        <v>34637</v>
      </c>
      <c r="N1140">
        <v>0</v>
      </c>
      <c r="O1140" t="s">
        <v>53</v>
      </c>
      <c r="P1140" t="s">
        <v>54</v>
      </c>
      <c r="Q1140" t="s">
        <v>81</v>
      </c>
      <c r="R1140" t="s">
        <v>38</v>
      </c>
      <c r="S1140">
        <v>0</v>
      </c>
      <c r="T1140" t="s">
        <v>128</v>
      </c>
      <c r="U1140" t="s">
        <v>40</v>
      </c>
      <c r="V1140" s="2">
        <v>44622.930069444446</v>
      </c>
      <c r="W1140" t="s">
        <v>41</v>
      </c>
      <c r="X1140" t="s">
        <v>57</v>
      </c>
      <c r="Y1140" t="s">
        <v>9473</v>
      </c>
      <c r="Z1140" t="s">
        <v>9474</v>
      </c>
      <c r="AA1140" t="s">
        <v>9475</v>
      </c>
      <c r="AB1140" t="s">
        <v>9476</v>
      </c>
    </row>
    <row r="1141" spans="1:28" x14ac:dyDescent="0.25">
      <c r="A1141" t="s">
        <v>4408</v>
      </c>
      <c r="B1141" t="s">
        <v>427</v>
      </c>
      <c r="C1141">
        <v>179045746362670</v>
      </c>
      <c r="D1141" t="s">
        <v>89</v>
      </c>
      <c r="E1141" t="s">
        <v>9477</v>
      </c>
      <c r="F1141" t="s">
        <v>9478</v>
      </c>
      <c r="G1141" t="s">
        <v>92</v>
      </c>
      <c r="H1141" t="s">
        <v>9479</v>
      </c>
      <c r="I1141" s="1">
        <v>44053</v>
      </c>
      <c r="J1141">
        <v>445009433</v>
      </c>
      <c r="K1141">
        <v>0</v>
      </c>
      <c r="L1141">
        <v>0</v>
      </c>
      <c r="M1141">
        <v>28592</v>
      </c>
      <c r="N1141">
        <v>183206</v>
      </c>
      <c r="O1141" t="s">
        <v>80</v>
      </c>
      <c r="P1141" t="s">
        <v>54</v>
      </c>
      <c r="Q1141" t="s">
        <v>67</v>
      </c>
      <c r="R1141" t="s">
        <v>38</v>
      </c>
      <c r="S1141">
        <v>3</v>
      </c>
      <c r="T1141" t="s">
        <v>56</v>
      </c>
      <c r="U1141" t="s">
        <v>40</v>
      </c>
      <c r="V1141" s="2">
        <v>44680.413402777776</v>
      </c>
      <c r="W1141" t="s">
        <v>41</v>
      </c>
      <c r="X1141" t="s">
        <v>42</v>
      </c>
      <c r="Y1141" t="s">
        <v>9480</v>
      </c>
      <c r="Z1141" t="s">
        <v>9481</v>
      </c>
      <c r="AA1141" t="s">
        <v>9482</v>
      </c>
      <c r="AB1141" t="s">
        <v>9483</v>
      </c>
    </row>
    <row r="1142" spans="1:28" x14ac:dyDescent="0.25">
      <c r="A1142" t="s">
        <v>9484</v>
      </c>
      <c r="B1142" t="s">
        <v>9485</v>
      </c>
      <c r="C1142">
        <v>276027919174417</v>
      </c>
      <c r="D1142" t="s">
        <v>89</v>
      </c>
      <c r="E1142" t="s">
        <v>9486</v>
      </c>
      <c r="F1142" t="s">
        <v>9487</v>
      </c>
      <c r="G1142" t="s">
        <v>92</v>
      </c>
      <c r="H1142" t="s">
        <v>9488</v>
      </c>
      <c r="I1142" s="1">
        <v>19601</v>
      </c>
      <c r="J1142">
        <v>625727963</v>
      </c>
      <c r="K1142">
        <v>1</v>
      </c>
      <c r="L1142">
        <v>2</v>
      </c>
      <c r="M1142">
        <v>0</v>
      </c>
      <c r="N1142">
        <v>96897</v>
      </c>
      <c r="O1142" t="s">
        <v>35</v>
      </c>
      <c r="P1142" t="s">
        <v>54</v>
      </c>
      <c r="Q1142" t="s">
        <v>37</v>
      </c>
      <c r="R1142" t="s">
        <v>38</v>
      </c>
      <c r="S1142">
        <v>0</v>
      </c>
      <c r="T1142" t="s">
        <v>95</v>
      </c>
      <c r="U1142" t="s">
        <v>69</v>
      </c>
      <c r="V1142" s="2">
        <v>44619.340439814812</v>
      </c>
      <c r="W1142" t="s">
        <v>41</v>
      </c>
      <c r="X1142" t="s">
        <v>42</v>
      </c>
      <c r="Y1142" t="s">
        <v>9489</v>
      </c>
      <c r="Z1142" t="s">
        <v>9490</v>
      </c>
      <c r="AA1142" t="s">
        <v>9491</v>
      </c>
      <c r="AB1142" t="s">
        <v>9492</v>
      </c>
    </row>
    <row r="1143" spans="1:28" x14ac:dyDescent="0.25">
      <c r="A1143" t="s">
        <v>1056</v>
      </c>
      <c r="B1143" t="s">
        <v>2644</v>
      </c>
      <c r="C1143">
        <v>141082432214532</v>
      </c>
      <c r="D1143" t="s">
        <v>30</v>
      </c>
      <c r="E1143" t="s">
        <v>9493</v>
      </c>
      <c r="F1143" t="s">
        <v>9494</v>
      </c>
      <c r="G1143" t="s">
        <v>33</v>
      </c>
      <c r="H1143" t="s">
        <v>9495</v>
      </c>
      <c r="I1143" s="1">
        <v>19067</v>
      </c>
      <c r="J1143">
        <v>57020222</v>
      </c>
      <c r="K1143">
        <v>0</v>
      </c>
      <c r="L1143">
        <v>0</v>
      </c>
      <c r="M1143">
        <v>24217</v>
      </c>
      <c r="N1143">
        <v>129104</v>
      </c>
      <c r="O1143" t="s">
        <v>80</v>
      </c>
      <c r="P1143" t="s">
        <v>36</v>
      </c>
      <c r="Q1143" t="s">
        <v>67</v>
      </c>
      <c r="R1143" t="s">
        <v>149</v>
      </c>
      <c r="S1143">
        <v>2</v>
      </c>
      <c r="T1143" t="s">
        <v>39</v>
      </c>
      <c r="U1143" t="s">
        <v>69</v>
      </c>
      <c r="V1143" s="2">
        <v>44602.703750000001</v>
      </c>
      <c r="W1143" t="s">
        <v>41</v>
      </c>
      <c r="X1143" t="s">
        <v>57</v>
      </c>
      <c r="Y1143" t="s">
        <v>9496</v>
      </c>
      <c r="Z1143" t="s">
        <v>9497</v>
      </c>
      <c r="AA1143" t="s">
        <v>9498</v>
      </c>
      <c r="AB1143" t="s">
        <v>9499</v>
      </c>
    </row>
    <row r="1144" spans="1:28" x14ac:dyDescent="0.25">
      <c r="A1144" t="s">
        <v>4639</v>
      </c>
      <c r="B1144" t="s">
        <v>9500</v>
      </c>
      <c r="C1144">
        <v>117039550082083</v>
      </c>
      <c r="D1144" t="s">
        <v>114</v>
      </c>
      <c r="E1144" t="s">
        <v>9501</v>
      </c>
      <c r="F1144" t="s">
        <v>9502</v>
      </c>
      <c r="G1144" t="s">
        <v>33</v>
      </c>
      <c r="H1144" t="s">
        <v>9503</v>
      </c>
      <c r="I1144" s="1">
        <v>20834</v>
      </c>
      <c r="J1144">
        <v>481907109</v>
      </c>
      <c r="K1144">
        <v>0</v>
      </c>
      <c r="L1144">
        <v>0</v>
      </c>
      <c r="M1144">
        <v>113781</v>
      </c>
      <c r="N1144">
        <v>311839</v>
      </c>
      <c r="O1144" t="s">
        <v>138</v>
      </c>
      <c r="P1144" t="s">
        <v>54</v>
      </c>
      <c r="Q1144" t="s">
        <v>67</v>
      </c>
      <c r="R1144" t="s">
        <v>149</v>
      </c>
      <c r="S1144">
        <v>4</v>
      </c>
      <c r="T1144" t="s">
        <v>4532</v>
      </c>
      <c r="U1144" t="s">
        <v>40</v>
      </c>
      <c r="V1144" s="2">
        <v>44688.513287037036</v>
      </c>
      <c r="W1144" t="s">
        <v>41</v>
      </c>
      <c r="X1144" t="s">
        <v>42</v>
      </c>
      <c r="Y1144" t="s">
        <v>8825</v>
      </c>
      <c r="Z1144" t="s">
        <v>9504</v>
      </c>
      <c r="AA1144" t="s">
        <v>9505</v>
      </c>
      <c r="AB1144" t="s">
        <v>9506</v>
      </c>
    </row>
    <row r="1145" spans="1:28" x14ac:dyDescent="0.25">
      <c r="A1145" t="s">
        <v>1641</v>
      </c>
      <c r="B1145" t="s">
        <v>9507</v>
      </c>
      <c r="C1145">
        <v>129038902416443</v>
      </c>
      <c r="D1145" t="s">
        <v>76</v>
      </c>
      <c r="E1145" t="s">
        <v>9508</v>
      </c>
      <c r="F1145" t="s">
        <v>9509</v>
      </c>
      <c r="G1145" t="s">
        <v>33</v>
      </c>
      <c r="H1145" t="s">
        <v>9510</v>
      </c>
      <c r="I1145" s="1">
        <v>15161</v>
      </c>
      <c r="J1145">
        <v>520911084</v>
      </c>
      <c r="K1145">
        <v>2</v>
      </c>
      <c r="L1145">
        <v>3</v>
      </c>
      <c r="M1145">
        <v>83894</v>
      </c>
      <c r="N1145">
        <v>202030</v>
      </c>
      <c r="O1145" t="s">
        <v>35</v>
      </c>
      <c r="P1145" t="s">
        <v>36</v>
      </c>
      <c r="Q1145" t="s">
        <v>94</v>
      </c>
      <c r="R1145" t="s">
        <v>38</v>
      </c>
      <c r="S1145">
        <v>0</v>
      </c>
      <c r="U1145" t="s">
        <v>69</v>
      </c>
      <c r="V1145" s="2">
        <v>44700.394583333335</v>
      </c>
      <c r="W1145" t="s">
        <v>41</v>
      </c>
      <c r="X1145" t="s">
        <v>42</v>
      </c>
      <c r="Y1145" t="s">
        <v>9511</v>
      </c>
      <c r="Z1145" t="s">
        <v>9512</v>
      </c>
      <c r="AA1145" t="s">
        <v>9513</v>
      </c>
      <c r="AB1145" t="s">
        <v>9514</v>
      </c>
    </row>
    <row r="1146" spans="1:28" x14ac:dyDescent="0.25">
      <c r="A1146" t="s">
        <v>444</v>
      </c>
      <c r="B1146" t="s">
        <v>9515</v>
      </c>
      <c r="C1146">
        <v>185054523409350</v>
      </c>
      <c r="D1146" t="s">
        <v>165</v>
      </c>
      <c r="E1146" t="s">
        <v>9516</v>
      </c>
      <c r="F1146" t="s">
        <v>9517</v>
      </c>
      <c r="G1146" t="s">
        <v>92</v>
      </c>
      <c r="H1146" t="s">
        <v>9518</v>
      </c>
      <c r="I1146" s="1">
        <v>19939</v>
      </c>
      <c r="J1146">
        <v>283591503</v>
      </c>
      <c r="K1146">
        <v>0</v>
      </c>
      <c r="L1146">
        <v>1</v>
      </c>
      <c r="M1146">
        <v>0</v>
      </c>
      <c r="O1146" t="s">
        <v>80</v>
      </c>
      <c r="P1146" t="s">
        <v>54</v>
      </c>
      <c r="Q1146" t="s">
        <v>37</v>
      </c>
      <c r="R1146" t="s">
        <v>38</v>
      </c>
      <c r="S1146">
        <v>2</v>
      </c>
      <c r="T1146" t="s">
        <v>39</v>
      </c>
      <c r="U1146" t="s">
        <v>40</v>
      </c>
      <c r="V1146" s="2">
        <v>44644.875601851854</v>
      </c>
      <c r="W1146" t="s">
        <v>41</v>
      </c>
      <c r="X1146" t="s">
        <v>57</v>
      </c>
      <c r="Y1146" t="s">
        <v>3300</v>
      </c>
      <c r="Z1146" t="s">
        <v>9519</v>
      </c>
      <c r="AA1146" t="s">
        <v>9520</v>
      </c>
      <c r="AB1146" t="s">
        <v>9521</v>
      </c>
    </row>
    <row r="1147" spans="1:28" x14ac:dyDescent="0.25">
      <c r="A1147" t="s">
        <v>9522</v>
      </c>
      <c r="B1147" t="s">
        <v>9523</v>
      </c>
      <c r="C1147">
        <v>122116912363835</v>
      </c>
      <c r="D1147" t="s">
        <v>174</v>
      </c>
      <c r="E1147" t="s">
        <v>9524</v>
      </c>
      <c r="F1147" t="s">
        <v>9525</v>
      </c>
      <c r="G1147" t="s">
        <v>92</v>
      </c>
      <c r="H1147" t="s">
        <v>9526</v>
      </c>
      <c r="I1147" s="1">
        <v>26822</v>
      </c>
      <c r="J1147">
        <v>32461891</v>
      </c>
      <c r="K1147">
        <v>0</v>
      </c>
      <c r="L1147">
        <v>0</v>
      </c>
      <c r="M1147">
        <v>76096</v>
      </c>
      <c r="N1147">
        <v>0</v>
      </c>
      <c r="O1147" t="s">
        <v>138</v>
      </c>
      <c r="P1147" t="s">
        <v>54</v>
      </c>
      <c r="Q1147" t="s">
        <v>55</v>
      </c>
      <c r="R1147" t="s">
        <v>149</v>
      </c>
      <c r="S1147">
        <v>3</v>
      </c>
      <c r="T1147" t="s">
        <v>2701</v>
      </c>
      <c r="U1147" t="s">
        <v>40</v>
      </c>
      <c r="V1147" s="2">
        <v>44579.41028935185</v>
      </c>
      <c r="W1147" t="s">
        <v>41</v>
      </c>
      <c r="X1147" t="s">
        <v>57</v>
      </c>
      <c r="Y1147" t="s">
        <v>9527</v>
      </c>
      <c r="Z1147" t="s">
        <v>9528</v>
      </c>
      <c r="AA1147" t="s">
        <v>9529</v>
      </c>
      <c r="AB1147" t="s">
        <v>9530</v>
      </c>
    </row>
    <row r="1148" spans="1:28" x14ac:dyDescent="0.25">
      <c r="A1148" t="s">
        <v>2876</v>
      </c>
      <c r="B1148" t="s">
        <v>6410</v>
      </c>
      <c r="C1148">
        <v>212045313025793</v>
      </c>
      <c r="D1148" t="s">
        <v>76</v>
      </c>
      <c r="E1148" t="s">
        <v>9531</v>
      </c>
      <c r="F1148" t="s">
        <v>9532</v>
      </c>
      <c r="G1148" t="s">
        <v>92</v>
      </c>
      <c r="H1148" t="s">
        <v>9533</v>
      </c>
      <c r="I1148" s="1">
        <v>17072</v>
      </c>
      <c r="J1148">
        <v>547238903</v>
      </c>
      <c r="K1148">
        <v>0</v>
      </c>
      <c r="L1148">
        <v>2</v>
      </c>
      <c r="M1148">
        <v>60755</v>
      </c>
      <c r="N1148">
        <v>0</v>
      </c>
      <c r="O1148" t="s">
        <v>80</v>
      </c>
      <c r="P1148" t="s">
        <v>54</v>
      </c>
      <c r="Q1148" t="s">
        <v>81</v>
      </c>
      <c r="R1148" t="s">
        <v>38</v>
      </c>
      <c r="S1148">
        <v>7</v>
      </c>
      <c r="T1148" t="s">
        <v>56</v>
      </c>
      <c r="U1148" t="s">
        <v>40</v>
      </c>
      <c r="V1148" s="2">
        <v>44634.398657407408</v>
      </c>
      <c r="W1148" t="s">
        <v>41</v>
      </c>
      <c r="X1148" t="s">
        <v>42</v>
      </c>
      <c r="Y1148" t="s">
        <v>9534</v>
      </c>
      <c r="Z1148" t="s">
        <v>9535</v>
      </c>
      <c r="AA1148" t="s">
        <v>9536</v>
      </c>
      <c r="AB1148" t="s">
        <v>9537</v>
      </c>
    </row>
    <row r="1149" spans="1:28" x14ac:dyDescent="0.25">
      <c r="A1149" t="s">
        <v>3472</v>
      </c>
      <c r="B1149" t="s">
        <v>9538</v>
      </c>
      <c r="C1149">
        <v>209045050217510</v>
      </c>
      <c r="D1149" t="s">
        <v>30</v>
      </c>
      <c r="E1149" t="s">
        <v>9539</v>
      </c>
      <c r="F1149" t="s">
        <v>9540</v>
      </c>
      <c r="G1149" t="s">
        <v>33</v>
      </c>
      <c r="H1149" t="s">
        <v>9541</v>
      </c>
      <c r="I1149" s="1">
        <v>15490</v>
      </c>
      <c r="J1149">
        <v>522803483</v>
      </c>
      <c r="K1149">
        <v>0</v>
      </c>
      <c r="L1149">
        <v>0</v>
      </c>
      <c r="M1149">
        <v>35024</v>
      </c>
      <c r="N1149">
        <v>196320</v>
      </c>
      <c r="O1149" t="s">
        <v>80</v>
      </c>
      <c r="P1149" t="s">
        <v>54</v>
      </c>
      <c r="Q1149" t="s">
        <v>81</v>
      </c>
      <c r="R1149" t="s">
        <v>38</v>
      </c>
      <c r="S1149">
        <v>0</v>
      </c>
      <c r="T1149" t="s">
        <v>189</v>
      </c>
      <c r="U1149" t="s">
        <v>69</v>
      </c>
      <c r="V1149" s="2">
        <v>44586.323182870372</v>
      </c>
      <c r="W1149" t="s">
        <v>41</v>
      </c>
      <c r="X1149" t="s">
        <v>57</v>
      </c>
      <c r="Y1149" t="s">
        <v>9542</v>
      </c>
      <c r="Z1149" t="s">
        <v>9543</v>
      </c>
      <c r="AA1149" t="s">
        <v>9544</v>
      </c>
      <c r="AB1149" t="s">
        <v>9545</v>
      </c>
    </row>
    <row r="1150" spans="1:28" x14ac:dyDescent="0.25">
      <c r="A1150" t="s">
        <v>2195</v>
      </c>
      <c r="B1150" t="s">
        <v>9546</v>
      </c>
      <c r="C1150">
        <v>204112309677665</v>
      </c>
      <c r="D1150" t="s">
        <v>89</v>
      </c>
      <c r="E1150" t="s">
        <v>9547</v>
      </c>
      <c r="F1150" t="s">
        <v>9548</v>
      </c>
      <c r="G1150" t="s">
        <v>33</v>
      </c>
      <c r="H1150" t="s">
        <v>9549</v>
      </c>
      <c r="I1150" s="1">
        <v>42266</v>
      </c>
      <c r="J1150">
        <v>915868535</v>
      </c>
      <c r="K1150">
        <v>0</v>
      </c>
      <c r="L1150">
        <v>0</v>
      </c>
      <c r="M1150">
        <v>52108</v>
      </c>
      <c r="N1150">
        <v>197222</v>
      </c>
      <c r="O1150" t="s">
        <v>80</v>
      </c>
      <c r="P1150" t="s">
        <v>54</v>
      </c>
      <c r="Q1150" t="s">
        <v>55</v>
      </c>
      <c r="R1150" t="s">
        <v>149</v>
      </c>
      <c r="S1150">
        <v>0</v>
      </c>
      <c r="T1150" t="s">
        <v>39</v>
      </c>
      <c r="U1150" t="s">
        <v>40</v>
      </c>
      <c r="V1150" s="2">
        <v>44683.29478009259</v>
      </c>
      <c r="W1150" t="s">
        <v>41</v>
      </c>
      <c r="X1150" t="s">
        <v>107</v>
      </c>
      <c r="Y1150" t="s">
        <v>9550</v>
      </c>
      <c r="Z1150" t="s">
        <v>9551</v>
      </c>
      <c r="AA1150" t="s">
        <v>9552</v>
      </c>
      <c r="AB1150" t="s">
        <v>9553</v>
      </c>
    </row>
    <row r="1151" spans="1:28" x14ac:dyDescent="0.25">
      <c r="A1151" t="s">
        <v>9554</v>
      </c>
      <c r="B1151" t="s">
        <v>164</v>
      </c>
      <c r="C1151">
        <v>110038002179002</v>
      </c>
      <c r="D1151" t="s">
        <v>216</v>
      </c>
      <c r="E1151" t="s">
        <v>9555</v>
      </c>
      <c r="F1151" t="s">
        <v>9556</v>
      </c>
      <c r="G1151" t="s">
        <v>92</v>
      </c>
      <c r="H1151" t="s">
        <v>9557</v>
      </c>
      <c r="I1151" s="1">
        <v>19654</v>
      </c>
      <c r="J1151">
        <v>688077546</v>
      </c>
      <c r="K1151">
        <v>0</v>
      </c>
      <c r="L1151">
        <v>0</v>
      </c>
      <c r="M1151">
        <v>75777</v>
      </c>
      <c r="N1151">
        <v>277382</v>
      </c>
      <c r="O1151" t="s">
        <v>35</v>
      </c>
      <c r="P1151" t="s">
        <v>36</v>
      </c>
      <c r="Q1151" t="s">
        <v>55</v>
      </c>
      <c r="R1151" t="s">
        <v>38</v>
      </c>
      <c r="S1151">
        <v>7</v>
      </c>
      <c r="T1151" t="s">
        <v>128</v>
      </c>
      <c r="U1151" t="s">
        <v>40</v>
      </c>
      <c r="V1151" s="2">
        <v>44659.190821759257</v>
      </c>
      <c r="W1151" t="s">
        <v>41</v>
      </c>
      <c r="X1151" t="s">
        <v>57</v>
      </c>
      <c r="Y1151" t="s">
        <v>9558</v>
      </c>
      <c r="Z1151" t="s">
        <v>9559</v>
      </c>
      <c r="AA1151" t="s">
        <v>9560</v>
      </c>
      <c r="AB1151" t="s">
        <v>9561</v>
      </c>
    </row>
    <row r="1152" spans="1:28" x14ac:dyDescent="0.25">
      <c r="A1152" t="s">
        <v>4510</v>
      </c>
      <c r="B1152" t="s">
        <v>9562</v>
      </c>
      <c r="C1152">
        <v>112089402835822</v>
      </c>
      <c r="D1152" t="s">
        <v>76</v>
      </c>
      <c r="E1152" t="s">
        <v>9563</v>
      </c>
      <c r="F1152" t="s">
        <v>9564</v>
      </c>
      <c r="G1152" t="s">
        <v>92</v>
      </c>
      <c r="H1152" t="s">
        <v>9565</v>
      </c>
      <c r="I1152" s="1">
        <v>22710</v>
      </c>
      <c r="J1152">
        <v>929031390</v>
      </c>
      <c r="K1152">
        <v>1</v>
      </c>
      <c r="L1152">
        <v>1</v>
      </c>
      <c r="M1152">
        <v>23048</v>
      </c>
      <c r="N1152">
        <v>132852</v>
      </c>
      <c r="O1152" t="s">
        <v>53</v>
      </c>
      <c r="P1152" t="s">
        <v>36</v>
      </c>
      <c r="Q1152" t="s">
        <v>67</v>
      </c>
      <c r="R1152" t="s">
        <v>38</v>
      </c>
      <c r="S1152">
        <v>3</v>
      </c>
      <c r="T1152" t="s">
        <v>118</v>
      </c>
      <c r="U1152" t="s">
        <v>40</v>
      </c>
      <c r="V1152" s="2">
        <v>44698.503622685188</v>
      </c>
      <c r="W1152" t="s">
        <v>41</v>
      </c>
      <c r="X1152" t="s">
        <v>57</v>
      </c>
      <c r="Y1152" t="s">
        <v>9566</v>
      </c>
      <c r="Z1152" t="s">
        <v>9567</v>
      </c>
      <c r="AA1152" t="s">
        <v>9568</v>
      </c>
      <c r="AB1152" t="s">
        <v>9569</v>
      </c>
    </row>
    <row r="1153" spans="1:28" x14ac:dyDescent="0.25">
      <c r="A1153" t="s">
        <v>5571</v>
      </c>
      <c r="B1153" t="s">
        <v>2196</v>
      </c>
      <c r="C1153">
        <v>160016311355612</v>
      </c>
      <c r="D1153" t="s">
        <v>165</v>
      </c>
      <c r="E1153" t="s">
        <v>9570</v>
      </c>
      <c r="F1153" t="s">
        <v>9571</v>
      </c>
      <c r="G1153" t="s">
        <v>92</v>
      </c>
      <c r="H1153" t="s">
        <v>9572</v>
      </c>
      <c r="I1153" s="1">
        <v>21140</v>
      </c>
      <c r="J1153">
        <v>360967829</v>
      </c>
      <c r="K1153">
        <v>0</v>
      </c>
      <c r="L1153">
        <v>0</v>
      </c>
      <c r="M1153">
        <v>112264</v>
      </c>
      <c r="N1153">
        <v>0</v>
      </c>
      <c r="O1153" t="s">
        <v>208</v>
      </c>
      <c r="P1153" t="s">
        <v>36</v>
      </c>
      <c r="Q1153" t="s">
        <v>94</v>
      </c>
      <c r="R1153" t="s">
        <v>149</v>
      </c>
      <c r="S1153">
        <v>5</v>
      </c>
      <c r="T1153" t="s">
        <v>1609</v>
      </c>
      <c r="U1153" t="s">
        <v>40</v>
      </c>
      <c r="V1153" s="2">
        <v>44612.192685185182</v>
      </c>
      <c r="W1153" t="s">
        <v>41</v>
      </c>
      <c r="X1153" t="s">
        <v>42</v>
      </c>
      <c r="Y1153" t="s">
        <v>3360</v>
      </c>
      <c r="Z1153" t="s">
        <v>9573</v>
      </c>
      <c r="AA1153" t="s">
        <v>9574</v>
      </c>
      <c r="AB1153" t="s">
        <v>9575</v>
      </c>
    </row>
    <row r="1154" spans="1:28" x14ac:dyDescent="0.25">
      <c r="A1154" t="s">
        <v>3255</v>
      </c>
      <c r="B1154" t="s">
        <v>3414</v>
      </c>
      <c r="C1154">
        <v>254102432264046</v>
      </c>
      <c r="D1154" t="s">
        <v>89</v>
      </c>
      <c r="E1154" t="s">
        <v>9576</v>
      </c>
      <c r="F1154" t="s">
        <v>9577</v>
      </c>
      <c r="G1154" t="s">
        <v>92</v>
      </c>
      <c r="H1154" t="s">
        <v>9578</v>
      </c>
      <c r="I1154" s="1">
        <v>14747</v>
      </c>
      <c r="J1154">
        <v>274478453</v>
      </c>
      <c r="K1154">
        <v>0</v>
      </c>
      <c r="L1154">
        <v>0</v>
      </c>
      <c r="M1154">
        <v>24840</v>
      </c>
      <c r="N1154">
        <v>158850</v>
      </c>
      <c r="O1154" t="s">
        <v>53</v>
      </c>
      <c r="P1154" t="s">
        <v>54</v>
      </c>
      <c r="Q1154" t="s">
        <v>81</v>
      </c>
      <c r="R1154" t="s">
        <v>38</v>
      </c>
      <c r="S1154">
        <v>1</v>
      </c>
      <c r="T1154" t="s">
        <v>229</v>
      </c>
      <c r="U1154" t="s">
        <v>69</v>
      </c>
      <c r="V1154" s="2">
        <v>44564.085138888891</v>
      </c>
      <c r="W1154" t="s">
        <v>41</v>
      </c>
      <c r="X1154" t="s">
        <v>42</v>
      </c>
      <c r="Y1154" t="s">
        <v>9579</v>
      </c>
      <c r="Z1154" t="s">
        <v>9580</v>
      </c>
      <c r="AA1154" t="s">
        <v>9581</v>
      </c>
      <c r="AB1154" t="s">
        <v>9582</v>
      </c>
    </row>
    <row r="1155" spans="1:28" x14ac:dyDescent="0.25">
      <c r="A1155" t="s">
        <v>4084</v>
      </c>
      <c r="B1155" t="s">
        <v>5392</v>
      </c>
      <c r="C1155">
        <v>186108002136120</v>
      </c>
      <c r="D1155" t="s">
        <v>30</v>
      </c>
      <c r="E1155" t="s">
        <v>9583</v>
      </c>
      <c r="F1155" t="s">
        <v>9584</v>
      </c>
      <c r="G1155" t="s">
        <v>33</v>
      </c>
      <c r="H1155" t="s">
        <v>9585</v>
      </c>
      <c r="I1155" s="1">
        <v>22162</v>
      </c>
      <c r="J1155">
        <v>254781726</v>
      </c>
      <c r="K1155">
        <v>0</v>
      </c>
      <c r="L1155">
        <v>0</v>
      </c>
      <c r="M1155">
        <v>126829</v>
      </c>
      <c r="N1155">
        <v>334777</v>
      </c>
      <c r="O1155" t="s">
        <v>208</v>
      </c>
      <c r="P1155" t="s">
        <v>54</v>
      </c>
      <c r="Q1155" t="s">
        <v>55</v>
      </c>
      <c r="R1155" t="s">
        <v>149</v>
      </c>
      <c r="S1155">
        <v>2</v>
      </c>
      <c r="T1155" t="s">
        <v>1609</v>
      </c>
      <c r="U1155" t="s">
        <v>40</v>
      </c>
      <c r="V1155" s="2">
        <v>44708.221018518518</v>
      </c>
      <c r="W1155" t="s">
        <v>41</v>
      </c>
      <c r="X1155" t="s">
        <v>57</v>
      </c>
      <c r="Y1155" t="s">
        <v>9586</v>
      </c>
      <c r="Z1155" t="s">
        <v>9587</v>
      </c>
      <c r="AA1155" t="s">
        <v>9588</v>
      </c>
      <c r="AB1155" t="s">
        <v>9589</v>
      </c>
    </row>
    <row r="1156" spans="1:28" x14ac:dyDescent="0.25">
      <c r="A1156" t="s">
        <v>5588</v>
      </c>
      <c r="B1156" t="s">
        <v>9590</v>
      </c>
      <c r="C1156">
        <v>241109550013443</v>
      </c>
      <c r="D1156" t="s">
        <v>76</v>
      </c>
      <c r="E1156" t="s">
        <v>9591</v>
      </c>
      <c r="F1156" t="s">
        <v>9592</v>
      </c>
      <c r="G1156" t="s">
        <v>92</v>
      </c>
      <c r="H1156" t="s">
        <v>9593</v>
      </c>
      <c r="I1156" s="1">
        <v>41211</v>
      </c>
      <c r="J1156">
        <v>446338957</v>
      </c>
      <c r="K1156">
        <v>0</v>
      </c>
      <c r="L1156">
        <v>0</v>
      </c>
      <c r="M1156">
        <v>43501</v>
      </c>
      <c r="N1156">
        <v>134977</v>
      </c>
      <c r="O1156" t="s">
        <v>53</v>
      </c>
      <c r="P1156" t="s">
        <v>54</v>
      </c>
      <c r="Q1156" t="s">
        <v>55</v>
      </c>
      <c r="R1156" t="s">
        <v>38</v>
      </c>
      <c r="S1156">
        <v>2</v>
      </c>
      <c r="T1156" t="s">
        <v>56</v>
      </c>
      <c r="U1156" t="s">
        <v>69</v>
      </c>
      <c r="V1156" s="2">
        <v>44703.630960648145</v>
      </c>
      <c r="W1156" t="s">
        <v>41</v>
      </c>
      <c r="X1156" t="s">
        <v>57</v>
      </c>
      <c r="Y1156" t="s">
        <v>9594</v>
      </c>
      <c r="Z1156" t="s">
        <v>9595</v>
      </c>
      <c r="AA1156" t="s">
        <v>9596</v>
      </c>
      <c r="AB1156" t="s">
        <v>9597</v>
      </c>
    </row>
    <row r="1157" spans="1:28" x14ac:dyDescent="0.25">
      <c r="A1157" t="s">
        <v>9158</v>
      </c>
      <c r="B1157" t="s">
        <v>9598</v>
      </c>
      <c r="C1157">
        <v>295062722919461</v>
      </c>
      <c r="D1157" t="s">
        <v>89</v>
      </c>
      <c r="E1157" t="s">
        <v>9599</v>
      </c>
      <c r="F1157" t="s">
        <v>9600</v>
      </c>
      <c r="G1157" t="s">
        <v>33</v>
      </c>
      <c r="H1157" t="s">
        <v>9601</v>
      </c>
      <c r="I1157" s="1">
        <v>22320</v>
      </c>
      <c r="J1157">
        <v>573568276</v>
      </c>
      <c r="K1157">
        <v>0</v>
      </c>
      <c r="L1157">
        <v>0</v>
      </c>
      <c r="M1157">
        <v>62060</v>
      </c>
      <c r="N1157">
        <v>244889</v>
      </c>
      <c r="O1157" t="s">
        <v>53</v>
      </c>
      <c r="P1157" t="s">
        <v>54</v>
      </c>
      <c r="Q1157" t="s">
        <v>55</v>
      </c>
      <c r="R1157" t="s">
        <v>38</v>
      </c>
      <c r="S1157">
        <v>3</v>
      </c>
      <c r="T1157" t="s">
        <v>56</v>
      </c>
      <c r="U1157" t="s">
        <v>40</v>
      </c>
      <c r="V1157" s="2">
        <v>44584.047372685185</v>
      </c>
      <c r="W1157" t="s">
        <v>41</v>
      </c>
      <c r="X1157" t="s">
        <v>42</v>
      </c>
      <c r="Y1157" t="s">
        <v>9602</v>
      </c>
      <c r="Z1157" t="s">
        <v>9603</v>
      </c>
      <c r="AA1157" t="s">
        <v>9604</v>
      </c>
      <c r="AB1157" t="s">
        <v>9605</v>
      </c>
    </row>
    <row r="1158" spans="1:28" x14ac:dyDescent="0.25">
      <c r="A1158" t="s">
        <v>4120</v>
      </c>
      <c r="B1158" t="s">
        <v>2205</v>
      </c>
      <c r="C1158">
        <v>275112722912526</v>
      </c>
      <c r="D1158" t="s">
        <v>165</v>
      </c>
      <c r="E1158" t="s">
        <v>9606</v>
      </c>
      <c r="F1158" t="s">
        <v>9607</v>
      </c>
      <c r="G1158" t="s">
        <v>33</v>
      </c>
      <c r="H1158" t="s">
        <v>9608</v>
      </c>
      <c r="I1158" s="1">
        <v>18868</v>
      </c>
      <c r="J1158">
        <v>788620578</v>
      </c>
      <c r="K1158">
        <v>0</v>
      </c>
      <c r="L1158">
        <v>0</v>
      </c>
      <c r="M1158">
        <v>81818</v>
      </c>
      <c r="N1158">
        <v>272725</v>
      </c>
      <c r="O1158" t="s">
        <v>35</v>
      </c>
      <c r="P1158" t="s">
        <v>36</v>
      </c>
      <c r="Q1158" t="s">
        <v>188</v>
      </c>
      <c r="R1158" t="s">
        <v>38</v>
      </c>
      <c r="S1158">
        <v>6</v>
      </c>
      <c r="T1158" t="s">
        <v>68</v>
      </c>
      <c r="U1158" t="s">
        <v>40</v>
      </c>
      <c r="V1158" s="2">
        <v>44580.859085648146</v>
      </c>
      <c r="W1158" t="s">
        <v>41</v>
      </c>
      <c r="X1158" t="s">
        <v>107</v>
      </c>
      <c r="Y1158" t="s">
        <v>9609</v>
      </c>
      <c r="Z1158" t="s">
        <v>9610</v>
      </c>
      <c r="AA1158" t="s">
        <v>9611</v>
      </c>
      <c r="AB1158" t="s">
        <v>9612</v>
      </c>
    </row>
    <row r="1159" spans="1:28" x14ac:dyDescent="0.25">
      <c r="A1159" t="s">
        <v>3455</v>
      </c>
      <c r="B1159" t="s">
        <v>3490</v>
      </c>
      <c r="C1159">
        <v>102073930002175</v>
      </c>
      <c r="D1159" t="s">
        <v>174</v>
      </c>
      <c r="E1159" t="s">
        <v>9613</v>
      </c>
      <c r="F1159" t="s">
        <v>9614</v>
      </c>
      <c r="G1159" t="s">
        <v>92</v>
      </c>
      <c r="H1159" t="s">
        <v>9615</v>
      </c>
      <c r="I1159" s="1">
        <v>12465</v>
      </c>
      <c r="J1159">
        <v>813128</v>
      </c>
      <c r="K1159">
        <v>1</v>
      </c>
      <c r="L1159">
        <v>0</v>
      </c>
      <c r="M1159">
        <v>45018</v>
      </c>
      <c r="N1159">
        <v>0</v>
      </c>
      <c r="O1159" t="s">
        <v>53</v>
      </c>
      <c r="P1159" t="s">
        <v>54</v>
      </c>
      <c r="Q1159" t="s">
        <v>55</v>
      </c>
      <c r="R1159" t="s">
        <v>38</v>
      </c>
      <c r="S1159">
        <v>0</v>
      </c>
      <c r="T1159" t="s">
        <v>56</v>
      </c>
      <c r="U1159" t="s">
        <v>69</v>
      </c>
      <c r="V1159" s="2">
        <v>44689.756192129629</v>
      </c>
      <c r="W1159" t="s">
        <v>41</v>
      </c>
      <c r="X1159" t="s">
        <v>42</v>
      </c>
      <c r="Y1159" t="s">
        <v>9616</v>
      </c>
      <c r="Z1159" t="s">
        <v>9617</v>
      </c>
      <c r="AA1159" t="s">
        <v>9618</v>
      </c>
      <c r="AB1159" t="s">
        <v>9619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02C0-A531-4395-96CB-0030CDA8D76A}">
  <dimension ref="A1:A1160"/>
  <sheetViews>
    <sheetView workbookViewId="0">
      <selection sqref="A1:A1160"/>
    </sheetView>
  </sheetViews>
  <sheetFormatPr baseColWidth="10" defaultRowHeight="15" x14ac:dyDescent="0.25"/>
  <cols>
    <col min="2" max="2" width="14.28515625" customWidth="1"/>
  </cols>
  <sheetData>
    <row r="1" spans="1:1" x14ac:dyDescent="0.25">
      <c r="A1" t="s">
        <v>9634</v>
      </c>
    </row>
    <row r="2" spans="1:1" x14ac:dyDescent="0.25">
      <c r="A2">
        <v>178259</v>
      </c>
    </row>
    <row r="3" spans="1:1" x14ac:dyDescent="0.25">
      <c r="A3">
        <v>24075</v>
      </c>
    </row>
    <row r="4" spans="1:1" x14ac:dyDescent="0.25">
      <c r="A4">
        <v>246780</v>
      </c>
    </row>
    <row r="5" spans="1:1" x14ac:dyDescent="0.25">
      <c r="A5">
        <v>118456</v>
      </c>
    </row>
    <row r="6" spans="1:1" x14ac:dyDescent="0.25">
      <c r="A6">
        <v>130991</v>
      </c>
    </row>
    <row r="7" spans="1:1" x14ac:dyDescent="0.25">
      <c r="A7">
        <v>102338</v>
      </c>
    </row>
    <row r="8" spans="1:1" x14ac:dyDescent="0.25">
      <c r="A8">
        <v>241200</v>
      </c>
    </row>
    <row r="9" spans="1:1" x14ac:dyDescent="0.25">
      <c r="A9">
        <v>95181</v>
      </c>
    </row>
    <row r="10" spans="1:1" x14ac:dyDescent="0.25">
      <c r="A10">
        <v>110706</v>
      </c>
    </row>
    <row r="11" spans="1:1" x14ac:dyDescent="0.25">
      <c r="A11">
        <v>221555</v>
      </c>
    </row>
    <row r="12" spans="1:1" x14ac:dyDescent="0.25">
      <c r="A12">
        <v>76562</v>
      </c>
    </row>
    <row r="13" spans="1:1" x14ac:dyDescent="0.25">
      <c r="A13">
        <v>113310</v>
      </c>
    </row>
    <row r="14" spans="1:1" x14ac:dyDescent="0.25">
      <c r="A14">
        <v>61931</v>
      </c>
    </row>
    <row r="15" spans="1:1" x14ac:dyDescent="0.25">
      <c r="A15">
        <v>1561</v>
      </c>
    </row>
    <row r="16" spans="1:1" x14ac:dyDescent="0.25">
      <c r="A16">
        <v>125660</v>
      </c>
    </row>
    <row r="17" spans="1:1" x14ac:dyDescent="0.25">
      <c r="A17">
        <v>12810</v>
      </c>
    </row>
    <row r="18" spans="1:1" x14ac:dyDescent="0.25">
      <c r="A18">
        <v>39114</v>
      </c>
    </row>
    <row r="19" spans="1:1" x14ac:dyDescent="0.25">
      <c r="A19">
        <v>93791</v>
      </c>
    </row>
    <row r="20" spans="1:1" x14ac:dyDescent="0.25">
      <c r="A20">
        <v>207650</v>
      </c>
    </row>
    <row r="21" spans="1:1" x14ac:dyDescent="0.25">
      <c r="A21">
        <v>174483</v>
      </c>
    </row>
    <row r="22" spans="1:1" x14ac:dyDescent="0.25">
      <c r="A22">
        <v>204314</v>
      </c>
    </row>
    <row r="23" spans="1:1" x14ac:dyDescent="0.25">
      <c r="A23">
        <v>190917</v>
      </c>
    </row>
    <row r="24" spans="1:1" x14ac:dyDescent="0.25">
      <c r="A24">
        <v>226834</v>
      </c>
    </row>
    <row r="25" spans="1:1" x14ac:dyDescent="0.25">
      <c r="A25">
        <v>245654</v>
      </c>
    </row>
    <row r="26" spans="1:1" x14ac:dyDescent="0.25">
      <c r="A26">
        <v>84790</v>
      </c>
    </row>
    <row r="27" spans="1:1" x14ac:dyDescent="0.25">
      <c r="A27">
        <v>249696</v>
      </c>
    </row>
    <row r="28" spans="1:1" x14ac:dyDescent="0.25">
      <c r="A28">
        <v>36427</v>
      </c>
    </row>
    <row r="29" spans="1:1" x14ac:dyDescent="0.25">
      <c r="A29">
        <v>9040</v>
      </c>
    </row>
    <row r="30" spans="1:1" x14ac:dyDescent="0.25">
      <c r="A30">
        <v>188764</v>
      </c>
    </row>
    <row r="31" spans="1:1" x14ac:dyDescent="0.25">
      <c r="A31">
        <v>7361</v>
      </c>
    </row>
    <row r="32" spans="1:1" x14ac:dyDescent="0.25">
      <c r="A32">
        <v>215138</v>
      </c>
    </row>
    <row r="33" spans="1:1" x14ac:dyDescent="0.25">
      <c r="A33">
        <v>6782</v>
      </c>
    </row>
    <row r="34" spans="1:1" x14ac:dyDescent="0.25">
      <c r="A34">
        <v>90376</v>
      </c>
    </row>
    <row r="35" spans="1:1" x14ac:dyDescent="0.25">
      <c r="A35">
        <v>204989</v>
      </c>
    </row>
    <row r="36" spans="1:1" x14ac:dyDescent="0.25">
      <c r="A36">
        <v>201941</v>
      </c>
    </row>
    <row r="37" spans="1:1" x14ac:dyDescent="0.25">
      <c r="A37">
        <v>98916</v>
      </c>
    </row>
    <row r="38" spans="1:1" x14ac:dyDescent="0.25">
      <c r="A38">
        <v>247278</v>
      </c>
    </row>
    <row r="39" spans="1:1" x14ac:dyDescent="0.25">
      <c r="A39">
        <v>79924</v>
      </c>
    </row>
    <row r="40" spans="1:1" x14ac:dyDescent="0.25">
      <c r="A40">
        <v>98180</v>
      </c>
    </row>
    <row r="41" spans="1:1" x14ac:dyDescent="0.25">
      <c r="A41">
        <v>82026</v>
      </c>
    </row>
    <row r="42" spans="1:1" x14ac:dyDescent="0.25">
      <c r="A42">
        <v>147094</v>
      </c>
    </row>
    <row r="43" spans="1:1" x14ac:dyDescent="0.25">
      <c r="A43">
        <v>149192</v>
      </c>
    </row>
    <row r="44" spans="1:1" x14ac:dyDescent="0.25">
      <c r="A44">
        <v>3470</v>
      </c>
    </row>
    <row r="45" spans="1:1" x14ac:dyDescent="0.25">
      <c r="A45">
        <v>156446</v>
      </c>
    </row>
    <row r="46" spans="1:1" x14ac:dyDescent="0.25">
      <c r="A46">
        <v>220148</v>
      </c>
    </row>
    <row r="47" spans="1:1" x14ac:dyDescent="0.25">
      <c r="A47">
        <v>160766</v>
      </c>
    </row>
    <row r="48" spans="1:1" x14ac:dyDescent="0.25">
      <c r="A48">
        <v>104172</v>
      </c>
    </row>
    <row r="49" spans="1:1" x14ac:dyDescent="0.25">
      <c r="A49">
        <v>244584</v>
      </c>
    </row>
    <row r="50" spans="1:1" x14ac:dyDescent="0.25">
      <c r="A50">
        <v>218156</v>
      </c>
    </row>
    <row r="51" spans="1:1" x14ac:dyDescent="0.25">
      <c r="A51">
        <v>127997</v>
      </c>
    </row>
    <row r="52" spans="1:1" x14ac:dyDescent="0.25">
      <c r="A52">
        <v>223416</v>
      </c>
    </row>
    <row r="53" spans="1:1" x14ac:dyDescent="0.25">
      <c r="A53">
        <v>10770</v>
      </c>
    </row>
    <row r="54" spans="1:1" x14ac:dyDescent="0.25">
      <c r="A54">
        <v>144496</v>
      </c>
    </row>
    <row r="55" spans="1:1" x14ac:dyDescent="0.25">
      <c r="A55">
        <v>151051</v>
      </c>
    </row>
    <row r="56" spans="1:1" x14ac:dyDescent="0.25">
      <c r="A56">
        <v>143051</v>
      </c>
    </row>
    <row r="57" spans="1:1" x14ac:dyDescent="0.25">
      <c r="A57">
        <v>237342</v>
      </c>
    </row>
    <row r="58" spans="1:1" x14ac:dyDescent="0.25">
      <c r="A58">
        <v>47241</v>
      </c>
    </row>
    <row r="59" spans="1:1" x14ac:dyDescent="0.25">
      <c r="A59">
        <v>1126</v>
      </c>
    </row>
    <row r="60" spans="1:1" x14ac:dyDescent="0.25">
      <c r="A60">
        <v>33667</v>
      </c>
    </row>
    <row r="61" spans="1:1" x14ac:dyDescent="0.25">
      <c r="A61">
        <v>131296</v>
      </c>
    </row>
    <row r="62" spans="1:1" x14ac:dyDescent="0.25">
      <c r="A62">
        <v>65911</v>
      </c>
    </row>
    <row r="63" spans="1:1" x14ac:dyDescent="0.25">
      <c r="A63">
        <v>232160</v>
      </c>
    </row>
    <row r="64" spans="1:1" x14ac:dyDescent="0.25">
      <c r="A64">
        <v>156417</v>
      </c>
    </row>
    <row r="65" spans="1:1" x14ac:dyDescent="0.25">
      <c r="A65">
        <v>103345</v>
      </c>
    </row>
    <row r="66" spans="1:1" x14ac:dyDescent="0.25">
      <c r="A66">
        <v>6416</v>
      </c>
    </row>
    <row r="67" spans="1:1" x14ac:dyDescent="0.25">
      <c r="A67">
        <v>69780</v>
      </c>
    </row>
    <row r="68" spans="1:1" x14ac:dyDescent="0.25">
      <c r="A68">
        <v>22934</v>
      </c>
    </row>
    <row r="69" spans="1:1" x14ac:dyDescent="0.25">
      <c r="A69">
        <v>106942</v>
      </c>
    </row>
    <row r="70" spans="1:1" x14ac:dyDescent="0.25">
      <c r="A70">
        <v>49619</v>
      </c>
    </row>
    <row r="71" spans="1:1" x14ac:dyDescent="0.25">
      <c r="A71">
        <v>26744</v>
      </c>
    </row>
    <row r="72" spans="1:1" x14ac:dyDescent="0.25">
      <c r="A72">
        <v>15533</v>
      </c>
    </row>
    <row r="73" spans="1:1" x14ac:dyDescent="0.25">
      <c r="A73">
        <v>209190</v>
      </c>
    </row>
    <row r="74" spans="1:1" x14ac:dyDescent="0.25">
      <c r="A74">
        <v>245611</v>
      </c>
    </row>
    <row r="75" spans="1:1" x14ac:dyDescent="0.25">
      <c r="A75">
        <v>125624</v>
      </c>
    </row>
    <row r="76" spans="1:1" x14ac:dyDescent="0.25">
      <c r="A76">
        <v>27389</v>
      </c>
    </row>
    <row r="77" spans="1:1" x14ac:dyDescent="0.25">
      <c r="A77">
        <v>55122</v>
      </c>
    </row>
    <row r="78" spans="1:1" x14ac:dyDescent="0.25">
      <c r="A78">
        <v>187447</v>
      </c>
    </row>
    <row r="79" spans="1:1" x14ac:dyDescent="0.25">
      <c r="A79">
        <v>70388</v>
      </c>
    </row>
    <row r="80" spans="1:1" x14ac:dyDescent="0.25">
      <c r="A80">
        <v>25505</v>
      </c>
    </row>
    <row r="81" spans="1:1" x14ac:dyDescent="0.25">
      <c r="A81">
        <v>174023</v>
      </c>
    </row>
    <row r="82" spans="1:1" x14ac:dyDescent="0.25">
      <c r="A82">
        <v>145523</v>
      </c>
    </row>
    <row r="83" spans="1:1" x14ac:dyDescent="0.25">
      <c r="A83">
        <v>41844</v>
      </c>
    </row>
    <row r="84" spans="1:1" x14ac:dyDescent="0.25">
      <c r="A84">
        <v>40884</v>
      </c>
    </row>
    <row r="85" spans="1:1" x14ac:dyDescent="0.25">
      <c r="A85">
        <v>60767</v>
      </c>
    </row>
    <row r="86" spans="1:1" x14ac:dyDescent="0.25">
      <c r="A86">
        <v>33946</v>
      </c>
    </row>
    <row r="87" spans="1:1" x14ac:dyDescent="0.25">
      <c r="A87">
        <v>204368</v>
      </c>
    </row>
    <row r="88" spans="1:1" x14ac:dyDescent="0.25">
      <c r="A88">
        <v>112286</v>
      </c>
    </row>
    <row r="89" spans="1:1" x14ac:dyDescent="0.25">
      <c r="A89">
        <v>189326</v>
      </c>
    </row>
    <row r="90" spans="1:1" x14ac:dyDescent="0.25">
      <c r="A90">
        <v>61939</v>
      </c>
    </row>
    <row r="91" spans="1:1" x14ac:dyDescent="0.25">
      <c r="A91">
        <v>214599</v>
      </c>
    </row>
    <row r="92" spans="1:1" x14ac:dyDescent="0.25">
      <c r="A92">
        <v>51675</v>
      </c>
    </row>
    <row r="93" spans="1:1" x14ac:dyDescent="0.25">
      <c r="A93">
        <v>246152</v>
      </c>
    </row>
    <row r="94" spans="1:1" x14ac:dyDescent="0.25">
      <c r="A94">
        <v>46257</v>
      </c>
    </row>
    <row r="95" spans="1:1" x14ac:dyDescent="0.25">
      <c r="A95">
        <v>216884</v>
      </c>
    </row>
    <row r="96" spans="1:1" x14ac:dyDescent="0.25">
      <c r="A96">
        <v>16116</v>
      </c>
    </row>
    <row r="97" spans="1:1" x14ac:dyDescent="0.25">
      <c r="A97">
        <v>164933</v>
      </c>
    </row>
    <row r="98" spans="1:1" x14ac:dyDescent="0.25">
      <c r="A98">
        <v>242775</v>
      </c>
    </row>
    <row r="99" spans="1:1" x14ac:dyDescent="0.25">
      <c r="A99">
        <v>150125</v>
      </c>
    </row>
    <row r="100" spans="1:1" x14ac:dyDescent="0.25">
      <c r="A100">
        <v>150030</v>
      </c>
    </row>
    <row r="101" spans="1:1" x14ac:dyDescent="0.25">
      <c r="A101">
        <v>150369</v>
      </c>
    </row>
    <row r="102" spans="1:1" x14ac:dyDescent="0.25">
      <c r="A102">
        <v>137832</v>
      </c>
    </row>
    <row r="103" spans="1:1" x14ac:dyDescent="0.25">
      <c r="A103">
        <v>247231</v>
      </c>
    </row>
    <row r="104" spans="1:1" x14ac:dyDescent="0.25">
      <c r="A104">
        <v>194964</v>
      </c>
    </row>
    <row r="105" spans="1:1" x14ac:dyDescent="0.25">
      <c r="A105">
        <v>191412</v>
      </c>
    </row>
    <row r="106" spans="1:1" x14ac:dyDescent="0.25">
      <c r="A106">
        <v>112464</v>
      </c>
    </row>
    <row r="107" spans="1:1" x14ac:dyDescent="0.25">
      <c r="A107">
        <v>14225</v>
      </c>
    </row>
    <row r="108" spans="1:1" x14ac:dyDescent="0.25">
      <c r="A108">
        <v>15159</v>
      </c>
    </row>
    <row r="109" spans="1:1" x14ac:dyDescent="0.25">
      <c r="A109">
        <v>18872</v>
      </c>
    </row>
    <row r="110" spans="1:1" x14ac:dyDescent="0.25">
      <c r="A110">
        <v>123662</v>
      </c>
    </row>
    <row r="111" spans="1:1" x14ac:dyDescent="0.25">
      <c r="A111">
        <v>87929</v>
      </c>
    </row>
    <row r="112" spans="1:1" x14ac:dyDescent="0.25">
      <c r="A112">
        <v>49895</v>
      </c>
    </row>
    <row r="113" spans="1:1" x14ac:dyDescent="0.25">
      <c r="A113">
        <v>226853</v>
      </c>
    </row>
    <row r="114" spans="1:1" x14ac:dyDescent="0.25">
      <c r="A114">
        <v>225620</v>
      </c>
    </row>
    <row r="115" spans="1:1" x14ac:dyDescent="0.25">
      <c r="A115">
        <v>109643</v>
      </c>
    </row>
    <row r="116" spans="1:1" x14ac:dyDescent="0.25">
      <c r="A116">
        <v>235772</v>
      </c>
    </row>
    <row r="117" spans="1:1" x14ac:dyDescent="0.25">
      <c r="A117">
        <v>24067</v>
      </c>
    </row>
    <row r="118" spans="1:1" x14ac:dyDescent="0.25">
      <c r="A118">
        <v>191277</v>
      </c>
    </row>
    <row r="119" spans="1:1" x14ac:dyDescent="0.25">
      <c r="A119">
        <v>95650</v>
      </c>
    </row>
    <row r="120" spans="1:1" x14ac:dyDescent="0.25">
      <c r="A120">
        <v>69400</v>
      </c>
    </row>
    <row r="121" spans="1:1" x14ac:dyDescent="0.25">
      <c r="A121">
        <v>52048</v>
      </c>
    </row>
    <row r="122" spans="1:1" x14ac:dyDescent="0.25">
      <c r="A122">
        <v>207494</v>
      </c>
    </row>
    <row r="123" spans="1:1" x14ac:dyDescent="0.25">
      <c r="A123">
        <v>83608</v>
      </c>
    </row>
    <row r="124" spans="1:1" x14ac:dyDescent="0.25">
      <c r="A124">
        <v>45003</v>
      </c>
    </row>
    <row r="125" spans="1:1" x14ac:dyDescent="0.25">
      <c r="A125">
        <v>85020</v>
      </c>
    </row>
    <row r="126" spans="1:1" x14ac:dyDescent="0.25">
      <c r="A126">
        <v>225069</v>
      </c>
    </row>
    <row r="127" spans="1:1" x14ac:dyDescent="0.25">
      <c r="A127">
        <v>19381</v>
      </c>
    </row>
    <row r="128" spans="1:1" x14ac:dyDescent="0.25">
      <c r="A128">
        <v>162933</v>
      </c>
    </row>
    <row r="129" spans="1:1" x14ac:dyDescent="0.25">
      <c r="A129">
        <v>28727</v>
      </c>
    </row>
    <row r="130" spans="1:1" x14ac:dyDescent="0.25">
      <c r="A130">
        <v>109508</v>
      </c>
    </row>
    <row r="131" spans="1:1" x14ac:dyDescent="0.25">
      <c r="A131">
        <v>112456</v>
      </c>
    </row>
    <row r="132" spans="1:1" x14ac:dyDescent="0.25">
      <c r="A132">
        <v>62347</v>
      </c>
    </row>
    <row r="133" spans="1:1" x14ac:dyDescent="0.25">
      <c r="A133">
        <v>37322</v>
      </c>
    </row>
    <row r="134" spans="1:1" x14ac:dyDescent="0.25">
      <c r="A134">
        <v>170358</v>
      </c>
    </row>
    <row r="135" spans="1:1" x14ac:dyDescent="0.25">
      <c r="A135">
        <v>125137</v>
      </c>
    </row>
    <row r="136" spans="1:1" x14ac:dyDescent="0.25">
      <c r="A136">
        <v>36191</v>
      </c>
    </row>
    <row r="137" spans="1:1" x14ac:dyDescent="0.25">
      <c r="A137">
        <v>148293</v>
      </c>
    </row>
    <row r="138" spans="1:1" x14ac:dyDescent="0.25">
      <c r="A138">
        <v>96879</v>
      </c>
    </row>
    <row r="139" spans="1:1" x14ac:dyDescent="0.25">
      <c r="A139">
        <v>99471</v>
      </c>
    </row>
    <row r="140" spans="1:1" x14ac:dyDescent="0.25">
      <c r="A140">
        <v>198303</v>
      </c>
    </row>
    <row r="141" spans="1:1" x14ac:dyDescent="0.25">
      <c r="A141">
        <v>19720</v>
      </c>
    </row>
    <row r="142" spans="1:1" x14ac:dyDescent="0.25">
      <c r="A142">
        <v>189210</v>
      </c>
    </row>
    <row r="143" spans="1:1" x14ac:dyDescent="0.25">
      <c r="A143">
        <v>93413</v>
      </c>
    </row>
    <row r="144" spans="1:1" x14ac:dyDescent="0.25">
      <c r="A144">
        <v>65664</v>
      </c>
    </row>
    <row r="145" spans="1:1" x14ac:dyDescent="0.25">
      <c r="A145">
        <v>224010</v>
      </c>
    </row>
    <row r="146" spans="1:1" x14ac:dyDescent="0.25">
      <c r="A146">
        <v>164703</v>
      </c>
    </row>
    <row r="147" spans="1:1" x14ac:dyDescent="0.25">
      <c r="A147">
        <v>74822</v>
      </c>
    </row>
    <row r="148" spans="1:1" x14ac:dyDescent="0.25">
      <c r="A148">
        <v>20532</v>
      </c>
    </row>
    <row r="149" spans="1:1" x14ac:dyDescent="0.25">
      <c r="A149">
        <v>186614</v>
      </c>
    </row>
    <row r="150" spans="1:1" x14ac:dyDescent="0.25">
      <c r="A150">
        <v>231112</v>
      </c>
    </row>
    <row r="151" spans="1:1" x14ac:dyDescent="0.25">
      <c r="A151">
        <v>242049</v>
      </c>
    </row>
    <row r="152" spans="1:1" x14ac:dyDescent="0.25">
      <c r="A152">
        <v>223656</v>
      </c>
    </row>
    <row r="153" spans="1:1" x14ac:dyDescent="0.25">
      <c r="A153">
        <v>147125</v>
      </c>
    </row>
    <row r="154" spans="1:1" x14ac:dyDescent="0.25">
      <c r="A154">
        <v>80725</v>
      </c>
    </row>
    <row r="155" spans="1:1" x14ac:dyDescent="0.25">
      <c r="A155">
        <v>97982</v>
      </c>
    </row>
    <row r="156" spans="1:1" x14ac:dyDescent="0.25">
      <c r="A156">
        <v>192874</v>
      </c>
    </row>
    <row r="157" spans="1:1" x14ac:dyDescent="0.25">
      <c r="A157">
        <v>54224</v>
      </c>
    </row>
    <row r="158" spans="1:1" x14ac:dyDescent="0.25">
      <c r="A158">
        <v>202228</v>
      </c>
    </row>
    <row r="159" spans="1:1" x14ac:dyDescent="0.25">
      <c r="A159">
        <v>109944</v>
      </c>
    </row>
    <row r="160" spans="1:1" x14ac:dyDescent="0.25">
      <c r="A160">
        <v>216344</v>
      </c>
    </row>
    <row r="161" spans="1:1" x14ac:dyDescent="0.25">
      <c r="A161">
        <v>93083</v>
      </c>
    </row>
    <row r="162" spans="1:1" x14ac:dyDescent="0.25">
      <c r="A162">
        <v>101292</v>
      </c>
    </row>
    <row r="163" spans="1:1" x14ac:dyDescent="0.25">
      <c r="A163">
        <v>236432</v>
      </c>
    </row>
    <row r="164" spans="1:1" x14ac:dyDescent="0.25">
      <c r="A164">
        <v>159364</v>
      </c>
    </row>
    <row r="165" spans="1:1" x14ac:dyDescent="0.25">
      <c r="A165">
        <v>11206</v>
      </c>
    </row>
    <row r="166" spans="1:1" x14ac:dyDescent="0.25">
      <c r="A166">
        <v>25581</v>
      </c>
    </row>
    <row r="167" spans="1:1" x14ac:dyDescent="0.25">
      <c r="A167">
        <v>12573</v>
      </c>
    </row>
    <row r="168" spans="1:1" x14ac:dyDescent="0.25">
      <c r="A168">
        <v>56495</v>
      </c>
    </row>
    <row r="169" spans="1:1" x14ac:dyDescent="0.25">
      <c r="A169">
        <v>100483</v>
      </c>
    </row>
    <row r="170" spans="1:1" x14ac:dyDescent="0.25">
      <c r="A170">
        <v>73452</v>
      </c>
    </row>
    <row r="171" spans="1:1" x14ac:dyDescent="0.25">
      <c r="A171">
        <v>87480</v>
      </c>
    </row>
    <row r="172" spans="1:1" x14ac:dyDescent="0.25">
      <c r="A172">
        <v>177188</v>
      </c>
    </row>
    <row r="173" spans="1:1" x14ac:dyDescent="0.25">
      <c r="A173">
        <v>91806</v>
      </c>
    </row>
    <row r="174" spans="1:1" x14ac:dyDescent="0.25">
      <c r="A174">
        <v>147347</v>
      </c>
    </row>
    <row r="175" spans="1:1" x14ac:dyDescent="0.25">
      <c r="A175">
        <v>49679</v>
      </c>
    </row>
    <row r="176" spans="1:1" x14ac:dyDescent="0.25">
      <c r="A176">
        <v>112838</v>
      </c>
    </row>
    <row r="177" spans="1:1" x14ac:dyDescent="0.25">
      <c r="A177">
        <v>114081</v>
      </c>
    </row>
    <row r="178" spans="1:1" x14ac:dyDescent="0.25">
      <c r="A178">
        <v>17945</v>
      </c>
    </row>
    <row r="179" spans="1:1" x14ac:dyDescent="0.25">
      <c r="A179">
        <v>70993</v>
      </c>
    </row>
    <row r="180" spans="1:1" x14ac:dyDescent="0.25">
      <c r="A180">
        <v>170317</v>
      </c>
    </row>
    <row r="181" spans="1:1" x14ac:dyDescent="0.25">
      <c r="A181">
        <v>150246</v>
      </c>
    </row>
    <row r="182" spans="1:1" x14ac:dyDescent="0.25">
      <c r="A182">
        <v>248850</v>
      </c>
    </row>
    <row r="183" spans="1:1" x14ac:dyDescent="0.25">
      <c r="A183">
        <v>226319</v>
      </c>
    </row>
    <row r="184" spans="1:1" x14ac:dyDescent="0.25">
      <c r="A184">
        <v>47615</v>
      </c>
    </row>
    <row r="185" spans="1:1" x14ac:dyDescent="0.25">
      <c r="A185">
        <v>117460</v>
      </c>
    </row>
    <row r="186" spans="1:1" x14ac:dyDescent="0.25">
      <c r="A186">
        <v>138800</v>
      </c>
    </row>
    <row r="187" spans="1:1" x14ac:dyDescent="0.25">
      <c r="A187">
        <v>165223</v>
      </c>
    </row>
    <row r="188" spans="1:1" x14ac:dyDescent="0.25">
      <c r="A188">
        <v>206597</v>
      </c>
    </row>
    <row r="189" spans="1:1" x14ac:dyDescent="0.25">
      <c r="A189">
        <v>72375</v>
      </c>
    </row>
    <row r="190" spans="1:1" x14ac:dyDescent="0.25">
      <c r="A190">
        <v>182262</v>
      </c>
    </row>
    <row r="191" spans="1:1" x14ac:dyDescent="0.25">
      <c r="A191">
        <v>231967</v>
      </c>
    </row>
    <row r="192" spans="1:1" x14ac:dyDescent="0.25">
      <c r="A192">
        <v>196065</v>
      </c>
    </row>
    <row r="193" spans="1:1" x14ac:dyDescent="0.25">
      <c r="A193">
        <v>236935</v>
      </c>
    </row>
    <row r="194" spans="1:1" x14ac:dyDescent="0.25">
      <c r="A194">
        <v>133128</v>
      </c>
    </row>
    <row r="195" spans="1:1" x14ac:dyDescent="0.25">
      <c r="A195">
        <v>105220</v>
      </c>
    </row>
    <row r="196" spans="1:1" x14ac:dyDescent="0.25">
      <c r="A196">
        <v>168428</v>
      </c>
    </row>
    <row r="197" spans="1:1" x14ac:dyDescent="0.25">
      <c r="A197">
        <v>202778</v>
      </c>
    </row>
    <row r="198" spans="1:1" x14ac:dyDescent="0.25">
      <c r="A198">
        <v>184049</v>
      </c>
    </row>
    <row r="199" spans="1:1" x14ac:dyDescent="0.25">
      <c r="A199">
        <v>54458</v>
      </c>
    </row>
    <row r="200" spans="1:1" x14ac:dyDescent="0.25">
      <c r="A200">
        <v>198429</v>
      </c>
    </row>
    <row r="201" spans="1:1" x14ac:dyDescent="0.25">
      <c r="A201">
        <v>152130</v>
      </c>
    </row>
    <row r="202" spans="1:1" x14ac:dyDescent="0.25">
      <c r="A202">
        <v>18327</v>
      </c>
    </row>
    <row r="203" spans="1:1" x14ac:dyDescent="0.25">
      <c r="A203">
        <v>170048</v>
      </c>
    </row>
    <row r="204" spans="1:1" x14ac:dyDescent="0.25">
      <c r="A204">
        <v>113162</v>
      </c>
    </row>
    <row r="205" spans="1:1" x14ac:dyDescent="0.25">
      <c r="A205">
        <v>143632</v>
      </c>
    </row>
    <row r="206" spans="1:1" x14ac:dyDescent="0.25">
      <c r="A206">
        <v>64861</v>
      </c>
    </row>
    <row r="207" spans="1:1" x14ac:dyDescent="0.25">
      <c r="A207">
        <v>131850</v>
      </c>
    </row>
    <row r="208" spans="1:1" x14ac:dyDescent="0.25">
      <c r="A208">
        <v>249777</v>
      </c>
    </row>
    <row r="209" spans="1:1" x14ac:dyDescent="0.25">
      <c r="A209">
        <v>31046</v>
      </c>
    </row>
    <row r="210" spans="1:1" x14ac:dyDescent="0.25">
      <c r="A210">
        <v>235144</v>
      </c>
    </row>
    <row r="211" spans="1:1" x14ac:dyDescent="0.25">
      <c r="A211">
        <v>78794</v>
      </c>
    </row>
    <row r="212" spans="1:1" x14ac:dyDescent="0.25">
      <c r="A212">
        <v>36279</v>
      </c>
    </row>
    <row r="213" spans="1:1" x14ac:dyDescent="0.25">
      <c r="A213">
        <v>131235</v>
      </c>
    </row>
    <row r="214" spans="1:1" x14ac:dyDescent="0.25">
      <c r="A214">
        <v>189627</v>
      </c>
    </row>
    <row r="215" spans="1:1" x14ac:dyDescent="0.25">
      <c r="A215">
        <v>66097</v>
      </c>
    </row>
    <row r="216" spans="1:1" x14ac:dyDescent="0.25">
      <c r="A216">
        <v>94234</v>
      </c>
    </row>
    <row r="217" spans="1:1" x14ac:dyDescent="0.25">
      <c r="A217">
        <v>124974</v>
      </c>
    </row>
    <row r="218" spans="1:1" x14ac:dyDescent="0.25">
      <c r="A218">
        <v>188817</v>
      </c>
    </row>
    <row r="219" spans="1:1" x14ac:dyDescent="0.25">
      <c r="A219">
        <v>41904</v>
      </c>
    </row>
    <row r="220" spans="1:1" x14ac:dyDescent="0.25">
      <c r="A220">
        <v>122406</v>
      </c>
    </row>
    <row r="221" spans="1:1" x14ac:dyDescent="0.25">
      <c r="A221">
        <v>110359</v>
      </c>
    </row>
    <row r="222" spans="1:1" x14ac:dyDescent="0.25">
      <c r="A222">
        <v>55976</v>
      </c>
    </row>
    <row r="223" spans="1:1" x14ac:dyDescent="0.25">
      <c r="A223">
        <v>234120</v>
      </c>
    </row>
    <row r="224" spans="1:1" x14ac:dyDescent="0.25">
      <c r="A224">
        <v>168221</v>
      </c>
    </row>
    <row r="225" spans="1:1" x14ac:dyDescent="0.25">
      <c r="A225">
        <v>91485</v>
      </c>
    </row>
    <row r="226" spans="1:1" x14ac:dyDescent="0.25">
      <c r="A226">
        <v>141415</v>
      </c>
    </row>
    <row r="227" spans="1:1" x14ac:dyDescent="0.25">
      <c r="A227">
        <v>190252</v>
      </c>
    </row>
    <row r="228" spans="1:1" x14ac:dyDescent="0.25">
      <c r="A228">
        <v>208678</v>
      </c>
    </row>
    <row r="229" spans="1:1" x14ac:dyDescent="0.25">
      <c r="A229">
        <v>42128</v>
      </c>
    </row>
    <row r="230" spans="1:1" x14ac:dyDescent="0.25">
      <c r="A230">
        <v>131252</v>
      </c>
    </row>
    <row r="231" spans="1:1" x14ac:dyDescent="0.25">
      <c r="A231">
        <v>160061</v>
      </c>
    </row>
    <row r="232" spans="1:1" x14ac:dyDescent="0.25">
      <c r="A232">
        <v>180032</v>
      </c>
    </row>
    <row r="233" spans="1:1" x14ac:dyDescent="0.25">
      <c r="A233">
        <v>213487</v>
      </c>
    </row>
    <row r="234" spans="1:1" x14ac:dyDescent="0.25">
      <c r="A234">
        <v>122564</v>
      </c>
    </row>
    <row r="235" spans="1:1" x14ac:dyDescent="0.25">
      <c r="A235">
        <v>18187</v>
      </c>
    </row>
    <row r="236" spans="1:1" x14ac:dyDescent="0.25">
      <c r="A236">
        <v>131919</v>
      </c>
    </row>
    <row r="237" spans="1:1" x14ac:dyDescent="0.25">
      <c r="A237">
        <v>78801</v>
      </c>
    </row>
    <row r="238" spans="1:1" x14ac:dyDescent="0.25">
      <c r="A238">
        <v>113157</v>
      </c>
    </row>
    <row r="239" spans="1:1" x14ac:dyDescent="0.25">
      <c r="A239">
        <v>153983</v>
      </c>
    </row>
    <row r="240" spans="1:1" x14ac:dyDescent="0.25">
      <c r="A240">
        <v>52599</v>
      </c>
    </row>
    <row r="241" spans="1:1" x14ac:dyDescent="0.25">
      <c r="A241">
        <v>6949</v>
      </c>
    </row>
    <row r="242" spans="1:1" x14ac:dyDescent="0.25">
      <c r="A242">
        <v>165445</v>
      </c>
    </row>
    <row r="243" spans="1:1" x14ac:dyDescent="0.25">
      <c r="A243">
        <v>175551</v>
      </c>
    </row>
    <row r="244" spans="1:1" x14ac:dyDescent="0.25">
      <c r="A244">
        <v>87231</v>
      </c>
    </row>
    <row r="245" spans="1:1" x14ac:dyDescent="0.25">
      <c r="A245">
        <v>103469</v>
      </c>
    </row>
    <row r="246" spans="1:1" x14ac:dyDescent="0.25">
      <c r="A246">
        <v>195688</v>
      </c>
    </row>
    <row r="247" spans="1:1" x14ac:dyDescent="0.25">
      <c r="A247">
        <v>64830</v>
      </c>
    </row>
    <row r="248" spans="1:1" x14ac:dyDescent="0.25">
      <c r="A248">
        <v>47308</v>
      </c>
    </row>
    <row r="249" spans="1:1" x14ac:dyDescent="0.25">
      <c r="A249">
        <v>67031</v>
      </c>
    </row>
    <row r="250" spans="1:1" x14ac:dyDescent="0.25">
      <c r="A250">
        <v>10986</v>
      </c>
    </row>
    <row r="251" spans="1:1" x14ac:dyDescent="0.25">
      <c r="A251">
        <v>43454</v>
      </c>
    </row>
    <row r="252" spans="1:1" x14ac:dyDescent="0.25">
      <c r="A252">
        <v>13961</v>
      </c>
    </row>
    <row r="253" spans="1:1" x14ac:dyDescent="0.25">
      <c r="A253">
        <v>142145</v>
      </c>
    </row>
    <row r="254" spans="1:1" x14ac:dyDescent="0.25">
      <c r="A254">
        <v>182052</v>
      </c>
    </row>
    <row r="255" spans="1:1" x14ac:dyDescent="0.25">
      <c r="A255">
        <v>88070</v>
      </c>
    </row>
    <row r="256" spans="1:1" x14ac:dyDescent="0.25">
      <c r="A256">
        <v>96154</v>
      </c>
    </row>
    <row r="257" spans="1:1" x14ac:dyDescent="0.25">
      <c r="A257">
        <v>34207</v>
      </c>
    </row>
    <row r="258" spans="1:1" x14ac:dyDescent="0.25">
      <c r="A258">
        <v>1827</v>
      </c>
    </row>
    <row r="259" spans="1:1" x14ac:dyDescent="0.25">
      <c r="A259">
        <v>21677</v>
      </c>
    </row>
    <row r="260" spans="1:1" x14ac:dyDescent="0.25">
      <c r="A260">
        <v>2218</v>
      </c>
    </row>
    <row r="261" spans="1:1" x14ac:dyDescent="0.25">
      <c r="A261">
        <v>124609</v>
      </c>
    </row>
    <row r="262" spans="1:1" x14ac:dyDescent="0.25">
      <c r="A262">
        <v>173172</v>
      </c>
    </row>
    <row r="263" spans="1:1" x14ac:dyDescent="0.25">
      <c r="A263">
        <v>207650</v>
      </c>
    </row>
    <row r="264" spans="1:1" x14ac:dyDescent="0.25">
      <c r="A264">
        <v>149794</v>
      </c>
    </row>
    <row r="265" spans="1:1" x14ac:dyDescent="0.25">
      <c r="A265">
        <v>75083</v>
      </c>
    </row>
    <row r="266" spans="1:1" x14ac:dyDescent="0.25">
      <c r="A266">
        <v>148762</v>
      </c>
    </row>
    <row r="267" spans="1:1" x14ac:dyDescent="0.25">
      <c r="A267">
        <v>72793</v>
      </c>
    </row>
    <row r="268" spans="1:1" x14ac:dyDescent="0.25">
      <c r="A268">
        <v>8671</v>
      </c>
    </row>
    <row r="269" spans="1:1" x14ac:dyDescent="0.25">
      <c r="A269">
        <v>171440</v>
      </c>
    </row>
    <row r="270" spans="1:1" x14ac:dyDescent="0.25">
      <c r="A270">
        <v>184178</v>
      </c>
    </row>
    <row r="271" spans="1:1" x14ac:dyDescent="0.25">
      <c r="A271">
        <v>15432</v>
      </c>
    </row>
    <row r="272" spans="1:1" x14ac:dyDescent="0.25">
      <c r="A272">
        <v>11816</v>
      </c>
    </row>
    <row r="273" spans="1:1" x14ac:dyDescent="0.25">
      <c r="A273">
        <v>34834</v>
      </c>
    </row>
    <row r="274" spans="1:1" x14ac:dyDescent="0.25">
      <c r="A274">
        <v>239305</v>
      </c>
    </row>
    <row r="275" spans="1:1" x14ac:dyDescent="0.25">
      <c r="A275">
        <v>115457</v>
      </c>
    </row>
    <row r="276" spans="1:1" x14ac:dyDescent="0.25">
      <c r="A276">
        <v>194913</v>
      </c>
    </row>
    <row r="277" spans="1:1" x14ac:dyDescent="0.25">
      <c r="A277">
        <v>130425</v>
      </c>
    </row>
    <row r="278" spans="1:1" x14ac:dyDescent="0.25">
      <c r="A278">
        <v>146889</v>
      </c>
    </row>
    <row r="279" spans="1:1" x14ac:dyDescent="0.25">
      <c r="A279">
        <v>64752</v>
      </c>
    </row>
    <row r="280" spans="1:1" x14ac:dyDescent="0.25">
      <c r="A280">
        <v>145797</v>
      </c>
    </row>
    <row r="281" spans="1:1" x14ac:dyDescent="0.25">
      <c r="A281">
        <v>76585</v>
      </c>
    </row>
    <row r="282" spans="1:1" x14ac:dyDescent="0.25">
      <c r="A282">
        <v>142944</v>
      </c>
    </row>
    <row r="283" spans="1:1" x14ac:dyDescent="0.25">
      <c r="A283">
        <v>141648</v>
      </c>
    </row>
    <row r="284" spans="1:1" x14ac:dyDescent="0.25">
      <c r="A284">
        <v>31142</v>
      </c>
    </row>
    <row r="285" spans="1:1" x14ac:dyDescent="0.25">
      <c r="A285">
        <v>87798</v>
      </c>
    </row>
    <row r="286" spans="1:1" x14ac:dyDescent="0.25">
      <c r="A286">
        <v>146099</v>
      </c>
    </row>
    <row r="287" spans="1:1" x14ac:dyDescent="0.25">
      <c r="A287">
        <v>37887</v>
      </c>
    </row>
    <row r="288" spans="1:1" x14ac:dyDescent="0.25">
      <c r="A288">
        <v>31435</v>
      </c>
    </row>
    <row r="289" spans="1:1" x14ac:dyDescent="0.25">
      <c r="A289">
        <v>34494</v>
      </c>
    </row>
    <row r="290" spans="1:1" x14ac:dyDescent="0.25">
      <c r="A290">
        <v>172033</v>
      </c>
    </row>
    <row r="291" spans="1:1" x14ac:dyDescent="0.25">
      <c r="A291">
        <v>97712</v>
      </c>
    </row>
    <row r="292" spans="1:1" x14ac:dyDescent="0.25">
      <c r="A292">
        <v>76974</v>
      </c>
    </row>
    <row r="293" spans="1:1" x14ac:dyDescent="0.25">
      <c r="A293">
        <v>91480</v>
      </c>
    </row>
    <row r="294" spans="1:1" x14ac:dyDescent="0.25">
      <c r="A294">
        <v>151765</v>
      </c>
    </row>
    <row r="295" spans="1:1" x14ac:dyDescent="0.25">
      <c r="A295">
        <v>177990</v>
      </c>
    </row>
    <row r="296" spans="1:1" x14ac:dyDescent="0.25">
      <c r="A296">
        <v>83777</v>
      </c>
    </row>
    <row r="297" spans="1:1" x14ac:dyDescent="0.25">
      <c r="A297">
        <v>207796</v>
      </c>
    </row>
    <row r="298" spans="1:1" x14ac:dyDescent="0.25">
      <c r="A298">
        <v>25757</v>
      </c>
    </row>
    <row r="299" spans="1:1" x14ac:dyDescent="0.25">
      <c r="A299">
        <v>12148</v>
      </c>
    </row>
    <row r="300" spans="1:1" x14ac:dyDescent="0.25">
      <c r="A300">
        <v>204707</v>
      </c>
    </row>
    <row r="301" spans="1:1" x14ac:dyDescent="0.25">
      <c r="A301">
        <v>122895</v>
      </c>
    </row>
    <row r="302" spans="1:1" x14ac:dyDescent="0.25">
      <c r="A302">
        <v>56158</v>
      </c>
    </row>
    <row r="303" spans="1:1" x14ac:dyDescent="0.25">
      <c r="A303">
        <v>125868</v>
      </c>
    </row>
    <row r="304" spans="1:1" x14ac:dyDescent="0.25">
      <c r="A304">
        <v>132853</v>
      </c>
    </row>
    <row r="305" spans="1:1" x14ac:dyDescent="0.25">
      <c r="A305">
        <v>245554</v>
      </c>
    </row>
    <row r="306" spans="1:1" x14ac:dyDescent="0.25">
      <c r="A306">
        <v>31638</v>
      </c>
    </row>
    <row r="307" spans="1:1" x14ac:dyDescent="0.25">
      <c r="A307">
        <v>229127</v>
      </c>
    </row>
    <row r="308" spans="1:1" x14ac:dyDescent="0.25">
      <c r="A308">
        <v>152840</v>
      </c>
    </row>
    <row r="309" spans="1:1" x14ac:dyDescent="0.25">
      <c r="A309">
        <v>66595</v>
      </c>
    </row>
    <row r="310" spans="1:1" x14ac:dyDescent="0.25">
      <c r="A310">
        <v>143157</v>
      </c>
    </row>
    <row r="311" spans="1:1" x14ac:dyDescent="0.25">
      <c r="A311">
        <v>215730</v>
      </c>
    </row>
    <row r="312" spans="1:1" x14ac:dyDescent="0.25">
      <c r="A312">
        <v>137318</v>
      </c>
    </row>
    <row r="313" spans="1:1" x14ac:dyDescent="0.25">
      <c r="A313">
        <v>187075</v>
      </c>
    </row>
    <row r="314" spans="1:1" x14ac:dyDescent="0.25">
      <c r="A314">
        <v>125879</v>
      </c>
    </row>
    <row r="315" spans="1:1" x14ac:dyDescent="0.25">
      <c r="A315">
        <v>175633</v>
      </c>
    </row>
    <row r="316" spans="1:1" x14ac:dyDescent="0.25">
      <c r="A316">
        <v>231665</v>
      </c>
    </row>
    <row r="317" spans="1:1" x14ac:dyDescent="0.25">
      <c r="A317">
        <v>31524</v>
      </c>
    </row>
    <row r="318" spans="1:1" x14ac:dyDescent="0.25">
      <c r="A318">
        <v>176508</v>
      </c>
    </row>
    <row r="319" spans="1:1" x14ac:dyDescent="0.25">
      <c r="A319">
        <v>61997</v>
      </c>
    </row>
    <row r="320" spans="1:1" x14ac:dyDescent="0.25">
      <c r="A320">
        <v>178984</v>
      </c>
    </row>
    <row r="321" spans="1:1" x14ac:dyDescent="0.25">
      <c r="A321">
        <v>110875</v>
      </c>
    </row>
    <row r="322" spans="1:1" x14ac:dyDescent="0.25">
      <c r="A322">
        <v>41358</v>
      </c>
    </row>
    <row r="323" spans="1:1" x14ac:dyDescent="0.25">
      <c r="A323">
        <v>224177</v>
      </c>
    </row>
    <row r="324" spans="1:1" x14ac:dyDescent="0.25">
      <c r="A324">
        <v>249408</v>
      </c>
    </row>
    <row r="325" spans="1:1" x14ac:dyDescent="0.25">
      <c r="A325">
        <v>86466</v>
      </c>
    </row>
    <row r="326" spans="1:1" x14ac:dyDescent="0.25">
      <c r="A326">
        <v>188458</v>
      </c>
    </row>
    <row r="327" spans="1:1" x14ac:dyDescent="0.25">
      <c r="A327">
        <v>170336</v>
      </c>
    </row>
    <row r="328" spans="1:1" x14ac:dyDescent="0.25">
      <c r="A328">
        <v>133069</v>
      </c>
    </row>
    <row r="329" spans="1:1" x14ac:dyDescent="0.25">
      <c r="A329">
        <v>61315</v>
      </c>
    </row>
    <row r="330" spans="1:1" x14ac:dyDescent="0.25">
      <c r="A330">
        <v>31680</v>
      </c>
    </row>
    <row r="331" spans="1:1" x14ac:dyDescent="0.25">
      <c r="A331">
        <v>237118</v>
      </c>
    </row>
    <row r="332" spans="1:1" x14ac:dyDescent="0.25">
      <c r="A332">
        <v>104667</v>
      </c>
    </row>
    <row r="333" spans="1:1" x14ac:dyDescent="0.25">
      <c r="A333">
        <v>134741</v>
      </c>
    </row>
    <row r="334" spans="1:1" x14ac:dyDescent="0.25">
      <c r="A334">
        <v>110045</v>
      </c>
    </row>
    <row r="335" spans="1:1" x14ac:dyDescent="0.25">
      <c r="A335">
        <v>22902</v>
      </c>
    </row>
    <row r="336" spans="1:1" x14ac:dyDescent="0.25">
      <c r="A336">
        <v>20427</v>
      </c>
    </row>
    <row r="337" spans="1:1" x14ac:dyDescent="0.25">
      <c r="A337">
        <v>17075</v>
      </c>
    </row>
    <row r="338" spans="1:1" x14ac:dyDescent="0.25">
      <c r="A338">
        <v>8795</v>
      </c>
    </row>
    <row r="339" spans="1:1" x14ac:dyDescent="0.25">
      <c r="A339">
        <v>35588</v>
      </c>
    </row>
    <row r="340" spans="1:1" x14ac:dyDescent="0.25">
      <c r="A340">
        <v>56160</v>
      </c>
    </row>
    <row r="341" spans="1:1" x14ac:dyDescent="0.25">
      <c r="A341">
        <v>166973</v>
      </c>
    </row>
    <row r="342" spans="1:1" x14ac:dyDescent="0.25">
      <c r="A342">
        <v>135047</v>
      </c>
    </row>
    <row r="343" spans="1:1" x14ac:dyDescent="0.25">
      <c r="A343">
        <v>214840</v>
      </c>
    </row>
    <row r="344" spans="1:1" x14ac:dyDescent="0.25">
      <c r="A344">
        <v>141337</v>
      </c>
    </row>
    <row r="345" spans="1:1" x14ac:dyDescent="0.25">
      <c r="A345">
        <v>206303</v>
      </c>
    </row>
    <row r="346" spans="1:1" x14ac:dyDescent="0.25">
      <c r="A346">
        <v>210394</v>
      </c>
    </row>
    <row r="347" spans="1:1" x14ac:dyDescent="0.25">
      <c r="A347">
        <v>139899</v>
      </c>
    </row>
    <row r="348" spans="1:1" x14ac:dyDescent="0.25">
      <c r="A348">
        <v>215601</v>
      </c>
    </row>
    <row r="349" spans="1:1" x14ac:dyDescent="0.25">
      <c r="A349">
        <v>226132</v>
      </c>
    </row>
    <row r="350" spans="1:1" x14ac:dyDescent="0.25">
      <c r="A350">
        <v>196325</v>
      </c>
    </row>
    <row r="351" spans="1:1" x14ac:dyDescent="0.25">
      <c r="A351">
        <v>52253</v>
      </c>
    </row>
    <row r="352" spans="1:1" x14ac:dyDescent="0.25">
      <c r="A352">
        <v>31288</v>
      </c>
    </row>
    <row r="353" spans="1:1" x14ac:dyDescent="0.25">
      <c r="A353">
        <v>213761</v>
      </c>
    </row>
    <row r="354" spans="1:1" x14ac:dyDescent="0.25">
      <c r="A354">
        <v>83164</v>
      </c>
    </row>
    <row r="355" spans="1:1" x14ac:dyDescent="0.25">
      <c r="A355">
        <v>93831</v>
      </c>
    </row>
    <row r="356" spans="1:1" x14ac:dyDescent="0.25">
      <c r="A356">
        <v>81537</v>
      </c>
    </row>
    <row r="357" spans="1:1" x14ac:dyDescent="0.25">
      <c r="A357">
        <v>81981</v>
      </c>
    </row>
    <row r="358" spans="1:1" x14ac:dyDescent="0.25">
      <c r="A358">
        <v>126461</v>
      </c>
    </row>
    <row r="359" spans="1:1" x14ac:dyDescent="0.25">
      <c r="A359">
        <v>46387</v>
      </c>
    </row>
    <row r="360" spans="1:1" x14ac:dyDescent="0.25">
      <c r="A360">
        <v>57096</v>
      </c>
    </row>
    <row r="361" spans="1:1" x14ac:dyDescent="0.25">
      <c r="A361">
        <v>111302</v>
      </c>
    </row>
    <row r="362" spans="1:1" x14ac:dyDescent="0.25">
      <c r="A362">
        <v>96057</v>
      </c>
    </row>
    <row r="363" spans="1:1" x14ac:dyDescent="0.25">
      <c r="A363">
        <v>91524</v>
      </c>
    </row>
    <row r="364" spans="1:1" x14ac:dyDescent="0.25">
      <c r="A364">
        <v>34915</v>
      </c>
    </row>
    <row r="365" spans="1:1" x14ac:dyDescent="0.25">
      <c r="A365">
        <v>156039</v>
      </c>
    </row>
    <row r="366" spans="1:1" x14ac:dyDescent="0.25">
      <c r="A366">
        <v>111062</v>
      </c>
    </row>
    <row r="367" spans="1:1" x14ac:dyDescent="0.25">
      <c r="A367">
        <v>2577</v>
      </c>
    </row>
    <row r="368" spans="1:1" x14ac:dyDescent="0.25">
      <c r="A368">
        <v>77030</v>
      </c>
    </row>
    <row r="369" spans="1:1" x14ac:dyDescent="0.25">
      <c r="A369">
        <v>102977</v>
      </c>
    </row>
    <row r="370" spans="1:1" x14ac:dyDescent="0.25">
      <c r="A370">
        <v>155206</v>
      </c>
    </row>
    <row r="371" spans="1:1" x14ac:dyDescent="0.25">
      <c r="A371">
        <v>214590</v>
      </c>
    </row>
    <row r="372" spans="1:1" x14ac:dyDescent="0.25">
      <c r="A372">
        <v>22729</v>
      </c>
    </row>
    <row r="373" spans="1:1" x14ac:dyDescent="0.25">
      <c r="A373">
        <v>140920</v>
      </c>
    </row>
    <row r="374" spans="1:1" x14ac:dyDescent="0.25">
      <c r="A374">
        <v>5837</v>
      </c>
    </row>
    <row r="375" spans="1:1" x14ac:dyDescent="0.25">
      <c r="A375">
        <v>12011</v>
      </c>
    </row>
    <row r="376" spans="1:1" x14ac:dyDescent="0.25">
      <c r="A376">
        <v>225829</v>
      </c>
    </row>
    <row r="377" spans="1:1" x14ac:dyDescent="0.25">
      <c r="A377">
        <v>76518</v>
      </c>
    </row>
    <row r="378" spans="1:1" x14ac:dyDescent="0.25">
      <c r="A378">
        <v>82841</v>
      </c>
    </row>
    <row r="379" spans="1:1" x14ac:dyDescent="0.25">
      <c r="A379">
        <v>43105</v>
      </c>
    </row>
    <row r="380" spans="1:1" x14ac:dyDescent="0.25">
      <c r="A380">
        <v>126072</v>
      </c>
    </row>
    <row r="381" spans="1:1" x14ac:dyDescent="0.25">
      <c r="A381">
        <v>48559</v>
      </c>
    </row>
    <row r="382" spans="1:1" x14ac:dyDescent="0.25">
      <c r="A382">
        <v>204735</v>
      </c>
    </row>
    <row r="383" spans="1:1" x14ac:dyDescent="0.25">
      <c r="A383">
        <v>156937</v>
      </c>
    </row>
    <row r="384" spans="1:1" x14ac:dyDescent="0.25">
      <c r="A384">
        <v>114990</v>
      </c>
    </row>
    <row r="385" spans="1:1" x14ac:dyDescent="0.25">
      <c r="A385">
        <v>229427</v>
      </c>
    </row>
    <row r="386" spans="1:1" x14ac:dyDescent="0.25">
      <c r="A386">
        <v>205830</v>
      </c>
    </row>
    <row r="387" spans="1:1" x14ac:dyDescent="0.25">
      <c r="A387">
        <v>140906</v>
      </c>
    </row>
    <row r="388" spans="1:1" x14ac:dyDescent="0.25">
      <c r="A388">
        <v>51577</v>
      </c>
    </row>
    <row r="389" spans="1:1" x14ac:dyDescent="0.25">
      <c r="A389">
        <v>16214</v>
      </c>
    </row>
    <row r="390" spans="1:1" x14ac:dyDescent="0.25">
      <c r="A390">
        <v>191365</v>
      </c>
    </row>
    <row r="391" spans="1:1" x14ac:dyDescent="0.25">
      <c r="A391">
        <v>188446</v>
      </c>
    </row>
    <row r="392" spans="1:1" x14ac:dyDescent="0.25">
      <c r="A392">
        <v>140615</v>
      </c>
    </row>
    <row r="393" spans="1:1" x14ac:dyDescent="0.25">
      <c r="A393">
        <v>212408</v>
      </c>
    </row>
    <row r="394" spans="1:1" x14ac:dyDescent="0.25">
      <c r="A394">
        <v>228492</v>
      </c>
    </row>
    <row r="395" spans="1:1" x14ac:dyDescent="0.25">
      <c r="A395">
        <v>194858</v>
      </c>
    </row>
    <row r="396" spans="1:1" x14ac:dyDescent="0.25">
      <c r="A396">
        <v>70915</v>
      </c>
    </row>
    <row r="397" spans="1:1" x14ac:dyDescent="0.25">
      <c r="A397">
        <v>43522</v>
      </c>
    </row>
    <row r="398" spans="1:1" x14ac:dyDescent="0.25">
      <c r="A398">
        <v>179924</v>
      </c>
    </row>
    <row r="399" spans="1:1" x14ac:dyDescent="0.25">
      <c r="A399">
        <v>235298</v>
      </c>
    </row>
    <row r="400" spans="1:1" x14ac:dyDescent="0.25">
      <c r="A400">
        <v>95241</v>
      </c>
    </row>
    <row r="401" spans="1:1" x14ac:dyDescent="0.25">
      <c r="A401">
        <v>207816</v>
      </c>
    </row>
    <row r="402" spans="1:1" x14ac:dyDescent="0.25">
      <c r="A402">
        <v>62869</v>
      </c>
    </row>
    <row r="403" spans="1:1" x14ac:dyDescent="0.25">
      <c r="A403">
        <v>112624</v>
      </c>
    </row>
    <row r="404" spans="1:1" x14ac:dyDescent="0.25">
      <c r="A404">
        <v>70926</v>
      </c>
    </row>
    <row r="405" spans="1:1" x14ac:dyDescent="0.25">
      <c r="A405">
        <v>231735</v>
      </c>
    </row>
    <row r="406" spans="1:1" x14ac:dyDescent="0.25">
      <c r="A406">
        <v>29523</v>
      </c>
    </row>
    <row r="407" spans="1:1" x14ac:dyDescent="0.25">
      <c r="A407">
        <v>140368</v>
      </c>
    </row>
    <row r="408" spans="1:1" x14ac:dyDescent="0.25">
      <c r="A408">
        <v>207924</v>
      </c>
    </row>
    <row r="409" spans="1:1" x14ac:dyDescent="0.25">
      <c r="A409">
        <v>71153</v>
      </c>
    </row>
    <row r="410" spans="1:1" x14ac:dyDescent="0.25">
      <c r="A410">
        <v>118003</v>
      </c>
    </row>
    <row r="411" spans="1:1" x14ac:dyDescent="0.25">
      <c r="A411">
        <v>5019</v>
      </c>
    </row>
    <row r="412" spans="1:1" x14ac:dyDescent="0.25">
      <c r="A412">
        <v>249140</v>
      </c>
    </row>
    <row r="413" spans="1:1" x14ac:dyDescent="0.25">
      <c r="A413">
        <v>83356</v>
      </c>
    </row>
    <row r="414" spans="1:1" x14ac:dyDescent="0.25">
      <c r="A414">
        <v>170316</v>
      </c>
    </row>
    <row r="415" spans="1:1" x14ac:dyDescent="0.25">
      <c r="A415">
        <v>8537</v>
      </c>
    </row>
    <row r="416" spans="1:1" x14ac:dyDescent="0.25">
      <c r="A416">
        <v>156567</v>
      </c>
    </row>
    <row r="417" spans="1:1" x14ac:dyDescent="0.25">
      <c r="A417">
        <v>189120</v>
      </c>
    </row>
    <row r="418" spans="1:1" x14ac:dyDescent="0.25">
      <c r="A418">
        <v>226534</v>
      </c>
    </row>
    <row r="419" spans="1:1" x14ac:dyDescent="0.25">
      <c r="A419">
        <v>55489</v>
      </c>
    </row>
    <row r="420" spans="1:1" x14ac:dyDescent="0.25">
      <c r="A420">
        <v>200209</v>
      </c>
    </row>
    <row r="421" spans="1:1" x14ac:dyDescent="0.25">
      <c r="A421">
        <v>220156</v>
      </c>
    </row>
    <row r="422" spans="1:1" x14ac:dyDescent="0.25">
      <c r="A422">
        <v>201000</v>
      </c>
    </row>
    <row r="423" spans="1:1" x14ac:dyDescent="0.25">
      <c r="A423">
        <v>60816</v>
      </c>
    </row>
    <row r="424" spans="1:1" x14ac:dyDescent="0.25">
      <c r="A424">
        <v>161612</v>
      </c>
    </row>
    <row r="425" spans="1:1" x14ac:dyDescent="0.25">
      <c r="A425">
        <v>216760</v>
      </c>
    </row>
    <row r="426" spans="1:1" x14ac:dyDescent="0.25">
      <c r="A426">
        <v>73975</v>
      </c>
    </row>
    <row r="427" spans="1:1" x14ac:dyDescent="0.25">
      <c r="A427">
        <v>60322</v>
      </c>
    </row>
    <row r="428" spans="1:1" x14ac:dyDescent="0.25">
      <c r="A428">
        <v>162428</v>
      </c>
    </row>
    <row r="429" spans="1:1" x14ac:dyDescent="0.25">
      <c r="A429">
        <v>60979</v>
      </c>
    </row>
    <row r="430" spans="1:1" x14ac:dyDescent="0.25">
      <c r="A430">
        <v>191096</v>
      </c>
    </row>
    <row r="431" spans="1:1" x14ac:dyDescent="0.25">
      <c r="A431">
        <v>182306</v>
      </c>
    </row>
    <row r="432" spans="1:1" x14ac:dyDescent="0.25">
      <c r="A432">
        <v>146594</v>
      </c>
    </row>
    <row r="433" spans="1:1" x14ac:dyDescent="0.25">
      <c r="A433">
        <v>97543</v>
      </c>
    </row>
    <row r="434" spans="1:1" x14ac:dyDescent="0.25">
      <c r="A434">
        <v>197864</v>
      </c>
    </row>
    <row r="435" spans="1:1" x14ac:dyDescent="0.25">
      <c r="A435">
        <v>168255</v>
      </c>
    </row>
    <row r="436" spans="1:1" x14ac:dyDescent="0.25">
      <c r="A436">
        <v>235689</v>
      </c>
    </row>
    <row r="437" spans="1:1" x14ac:dyDescent="0.25">
      <c r="A437">
        <v>92111</v>
      </c>
    </row>
    <row r="438" spans="1:1" x14ac:dyDescent="0.25">
      <c r="A438">
        <v>86011</v>
      </c>
    </row>
    <row r="439" spans="1:1" x14ac:dyDescent="0.25">
      <c r="A439">
        <v>133255</v>
      </c>
    </row>
    <row r="440" spans="1:1" x14ac:dyDescent="0.25">
      <c r="A440">
        <v>199903</v>
      </c>
    </row>
    <row r="441" spans="1:1" x14ac:dyDescent="0.25">
      <c r="A441">
        <v>65462</v>
      </c>
    </row>
    <row r="442" spans="1:1" x14ac:dyDescent="0.25">
      <c r="A442">
        <v>182982</v>
      </c>
    </row>
    <row r="443" spans="1:1" x14ac:dyDescent="0.25">
      <c r="A443">
        <v>230424</v>
      </c>
    </row>
    <row r="444" spans="1:1" x14ac:dyDescent="0.25">
      <c r="A444">
        <v>148211</v>
      </c>
    </row>
    <row r="445" spans="1:1" x14ac:dyDescent="0.25">
      <c r="A445">
        <v>186346</v>
      </c>
    </row>
    <row r="446" spans="1:1" x14ac:dyDescent="0.25">
      <c r="A446">
        <v>189305</v>
      </c>
    </row>
    <row r="447" spans="1:1" x14ac:dyDescent="0.25">
      <c r="A447">
        <v>57259</v>
      </c>
    </row>
    <row r="448" spans="1:1" x14ac:dyDescent="0.25">
      <c r="A448">
        <v>42092</v>
      </c>
    </row>
    <row r="449" spans="1:1" x14ac:dyDescent="0.25">
      <c r="A449">
        <v>219955</v>
      </c>
    </row>
    <row r="450" spans="1:1" x14ac:dyDescent="0.25">
      <c r="A450">
        <v>38291</v>
      </c>
    </row>
    <row r="451" spans="1:1" x14ac:dyDescent="0.25">
      <c r="A451">
        <v>131795</v>
      </c>
    </row>
    <row r="452" spans="1:1" x14ac:dyDescent="0.25">
      <c r="A452">
        <v>66988</v>
      </c>
    </row>
    <row r="453" spans="1:1" x14ac:dyDescent="0.25">
      <c r="A453">
        <v>124436</v>
      </c>
    </row>
    <row r="454" spans="1:1" x14ac:dyDescent="0.25">
      <c r="A454">
        <v>35088</v>
      </c>
    </row>
    <row r="455" spans="1:1" x14ac:dyDescent="0.25">
      <c r="A455">
        <v>125084</v>
      </c>
    </row>
    <row r="456" spans="1:1" x14ac:dyDescent="0.25">
      <c r="A456">
        <v>6816</v>
      </c>
    </row>
    <row r="457" spans="1:1" x14ac:dyDescent="0.25">
      <c r="A457">
        <v>2054</v>
      </c>
    </row>
    <row r="458" spans="1:1" x14ac:dyDescent="0.25">
      <c r="A458">
        <v>201012</v>
      </c>
    </row>
    <row r="459" spans="1:1" x14ac:dyDescent="0.25">
      <c r="A459">
        <v>104166</v>
      </c>
    </row>
    <row r="460" spans="1:1" x14ac:dyDescent="0.25">
      <c r="A460">
        <v>157760</v>
      </c>
    </row>
    <row r="461" spans="1:1" x14ac:dyDescent="0.25">
      <c r="A461">
        <v>219202</v>
      </c>
    </row>
    <row r="462" spans="1:1" x14ac:dyDescent="0.25">
      <c r="A462">
        <v>227940</v>
      </c>
    </row>
    <row r="463" spans="1:1" x14ac:dyDescent="0.25">
      <c r="A463">
        <v>146946</v>
      </c>
    </row>
    <row r="464" spans="1:1" x14ac:dyDescent="0.25">
      <c r="A464">
        <v>130057</v>
      </c>
    </row>
    <row r="465" spans="1:1" x14ac:dyDescent="0.25">
      <c r="A465">
        <v>185696</v>
      </c>
    </row>
    <row r="466" spans="1:1" x14ac:dyDescent="0.25">
      <c r="A466">
        <v>108426</v>
      </c>
    </row>
    <row r="467" spans="1:1" x14ac:dyDescent="0.25">
      <c r="A467">
        <v>151598</v>
      </c>
    </row>
    <row r="468" spans="1:1" x14ac:dyDescent="0.25">
      <c r="A468">
        <v>135492</v>
      </c>
    </row>
    <row r="469" spans="1:1" x14ac:dyDescent="0.25">
      <c r="A469">
        <v>2060</v>
      </c>
    </row>
    <row r="470" spans="1:1" x14ac:dyDescent="0.25">
      <c r="A470">
        <v>22848</v>
      </c>
    </row>
    <row r="471" spans="1:1" x14ac:dyDescent="0.25">
      <c r="A471">
        <v>64456</v>
      </c>
    </row>
    <row r="472" spans="1:1" x14ac:dyDescent="0.25">
      <c r="A472">
        <v>103109</v>
      </c>
    </row>
    <row r="473" spans="1:1" x14ac:dyDescent="0.25">
      <c r="A473">
        <v>93279</v>
      </c>
    </row>
    <row r="474" spans="1:1" x14ac:dyDescent="0.25">
      <c r="A474">
        <v>105586</v>
      </c>
    </row>
    <row r="475" spans="1:1" x14ac:dyDescent="0.25">
      <c r="A475">
        <v>134748</v>
      </c>
    </row>
    <row r="476" spans="1:1" x14ac:dyDescent="0.25">
      <c r="A476">
        <v>37174</v>
      </c>
    </row>
    <row r="477" spans="1:1" x14ac:dyDescent="0.25">
      <c r="A477">
        <v>220576</v>
      </c>
    </row>
    <row r="478" spans="1:1" x14ac:dyDescent="0.25">
      <c r="A478">
        <v>162604</v>
      </c>
    </row>
    <row r="479" spans="1:1" x14ac:dyDescent="0.25">
      <c r="A479">
        <v>225266</v>
      </c>
    </row>
    <row r="480" spans="1:1" x14ac:dyDescent="0.25">
      <c r="A480">
        <v>27455</v>
      </c>
    </row>
    <row r="481" spans="1:1" x14ac:dyDescent="0.25">
      <c r="A481">
        <v>16716</v>
      </c>
    </row>
    <row r="482" spans="1:1" x14ac:dyDescent="0.25">
      <c r="A482">
        <v>18229</v>
      </c>
    </row>
    <row r="483" spans="1:1" x14ac:dyDescent="0.25">
      <c r="A483">
        <v>192473</v>
      </c>
    </row>
    <row r="484" spans="1:1" x14ac:dyDescent="0.25">
      <c r="A484">
        <v>22687</v>
      </c>
    </row>
    <row r="485" spans="1:1" x14ac:dyDescent="0.25">
      <c r="A485">
        <v>59301</v>
      </c>
    </row>
    <row r="486" spans="1:1" x14ac:dyDescent="0.25">
      <c r="A486">
        <v>115318</v>
      </c>
    </row>
    <row r="487" spans="1:1" x14ac:dyDescent="0.25">
      <c r="A487">
        <v>22158</v>
      </c>
    </row>
    <row r="488" spans="1:1" x14ac:dyDescent="0.25">
      <c r="A488">
        <v>62455</v>
      </c>
    </row>
    <row r="489" spans="1:1" x14ac:dyDescent="0.25">
      <c r="A489">
        <v>72780</v>
      </c>
    </row>
    <row r="490" spans="1:1" x14ac:dyDescent="0.25">
      <c r="A490">
        <v>161439</v>
      </c>
    </row>
    <row r="491" spans="1:1" x14ac:dyDescent="0.25">
      <c r="A491">
        <v>233636</v>
      </c>
    </row>
    <row r="492" spans="1:1" x14ac:dyDescent="0.25">
      <c r="A492">
        <v>141099</v>
      </c>
    </row>
    <row r="493" spans="1:1" x14ac:dyDescent="0.25">
      <c r="A493">
        <v>231845</v>
      </c>
    </row>
    <row r="494" spans="1:1" x14ac:dyDescent="0.25">
      <c r="A494">
        <v>225495</v>
      </c>
    </row>
    <row r="495" spans="1:1" x14ac:dyDescent="0.25">
      <c r="A495">
        <v>230701</v>
      </c>
    </row>
    <row r="496" spans="1:1" x14ac:dyDescent="0.25">
      <c r="A496">
        <v>87522</v>
      </c>
    </row>
    <row r="497" spans="1:1" x14ac:dyDescent="0.25">
      <c r="A497">
        <v>36036</v>
      </c>
    </row>
    <row r="498" spans="1:1" x14ac:dyDescent="0.25">
      <c r="A498">
        <v>100368</v>
      </c>
    </row>
    <row r="499" spans="1:1" x14ac:dyDescent="0.25">
      <c r="A499">
        <v>212515</v>
      </c>
    </row>
    <row r="500" spans="1:1" x14ac:dyDescent="0.25">
      <c r="A500">
        <v>77920</v>
      </c>
    </row>
    <row r="501" spans="1:1" x14ac:dyDescent="0.25">
      <c r="A501">
        <v>37708</v>
      </c>
    </row>
    <row r="502" spans="1:1" x14ac:dyDescent="0.25">
      <c r="A502">
        <v>171766</v>
      </c>
    </row>
    <row r="503" spans="1:1" x14ac:dyDescent="0.25">
      <c r="A503">
        <v>40032</v>
      </c>
    </row>
    <row r="504" spans="1:1" x14ac:dyDescent="0.25">
      <c r="A504">
        <v>197107</v>
      </c>
    </row>
    <row r="505" spans="1:1" x14ac:dyDescent="0.25">
      <c r="A505">
        <v>223835</v>
      </c>
    </row>
    <row r="506" spans="1:1" x14ac:dyDescent="0.25">
      <c r="A506">
        <v>28686</v>
      </c>
    </row>
    <row r="507" spans="1:1" x14ac:dyDescent="0.25">
      <c r="A507">
        <v>223709</v>
      </c>
    </row>
    <row r="508" spans="1:1" x14ac:dyDescent="0.25">
      <c r="A508">
        <v>18850</v>
      </c>
    </row>
    <row r="509" spans="1:1" x14ac:dyDescent="0.25">
      <c r="A509">
        <v>150341</v>
      </c>
    </row>
    <row r="510" spans="1:1" x14ac:dyDescent="0.25">
      <c r="A510">
        <v>87910</v>
      </c>
    </row>
    <row r="511" spans="1:1" x14ac:dyDescent="0.25">
      <c r="A511">
        <v>36240</v>
      </c>
    </row>
    <row r="512" spans="1:1" x14ac:dyDescent="0.25">
      <c r="A512">
        <v>89449</v>
      </c>
    </row>
    <row r="513" spans="1:1" x14ac:dyDescent="0.25">
      <c r="A513">
        <v>225746</v>
      </c>
    </row>
    <row r="514" spans="1:1" x14ac:dyDescent="0.25">
      <c r="A514">
        <v>76710</v>
      </c>
    </row>
    <row r="515" spans="1:1" x14ac:dyDescent="0.25">
      <c r="A515">
        <v>141044</v>
      </c>
    </row>
    <row r="516" spans="1:1" x14ac:dyDescent="0.25">
      <c r="A516">
        <v>200972</v>
      </c>
    </row>
    <row r="517" spans="1:1" x14ac:dyDescent="0.25">
      <c r="A517">
        <v>35467</v>
      </c>
    </row>
    <row r="518" spans="1:1" x14ac:dyDescent="0.25">
      <c r="A518">
        <v>124258</v>
      </c>
    </row>
    <row r="519" spans="1:1" x14ac:dyDescent="0.25">
      <c r="A519">
        <v>70756</v>
      </c>
    </row>
    <row r="520" spans="1:1" x14ac:dyDescent="0.25">
      <c r="A520">
        <v>70379</v>
      </c>
    </row>
    <row r="521" spans="1:1" x14ac:dyDescent="0.25">
      <c r="A521">
        <v>86268</v>
      </c>
    </row>
    <row r="522" spans="1:1" x14ac:dyDescent="0.25">
      <c r="A522">
        <v>89143</v>
      </c>
    </row>
    <row r="523" spans="1:1" x14ac:dyDescent="0.25">
      <c r="A523">
        <v>62713</v>
      </c>
    </row>
    <row r="524" spans="1:1" x14ac:dyDescent="0.25">
      <c r="A524">
        <v>90621</v>
      </c>
    </row>
    <row r="525" spans="1:1" x14ac:dyDescent="0.25">
      <c r="A525">
        <v>39212</v>
      </c>
    </row>
    <row r="526" spans="1:1" x14ac:dyDescent="0.25">
      <c r="A526">
        <v>173357</v>
      </c>
    </row>
    <row r="527" spans="1:1" x14ac:dyDescent="0.25">
      <c r="A527">
        <v>121264</v>
      </c>
    </row>
    <row r="528" spans="1:1" x14ac:dyDescent="0.25">
      <c r="A528">
        <v>117785</v>
      </c>
    </row>
    <row r="529" spans="1:1" x14ac:dyDescent="0.25">
      <c r="A529">
        <v>124884</v>
      </c>
    </row>
    <row r="530" spans="1:1" x14ac:dyDescent="0.25">
      <c r="A530">
        <v>47225</v>
      </c>
    </row>
    <row r="531" spans="1:1" x14ac:dyDescent="0.25">
      <c r="A531">
        <v>1138</v>
      </c>
    </row>
    <row r="532" spans="1:1" x14ac:dyDescent="0.25">
      <c r="A532">
        <v>120208</v>
      </c>
    </row>
    <row r="533" spans="1:1" x14ac:dyDescent="0.25">
      <c r="A533">
        <v>200089</v>
      </c>
    </row>
    <row r="534" spans="1:1" x14ac:dyDescent="0.25">
      <c r="A534">
        <v>147345</v>
      </c>
    </row>
    <row r="535" spans="1:1" x14ac:dyDescent="0.25">
      <c r="A535">
        <v>239748</v>
      </c>
    </row>
    <row r="536" spans="1:1" x14ac:dyDescent="0.25">
      <c r="A536">
        <v>94950</v>
      </c>
    </row>
    <row r="537" spans="1:1" x14ac:dyDescent="0.25">
      <c r="A537">
        <v>228197</v>
      </c>
    </row>
    <row r="538" spans="1:1" x14ac:dyDescent="0.25">
      <c r="A538">
        <v>245366</v>
      </c>
    </row>
    <row r="539" spans="1:1" x14ac:dyDescent="0.25">
      <c r="A539">
        <v>48852</v>
      </c>
    </row>
    <row r="540" spans="1:1" x14ac:dyDescent="0.25">
      <c r="A540">
        <v>30615</v>
      </c>
    </row>
    <row r="541" spans="1:1" x14ac:dyDescent="0.25">
      <c r="A541">
        <v>141609</v>
      </c>
    </row>
    <row r="542" spans="1:1" x14ac:dyDescent="0.25">
      <c r="A542">
        <v>3308</v>
      </c>
    </row>
    <row r="543" spans="1:1" x14ac:dyDescent="0.25">
      <c r="A543">
        <v>162114</v>
      </c>
    </row>
    <row r="544" spans="1:1" x14ac:dyDescent="0.25">
      <c r="A544">
        <v>234869</v>
      </c>
    </row>
    <row r="545" spans="1:1" x14ac:dyDescent="0.25">
      <c r="A545">
        <v>125200</v>
      </c>
    </row>
    <row r="546" spans="1:1" x14ac:dyDescent="0.25">
      <c r="A546">
        <v>144186</v>
      </c>
    </row>
    <row r="547" spans="1:1" x14ac:dyDescent="0.25">
      <c r="A547">
        <v>165353</v>
      </c>
    </row>
    <row r="548" spans="1:1" x14ac:dyDescent="0.25">
      <c r="A548">
        <v>155135</v>
      </c>
    </row>
    <row r="549" spans="1:1" x14ac:dyDescent="0.25">
      <c r="A549">
        <v>84451</v>
      </c>
    </row>
    <row r="550" spans="1:1" x14ac:dyDescent="0.25">
      <c r="A550">
        <v>29729</v>
      </c>
    </row>
    <row r="551" spans="1:1" x14ac:dyDescent="0.25">
      <c r="A551">
        <v>52055</v>
      </c>
    </row>
    <row r="552" spans="1:1" x14ac:dyDescent="0.25">
      <c r="A552">
        <v>161778</v>
      </c>
    </row>
    <row r="553" spans="1:1" x14ac:dyDescent="0.25">
      <c r="A553">
        <v>29612</v>
      </c>
    </row>
    <row r="554" spans="1:1" x14ac:dyDescent="0.25">
      <c r="A554">
        <v>142136</v>
      </c>
    </row>
    <row r="555" spans="1:1" x14ac:dyDescent="0.25">
      <c r="A555">
        <v>241653</v>
      </c>
    </row>
    <row r="556" spans="1:1" x14ac:dyDescent="0.25">
      <c r="A556">
        <v>198565</v>
      </c>
    </row>
    <row r="557" spans="1:1" x14ac:dyDescent="0.25">
      <c r="A557">
        <v>109054</v>
      </c>
    </row>
    <row r="558" spans="1:1" x14ac:dyDescent="0.25">
      <c r="A558">
        <v>199411</v>
      </c>
    </row>
    <row r="559" spans="1:1" x14ac:dyDescent="0.25">
      <c r="A559">
        <v>157896</v>
      </c>
    </row>
    <row r="560" spans="1:1" x14ac:dyDescent="0.25">
      <c r="A560">
        <v>50478</v>
      </c>
    </row>
    <row r="561" spans="1:1" x14ac:dyDescent="0.25">
      <c r="A561">
        <v>157421</v>
      </c>
    </row>
    <row r="562" spans="1:1" x14ac:dyDescent="0.25">
      <c r="A562">
        <v>105925</v>
      </c>
    </row>
    <row r="563" spans="1:1" x14ac:dyDescent="0.25">
      <c r="A563">
        <v>143966</v>
      </c>
    </row>
    <row r="564" spans="1:1" x14ac:dyDescent="0.25">
      <c r="A564">
        <v>103115</v>
      </c>
    </row>
    <row r="565" spans="1:1" x14ac:dyDescent="0.25">
      <c r="A565">
        <v>86773</v>
      </c>
    </row>
    <row r="566" spans="1:1" x14ac:dyDescent="0.25">
      <c r="A566">
        <v>166031</v>
      </c>
    </row>
    <row r="567" spans="1:1" x14ac:dyDescent="0.25">
      <c r="A567">
        <v>139360</v>
      </c>
    </row>
    <row r="568" spans="1:1" x14ac:dyDescent="0.25">
      <c r="A568">
        <v>78401</v>
      </c>
    </row>
    <row r="569" spans="1:1" x14ac:dyDescent="0.25">
      <c r="A569">
        <v>86963</v>
      </c>
    </row>
    <row r="570" spans="1:1" x14ac:dyDescent="0.25">
      <c r="A570">
        <v>46094</v>
      </c>
    </row>
    <row r="571" spans="1:1" x14ac:dyDescent="0.25">
      <c r="A571">
        <v>222775</v>
      </c>
    </row>
    <row r="572" spans="1:1" x14ac:dyDescent="0.25">
      <c r="A572">
        <v>40101</v>
      </c>
    </row>
    <row r="573" spans="1:1" x14ac:dyDescent="0.25">
      <c r="A573">
        <v>75407</v>
      </c>
    </row>
    <row r="574" spans="1:1" x14ac:dyDescent="0.25">
      <c r="A574">
        <v>40141</v>
      </c>
    </row>
    <row r="575" spans="1:1" x14ac:dyDescent="0.25">
      <c r="A575">
        <v>178770</v>
      </c>
    </row>
    <row r="576" spans="1:1" x14ac:dyDescent="0.25">
      <c r="A576">
        <v>82960</v>
      </c>
    </row>
    <row r="577" spans="1:1" x14ac:dyDescent="0.25">
      <c r="A577">
        <v>177029</v>
      </c>
    </row>
    <row r="578" spans="1:1" x14ac:dyDescent="0.25">
      <c r="A578">
        <v>77843</v>
      </c>
    </row>
    <row r="579" spans="1:1" x14ac:dyDescent="0.25">
      <c r="A579">
        <v>215421</v>
      </c>
    </row>
    <row r="580" spans="1:1" x14ac:dyDescent="0.25">
      <c r="A580">
        <v>145025</v>
      </c>
    </row>
    <row r="581" spans="1:1" x14ac:dyDescent="0.25">
      <c r="A581">
        <v>8004</v>
      </c>
    </row>
    <row r="582" spans="1:1" x14ac:dyDescent="0.25">
      <c r="A582">
        <v>216130</v>
      </c>
    </row>
    <row r="583" spans="1:1" x14ac:dyDescent="0.25">
      <c r="A583">
        <v>33334</v>
      </c>
    </row>
    <row r="584" spans="1:1" x14ac:dyDescent="0.25">
      <c r="A584">
        <v>95155</v>
      </c>
    </row>
    <row r="585" spans="1:1" x14ac:dyDescent="0.25">
      <c r="A585">
        <v>245170</v>
      </c>
    </row>
    <row r="586" spans="1:1" x14ac:dyDescent="0.25">
      <c r="A586">
        <v>89360</v>
      </c>
    </row>
    <row r="587" spans="1:1" x14ac:dyDescent="0.25">
      <c r="A587">
        <v>90597</v>
      </c>
    </row>
    <row r="588" spans="1:1" x14ac:dyDescent="0.25">
      <c r="A588">
        <v>57953</v>
      </c>
    </row>
    <row r="589" spans="1:1" x14ac:dyDescent="0.25">
      <c r="A589">
        <v>155693</v>
      </c>
    </row>
    <row r="590" spans="1:1" x14ac:dyDescent="0.25">
      <c r="A590">
        <v>41183</v>
      </c>
    </row>
    <row r="591" spans="1:1" x14ac:dyDescent="0.25">
      <c r="A591">
        <v>235896</v>
      </c>
    </row>
    <row r="592" spans="1:1" x14ac:dyDescent="0.25">
      <c r="A592">
        <v>28786</v>
      </c>
    </row>
    <row r="593" spans="1:1" x14ac:dyDescent="0.25">
      <c r="A593">
        <v>87470</v>
      </c>
    </row>
    <row r="594" spans="1:1" x14ac:dyDescent="0.25">
      <c r="A594">
        <v>248373</v>
      </c>
    </row>
    <row r="595" spans="1:1" x14ac:dyDescent="0.25">
      <c r="A595">
        <v>123194</v>
      </c>
    </row>
    <row r="596" spans="1:1" x14ac:dyDescent="0.25">
      <c r="A596">
        <v>35684</v>
      </c>
    </row>
    <row r="597" spans="1:1" x14ac:dyDescent="0.25">
      <c r="A597">
        <v>109342</v>
      </c>
    </row>
    <row r="598" spans="1:1" x14ac:dyDescent="0.25">
      <c r="A598">
        <v>58999</v>
      </c>
    </row>
    <row r="599" spans="1:1" x14ac:dyDescent="0.25">
      <c r="A599">
        <v>148096</v>
      </c>
    </row>
    <row r="600" spans="1:1" x14ac:dyDescent="0.25">
      <c r="A600">
        <v>209168</v>
      </c>
    </row>
    <row r="601" spans="1:1" x14ac:dyDescent="0.25">
      <c r="A601">
        <v>4826</v>
      </c>
    </row>
    <row r="602" spans="1:1" x14ac:dyDescent="0.25">
      <c r="A602">
        <v>86952</v>
      </c>
    </row>
    <row r="603" spans="1:1" x14ac:dyDescent="0.25">
      <c r="A603">
        <v>68172</v>
      </c>
    </row>
    <row r="604" spans="1:1" x14ac:dyDescent="0.25">
      <c r="A604">
        <v>38357</v>
      </c>
    </row>
    <row r="605" spans="1:1" x14ac:dyDescent="0.25">
      <c r="A605">
        <v>56954</v>
      </c>
    </row>
    <row r="606" spans="1:1" x14ac:dyDescent="0.25">
      <c r="A606">
        <v>11955</v>
      </c>
    </row>
    <row r="607" spans="1:1" x14ac:dyDescent="0.25">
      <c r="A607">
        <v>86371</v>
      </c>
    </row>
    <row r="608" spans="1:1" x14ac:dyDescent="0.25">
      <c r="A608">
        <v>239471</v>
      </c>
    </row>
    <row r="609" spans="1:1" x14ac:dyDescent="0.25">
      <c r="A609">
        <v>213366</v>
      </c>
    </row>
    <row r="610" spans="1:1" x14ac:dyDescent="0.25">
      <c r="A610">
        <v>158693</v>
      </c>
    </row>
    <row r="611" spans="1:1" x14ac:dyDescent="0.25">
      <c r="A611">
        <v>21535</v>
      </c>
    </row>
    <row r="612" spans="1:1" x14ac:dyDescent="0.25">
      <c r="A612">
        <v>31210</v>
      </c>
    </row>
    <row r="613" spans="1:1" x14ac:dyDescent="0.25">
      <c r="A613">
        <v>233990</v>
      </c>
    </row>
    <row r="614" spans="1:1" x14ac:dyDescent="0.25">
      <c r="A614">
        <v>12870</v>
      </c>
    </row>
    <row r="615" spans="1:1" x14ac:dyDescent="0.25">
      <c r="A615">
        <v>42474</v>
      </c>
    </row>
    <row r="616" spans="1:1" x14ac:dyDescent="0.25">
      <c r="A616">
        <v>191292</v>
      </c>
    </row>
    <row r="617" spans="1:1" x14ac:dyDescent="0.25">
      <c r="A617">
        <v>72591</v>
      </c>
    </row>
    <row r="618" spans="1:1" x14ac:dyDescent="0.25">
      <c r="A618">
        <v>48811</v>
      </c>
    </row>
    <row r="619" spans="1:1" x14ac:dyDescent="0.25">
      <c r="A619">
        <v>107945</v>
      </c>
    </row>
    <row r="620" spans="1:1" x14ac:dyDescent="0.25">
      <c r="A620">
        <v>247413</v>
      </c>
    </row>
    <row r="621" spans="1:1" x14ac:dyDescent="0.25">
      <c r="A621">
        <v>75435</v>
      </c>
    </row>
    <row r="622" spans="1:1" x14ac:dyDescent="0.25">
      <c r="A622">
        <v>81407</v>
      </c>
    </row>
    <row r="623" spans="1:1" x14ac:dyDescent="0.25">
      <c r="A623">
        <v>172708</v>
      </c>
    </row>
    <row r="624" spans="1:1" x14ac:dyDescent="0.25">
      <c r="A624">
        <v>45779</v>
      </c>
    </row>
    <row r="625" spans="1:1" x14ac:dyDescent="0.25">
      <c r="A625">
        <v>60198</v>
      </c>
    </row>
    <row r="626" spans="1:1" x14ac:dyDescent="0.25">
      <c r="A626">
        <v>193989</v>
      </c>
    </row>
    <row r="627" spans="1:1" x14ac:dyDescent="0.25">
      <c r="A627">
        <v>202631</v>
      </c>
    </row>
    <row r="628" spans="1:1" x14ac:dyDescent="0.25">
      <c r="A628">
        <v>77034</v>
      </c>
    </row>
    <row r="629" spans="1:1" x14ac:dyDescent="0.25">
      <c r="A629">
        <v>166947</v>
      </c>
    </row>
    <row r="630" spans="1:1" x14ac:dyDescent="0.25">
      <c r="A630">
        <v>143086</v>
      </c>
    </row>
    <row r="631" spans="1:1" x14ac:dyDescent="0.25">
      <c r="A631">
        <v>223618</v>
      </c>
    </row>
    <row r="632" spans="1:1" x14ac:dyDescent="0.25">
      <c r="A632">
        <v>118031</v>
      </c>
    </row>
    <row r="633" spans="1:1" x14ac:dyDescent="0.25">
      <c r="A633">
        <v>179747</v>
      </c>
    </row>
    <row r="634" spans="1:1" x14ac:dyDescent="0.25">
      <c r="A634">
        <v>6253</v>
      </c>
    </row>
    <row r="635" spans="1:1" x14ac:dyDescent="0.25">
      <c r="A635">
        <v>140199</v>
      </c>
    </row>
    <row r="636" spans="1:1" x14ac:dyDescent="0.25">
      <c r="A636">
        <v>171052</v>
      </c>
    </row>
    <row r="637" spans="1:1" x14ac:dyDescent="0.25">
      <c r="A637">
        <v>147958</v>
      </c>
    </row>
    <row r="638" spans="1:1" x14ac:dyDescent="0.25">
      <c r="A638">
        <v>244977</v>
      </c>
    </row>
    <row r="639" spans="1:1" x14ac:dyDescent="0.25">
      <c r="A639">
        <v>38201</v>
      </c>
    </row>
    <row r="640" spans="1:1" x14ac:dyDescent="0.25">
      <c r="A640">
        <v>233215</v>
      </c>
    </row>
    <row r="641" spans="1:1" x14ac:dyDescent="0.25">
      <c r="A641">
        <v>2989</v>
      </c>
    </row>
    <row r="642" spans="1:1" x14ac:dyDescent="0.25">
      <c r="A642">
        <v>101125</v>
      </c>
    </row>
    <row r="643" spans="1:1" x14ac:dyDescent="0.25">
      <c r="A643">
        <v>94587</v>
      </c>
    </row>
    <row r="644" spans="1:1" x14ac:dyDescent="0.25">
      <c r="A644">
        <v>247000</v>
      </c>
    </row>
    <row r="645" spans="1:1" x14ac:dyDescent="0.25">
      <c r="A645">
        <v>19648</v>
      </c>
    </row>
    <row r="646" spans="1:1" x14ac:dyDescent="0.25">
      <c r="A646">
        <v>204686</v>
      </c>
    </row>
    <row r="647" spans="1:1" x14ac:dyDescent="0.25">
      <c r="A647">
        <v>44797</v>
      </c>
    </row>
    <row r="648" spans="1:1" x14ac:dyDescent="0.25">
      <c r="A648">
        <v>74600</v>
      </c>
    </row>
    <row r="649" spans="1:1" x14ac:dyDescent="0.25">
      <c r="A649">
        <v>205899</v>
      </c>
    </row>
    <row r="650" spans="1:1" x14ac:dyDescent="0.25">
      <c r="A650">
        <v>181902</v>
      </c>
    </row>
    <row r="651" spans="1:1" x14ac:dyDescent="0.25">
      <c r="A651">
        <v>213093</v>
      </c>
    </row>
    <row r="652" spans="1:1" x14ac:dyDescent="0.25">
      <c r="A652">
        <v>60531</v>
      </c>
    </row>
    <row r="653" spans="1:1" x14ac:dyDescent="0.25">
      <c r="A653">
        <v>201053</v>
      </c>
    </row>
    <row r="654" spans="1:1" x14ac:dyDescent="0.25">
      <c r="A654">
        <v>150683</v>
      </c>
    </row>
    <row r="655" spans="1:1" x14ac:dyDescent="0.25">
      <c r="A655">
        <v>133733</v>
      </c>
    </row>
    <row r="656" spans="1:1" x14ac:dyDescent="0.25">
      <c r="A656">
        <v>173419</v>
      </c>
    </row>
    <row r="657" spans="1:1" x14ac:dyDescent="0.25">
      <c r="A657">
        <v>164244</v>
      </c>
    </row>
    <row r="658" spans="1:1" x14ac:dyDescent="0.25">
      <c r="A658">
        <v>22393</v>
      </c>
    </row>
    <row r="659" spans="1:1" x14ac:dyDescent="0.25">
      <c r="A659">
        <v>228159</v>
      </c>
    </row>
    <row r="660" spans="1:1" x14ac:dyDescent="0.25">
      <c r="A660">
        <v>112966</v>
      </c>
    </row>
    <row r="661" spans="1:1" x14ac:dyDescent="0.25">
      <c r="A661">
        <v>59324</v>
      </c>
    </row>
    <row r="662" spans="1:1" x14ac:dyDescent="0.25">
      <c r="A662">
        <v>9338</v>
      </c>
    </row>
    <row r="663" spans="1:1" x14ac:dyDescent="0.25">
      <c r="A663">
        <v>72525</v>
      </c>
    </row>
    <row r="664" spans="1:1" x14ac:dyDescent="0.25">
      <c r="A664">
        <v>70280</v>
      </c>
    </row>
    <row r="665" spans="1:1" x14ac:dyDescent="0.25">
      <c r="A665">
        <v>185074</v>
      </c>
    </row>
    <row r="666" spans="1:1" x14ac:dyDescent="0.25">
      <c r="A666">
        <v>153505</v>
      </c>
    </row>
    <row r="667" spans="1:1" x14ac:dyDescent="0.25">
      <c r="A667">
        <v>101463</v>
      </c>
    </row>
    <row r="668" spans="1:1" x14ac:dyDescent="0.25">
      <c r="A668">
        <v>227737</v>
      </c>
    </row>
    <row r="669" spans="1:1" x14ac:dyDescent="0.25">
      <c r="A669">
        <v>122672</v>
      </c>
    </row>
    <row r="670" spans="1:1" x14ac:dyDescent="0.25">
      <c r="A670">
        <v>121422</v>
      </c>
    </row>
    <row r="671" spans="1:1" x14ac:dyDescent="0.25">
      <c r="A671">
        <v>43334</v>
      </c>
    </row>
    <row r="672" spans="1:1" x14ac:dyDescent="0.25">
      <c r="A672">
        <v>77614</v>
      </c>
    </row>
    <row r="673" spans="1:1" x14ac:dyDescent="0.25">
      <c r="A673">
        <v>10610</v>
      </c>
    </row>
    <row r="674" spans="1:1" x14ac:dyDescent="0.25">
      <c r="A674">
        <v>124730</v>
      </c>
    </row>
    <row r="675" spans="1:1" x14ac:dyDescent="0.25">
      <c r="A675">
        <v>244425</v>
      </c>
    </row>
    <row r="676" spans="1:1" x14ac:dyDescent="0.25">
      <c r="A676">
        <v>224310</v>
      </c>
    </row>
    <row r="677" spans="1:1" x14ac:dyDescent="0.25">
      <c r="A677">
        <v>236821</v>
      </c>
    </row>
    <row r="678" spans="1:1" x14ac:dyDescent="0.25">
      <c r="A678">
        <v>175708</v>
      </c>
    </row>
    <row r="679" spans="1:1" x14ac:dyDescent="0.25">
      <c r="A679">
        <v>26132</v>
      </c>
    </row>
    <row r="680" spans="1:1" x14ac:dyDescent="0.25">
      <c r="A680">
        <v>105512</v>
      </c>
    </row>
    <row r="681" spans="1:1" x14ac:dyDescent="0.25">
      <c r="A681">
        <v>149192</v>
      </c>
    </row>
    <row r="682" spans="1:1" x14ac:dyDescent="0.25">
      <c r="A682">
        <v>128031</v>
      </c>
    </row>
    <row r="683" spans="1:1" x14ac:dyDescent="0.25">
      <c r="A683">
        <v>121134</v>
      </c>
    </row>
    <row r="684" spans="1:1" x14ac:dyDescent="0.25">
      <c r="A684">
        <v>235044</v>
      </c>
    </row>
    <row r="685" spans="1:1" x14ac:dyDescent="0.25">
      <c r="A685">
        <v>179993</v>
      </c>
    </row>
    <row r="686" spans="1:1" x14ac:dyDescent="0.25">
      <c r="A686">
        <v>163087</v>
      </c>
    </row>
    <row r="687" spans="1:1" x14ac:dyDescent="0.25">
      <c r="A687">
        <v>166977</v>
      </c>
    </row>
    <row r="688" spans="1:1" x14ac:dyDescent="0.25">
      <c r="A688">
        <v>29064</v>
      </c>
    </row>
    <row r="689" spans="1:1" x14ac:dyDescent="0.25">
      <c r="A689">
        <v>122520</v>
      </c>
    </row>
    <row r="690" spans="1:1" x14ac:dyDescent="0.25">
      <c r="A690">
        <v>216780</v>
      </c>
    </row>
    <row r="691" spans="1:1" x14ac:dyDescent="0.25">
      <c r="A691">
        <v>6809</v>
      </c>
    </row>
    <row r="692" spans="1:1" x14ac:dyDescent="0.25">
      <c r="A692">
        <v>125565</v>
      </c>
    </row>
    <row r="693" spans="1:1" x14ac:dyDescent="0.25">
      <c r="A693">
        <v>16818</v>
      </c>
    </row>
    <row r="694" spans="1:1" x14ac:dyDescent="0.25">
      <c r="A694">
        <v>175235</v>
      </c>
    </row>
    <row r="695" spans="1:1" x14ac:dyDescent="0.25">
      <c r="A695">
        <v>173892</v>
      </c>
    </row>
    <row r="696" spans="1:1" x14ac:dyDescent="0.25">
      <c r="A696">
        <v>243651</v>
      </c>
    </row>
    <row r="697" spans="1:1" x14ac:dyDescent="0.25">
      <c r="A697">
        <v>28600</v>
      </c>
    </row>
    <row r="698" spans="1:1" x14ac:dyDescent="0.25">
      <c r="A698">
        <v>24306</v>
      </c>
    </row>
    <row r="699" spans="1:1" x14ac:dyDescent="0.25">
      <c r="A699">
        <v>61926</v>
      </c>
    </row>
    <row r="700" spans="1:1" x14ac:dyDescent="0.25">
      <c r="A700">
        <v>116143</v>
      </c>
    </row>
    <row r="701" spans="1:1" x14ac:dyDescent="0.25">
      <c r="A701">
        <v>103222</v>
      </c>
    </row>
    <row r="702" spans="1:1" x14ac:dyDescent="0.25">
      <c r="A702">
        <v>67060</v>
      </c>
    </row>
    <row r="703" spans="1:1" x14ac:dyDescent="0.25">
      <c r="A703">
        <v>201928</v>
      </c>
    </row>
    <row r="704" spans="1:1" x14ac:dyDescent="0.25">
      <c r="A704">
        <v>84478</v>
      </c>
    </row>
    <row r="705" spans="1:1" x14ac:dyDescent="0.25">
      <c r="A705">
        <v>138568</v>
      </c>
    </row>
    <row r="706" spans="1:1" x14ac:dyDescent="0.25">
      <c r="A706">
        <v>135479</v>
      </c>
    </row>
    <row r="707" spans="1:1" x14ac:dyDescent="0.25">
      <c r="A707">
        <v>49921</v>
      </c>
    </row>
    <row r="708" spans="1:1" x14ac:dyDescent="0.25">
      <c r="A708">
        <v>76323</v>
      </c>
    </row>
    <row r="709" spans="1:1" x14ac:dyDescent="0.25">
      <c r="A709">
        <v>156259</v>
      </c>
    </row>
    <row r="710" spans="1:1" x14ac:dyDescent="0.25">
      <c r="A710">
        <v>159424</v>
      </c>
    </row>
    <row r="711" spans="1:1" x14ac:dyDescent="0.25">
      <c r="A711">
        <v>186599</v>
      </c>
    </row>
    <row r="712" spans="1:1" x14ac:dyDescent="0.25">
      <c r="A712">
        <v>238536</v>
      </c>
    </row>
    <row r="713" spans="1:1" x14ac:dyDescent="0.25">
      <c r="A713">
        <v>246261</v>
      </c>
    </row>
    <row r="714" spans="1:1" x14ac:dyDescent="0.25">
      <c r="A714">
        <v>122648</v>
      </c>
    </row>
    <row r="715" spans="1:1" x14ac:dyDescent="0.25">
      <c r="A715">
        <v>213774</v>
      </c>
    </row>
    <row r="716" spans="1:1" x14ac:dyDescent="0.25">
      <c r="A716">
        <v>181293</v>
      </c>
    </row>
    <row r="717" spans="1:1" x14ac:dyDescent="0.25">
      <c r="A717">
        <v>138203</v>
      </c>
    </row>
    <row r="718" spans="1:1" x14ac:dyDescent="0.25">
      <c r="A718">
        <v>87481</v>
      </c>
    </row>
    <row r="719" spans="1:1" x14ac:dyDescent="0.25">
      <c r="A719">
        <v>140288</v>
      </c>
    </row>
    <row r="720" spans="1:1" x14ac:dyDescent="0.25">
      <c r="A720">
        <v>21987</v>
      </c>
    </row>
    <row r="721" spans="1:1" x14ac:dyDescent="0.25">
      <c r="A721">
        <v>236528</v>
      </c>
    </row>
    <row r="722" spans="1:1" x14ac:dyDescent="0.25">
      <c r="A722">
        <v>72400</v>
      </c>
    </row>
    <row r="723" spans="1:1" x14ac:dyDescent="0.25">
      <c r="A723">
        <v>105217</v>
      </c>
    </row>
    <row r="724" spans="1:1" x14ac:dyDescent="0.25">
      <c r="A724">
        <v>155892</v>
      </c>
    </row>
    <row r="725" spans="1:1" x14ac:dyDescent="0.25">
      <c r="A725">
        <v>114613</v>
      </c>
    </row>
    <row r="726" spans="1:1" x14ac:dyDescent="0.25">
      <c r="A726">
        <v>167769</v>
      </c>
    </row>
    <row r="727" spans="1:1" x14ac:dyDescent="0.25">
      <c r="A727">
        <v>60796</v>
      </c>
    </row>
    <row r="728" spans="1:1" x14ac:dyDescent="0.25">
      <c r="A728">
        <v>85374</v>
      </c>
    </row>
    <row r="729" spans="1:1" x14ac:dyDescent="0.25">
      <c r="A729">
        <v>200839</v>
      </c>
    </row>
    <row r="730" spans="1:1" x14ac:dyDescent="0.25">
      <c r="A730">
        <v>774</v>
      </c>
    </row>
    <row r="731" spans="1:1" x14ac:dyDescent="0.25">
      <c r="A731">
        <v>195709</v>
      </c>
    </row>
    <row r="732" spans="1:1" x14ac:dyDescent="0.25">
      <c r="A732">
        <v>212515</v>
      </c>
    </row>
    <row r="733" spans="1:1" x14ac:dyDescent="0.25">
      <c r="A733">
        <v>113782</v>
      </c>
    </row>
    <row r="734" spans="1:1" x14ac:dyDescent="0.25">
      <c r="A734">
        <v>159989</v>
      </c>
    </row>
    <row r="735" spans="1:1" x14ac:dyDescent="0.25">
      <c r="A735">
        <v>2289</v>
      </c>
    </row>
    <row r="736" spans="1:1" x14ac:dyDescent="0.25">
      <c r="A736">
        <v>82132</v>
      </c>
    </row>
    <row r="737" spans="1:1" x14ac:dyDescent="0.25">
      <c r="A737">
        <v>176103</v>
      </c>
    </row>
    <row r="738" spans="1:1" x14ac:dyDescent="0.25">
      <c r="A738">
        <v>36657</v>
      </c>
    </row>
    <row r="739" spans="1:1" x14ac:dyDescent="0.25">
      <c r="A739">
        <v>96476</v>
      </c>
    </row>
    <row r="740" spans="1:1" x14ac:dyDescent="0.25">
      <c r="A740">
        <v>44513</v>
      </c>
    </row>
    <row r="741" spans="1:1" x14ac:dyDescent="0.25">
      <c r="A741">
        <v>113166</v>
      </c>
    </row>
    <row r="742" spans="1:1" x14ac:dyDescent="0.25">
      <c r="A742">
        <v>90655</v>
      </c>
    </row>
    <row r="743" spans="1:1" x14ac:dyDescent="0.25">
      <c r="A743">
        <v>122805</v>
      </c>
    </row>
    <row r="744" spans="1:1" x14ac:dyDescent="0.25">
      <c r="A744">
        <v>213096</v>
      </c>
    </row>
    <row r="745" spans="1:1" x14ac:dyDescent="0.25">
      <c r="A745">
        <v>30181</v>
      </c>
    </row>
    <row r="746" spans="1:1" x14ac:dyDescent="0.25">
      <c r="A746">
        <v>18273</v>
      </c>
    </row>
    <row r="747" spans="1:1" x14ac:dyDescent="0.25">
      <c r="A747">
        <v>129304</v>
      </c>
    </row>
    <row r="748" spans="1:1" x14ac:dyDescent="0.25">
      <c r="A748">
        <v>144170</v>
      </c>
    </row>
    <row r="749" spans="1:1" x14ac:dyDescent="0.25">
      <c r="A749">
        <v>211462</v>
      </c>
    </row>
    <row r="750" spans="1:1" x14ac:dyDescent="0.25">
      <c r="A750">
        <v>242599</v>
      </c>
    </row>
    <row r="751" spans="1:1" x14ac:dyDescent="0.25">
      <c r="A751">
        <v>105448</v>
      </c>
    </row>
    <row r="752" spans="1:1" x14ac:dyDescent="0.25">
      <c r="A752">
        <v>191120</v>
      </c>
    </row>
    <row r="753" spans="1:1" x14ac:dyDescent="0.25">
      <c r="A753">
        <v>134018</v>
      </c>
    </row>
    <row r="754" spans="1:1" x14ac:dyDescent="0.25">
      <c r="A754">
        <v>39939</v>
      </c>
    </row>
    <row r="755" spans="1:1" x14ac:dyDescent="0.25">
      <c r="A755">
        <v>129615</v>
      </c>
    </row>
    <row r="756" spans="1:1" x14ac:dyDescent="0.25">
      <c r="A756">
        <v>30823</v>
      </c>
    </row>
    <row r="757" spans="1:1" x14ac:dyDescent="0.25">
      <c r="A757">
        <v>211843</v>
      </c>
    </row>
    <row r="758" spans="1:1" x14ac:dyDescent="0.25">
      <c r="A758">
        <v>46036</v>
      </c>
    </row>
    <row r="759" spans="1:1" x14ac:dyDescent="0.25">
      <c r="A759">
        <v>219865</v>
      </c>
    </row>
    <row r="760" spans="1:1" x14ac:dyDescent="0.25">
      <c r="A760">
        <v>220800</v>
      </c>
    </row>
    <row r="761" spans="1:1" x14ac:dyDescent="0.25">
      <c r="A761">
        <v>74683</v>
      </c>
    </row>
    <row r="762" spans="1:1" x14ac:dyDescent="0.25">
      <c r="A762">
        <v>214547</v>
      </c>
    </row>
    <row r="763" spans="1:1" x14ac:dyDescent="0.25">
      <c r="A763">
        <v>125484</v>
      </c>
    </row>
    <row r="764" spans="1:1" x14ac:dyDescent="0.25">
      <c r="A764">
        <v>155485</v>
      </c>
    </row>
    <row r="765" spans="1:1" x14ac:dyDescent="0.25">
      <c r="A765">
        <v>213714</v>
      </c>
    </row>
    <row r="766" spans="1:1" x14ac:dyDescent="0.25">
      <c r="A766">
        <v>224084</v>
      </c>
    </row>
    <row r="767" spans="1:1" x14ac:dyDescent="0.25">
      <c r="A767">
        <v>124754</v>
      </c>
    </row>
    <row r="768" spans="1:1" x14ac:dyDescent="0.25">
      <c r="A768">
        <v>86272</v>
      </c>
    </row>
    <row r="769" spans="1:1" x14ac:dyDescent="0.25">
      <c r="A769">
        <v>120358</v>
      </c>
    </row>
    <row r="770" spans="1:1" x14ac:dyDescent="0.25">
      <c r="A770">
        <v>131642</v>
      </c>
    </row>
    <row r="771" spans="1:1" x14ac:dyDescent="0.25">
      <c r="A771">
        <v>5190</v>
      </c>
    </row>
    <row r="772" spans="1:1" x14ac:dyDescent="0.25">
      <c r="A772">
        <v>101546</v>
      </c>
    </row>
    <row r="773" spans="1:1" x14ac:dyDescent="0.25">
      <c r="A773">
        <v>241005</v>
      </c>
    </row>
    <row r="774" spans="1:1" x14ac:dyDescent="0.25">
      <c r="A774">
        <v>95775</v>
      </c>
    </row>
    <row r="775" spans="1:1" x14ac:dyDescent="0.25">
      <c r="A775">
        <v>158820</v>
      </c>
    </row>
    <row r="776" spans="1:1" x14ac:dyDescent="0.25">
      <c r="A776">
        <v>145873</v>
      </c>
    </row>
    <row r="777" spans="1:1" x14ac:dyDescent="0.25">
      <c r="A777">
        <v>199594</v>
      </c>
    </row>
    <row r="778" spans="1:1" x14ac:dyDescent="0.25">
      <c r="A778">
        <v>142121</v>
      </c>
    </row>
    <row r="779" spans="1:1" x14ac:dyDescent="0.25">
      <c r="A779">
        <v>125711</v>
      </c>
    </row>
    <row r="780" spans="1:1" x14ac:dyDescent="0.25">
      <c r="A780">
        <v>96340</v>
      </c>
    </row>
    <row r="781" spans="1:1" x14ac:dyDescent="0.25">
      <c r="A781">
        <v>38465</v>
      </c>
    </row>
    <row r="782" spans="1:1" x14ac:dyDescent="0.25">
      <c r="A782">
        <v>166626</v>
      </c>
    </row>
    <row r="783" spans="1:1" x14ac:dyDescent="0.25">
      <c r="A783">
        <v>123913</v>
      </c>
    </row>
    <row r="784" spans="1:1" x14ac:dyDescent="0.25">
      <c r="A784">
        <v>208240</v>
      </c>
    </row>
    <row r="785" spans="1:1" x14ac:dyDescent="0.25">
      <c r="A785">
        <v>145326</v>
      </c>
    </row>
    <row r="786" spans="1:1" x14ac:dyDescent="0.25">
      <c r="A786">
        <v>4589</v>
      </c>
    </row>
    <row r="787" spans="1:1" x14ac:dyDescent="0.25">
      <c r="A787">
        <v>78496</v>
      </c>
    </row>
    <row r="788" spans="1:1" x14ac:dyDescent="0.25">
      <c r="A788">
        <v>73843</v>
      </c>
    </row>
    <row r="789" spans="1:1" x14ac:dyDescent="0.25">
      <c r="A789">
        <v>30373</v>
      </c>
    </row>
    <row r="790" spans="1:1" x14ac:dyDescent="0.25">
      <c r="A790">
        <v>221466</v>
      </c>
    </row>
    <row r="791" spans="1:1" x14ac:dyDescent="0.25">
      <c r="A791">
        <v>120289</v>
      </c>
    </row>
    <row r="792" spans="1:1" x14ac:dyDescent="0.25">
      <c r="A792">
        <v>130067</v>
      </c>
    </row>
    <row r="793" spans="1:1" x14ac:dyDescent="0.25">
      <c r="A793">
        <v>66792</v>
      </c>
    </row>
    <row r="794" spans="1:1" x14ac:dyDescent="0.25">
      <c r="A794">
        <v>125676</v>
      </c>
    </row>
    <row r="795" spans="1:1" x14ac:dyDescent="0.25">
      <c r="A795">
        <v>219830</v>
      </c>
    </row>
    <row r="796" spans="1:1" x14ac:dyDescent="0.25">
      <c r="A796">
        <v>148620</v>
      </c>
    </row>
    <row r="797" spans="1:1" x14ac:dyDescent="0.25">
      <c r="A797">
        <v>215170</v>
      </c>
    </row>
    <row r="798" spans="1:1" x14ac:dyDescent="0.25">
      <c r="A798">
        <v>217320</v>
      </c>
    </row>
    <row r="799" spans="1:1" x14ac:dyDescent="0.25">
      <c r="A799">
        <v>249382</v>
      </c>
    </row>
    <row r="800" spans="1:1" x14ac:dyDescent="0.25">
      <c r="A800">
        <v>56097</v>
      </c>
    </row>
    <row r="801" spans="1:1" x14ac:dyDescent="0.25">
      <c r="A801">
        <v>143519</v>
      </c>
    </row>
    <row r="802" spans="1:1" x14ac:dyDescent="0.25">
      <c r="A802">
        <v>43032</v>
      </c>
    </row>
    <row r="803" spans="1:1" x14ac:dyDescent="0.25">
      <c r="A803">
        <v>23812</v>
      </c>
    </row>
    <row r="804" spans="1:1" x14ac:dyDescent="0.25">
      <c r="A804">
        <v>79820</v>
      </c>
    </row>
    <row r="805" spans="1:1" x14ac:dyDescent="0.25">
      <c r="A805">
        <v>237409</v>
      </c>
    </row>
    <row r="806" spans="1:1" x14ac:dyDescent="0.25">
      <c r="A806">
        <v>3901</v>
      </c>
    </row>
    <row r="807" spans="1:1" x14ac:dyDescent="0.25">
      <c r="A807">
        <v>200115</v>
      </c>
    </row>
    <row r="808" spans="1:1" x14ac:dyDescent="0.25">
      <c r="A808">
        <v>38244</v>
      </c>
    </row>
    <row r="809" spans="1:1" x14ac:dyDescent="0.25">
      <c r="A809">
        <v>131119</v>
      </c>
    </row>
    <row r="810" spans="1:1" x14ac:dyDescent="0.25">
      <c r="A810">
        <v>233742</v>
      </c>
    </row>
    <row r="811" spans="1:1" x14ac:dyDescent="0.25">
      <c r="A811">
        <v>81229</v>
      </c>
    </row>
    <row r="812" spans="1:1" x14ac:dyDescent="0.25">
      <c r="A812">
        <v>69723</v>
      </c>
    </row>
    <row r="813" spans="1:1" x14ac:dyDescent="0.25">
      <c r="A813">
        <v>170325</v>
      </c>
    </row>
    <row r="814" spans="1:1" x14ac:dyDescent="0.25">
      <c r="A814">
        <v>123524</v>
      </c>
    </row>
    <row r="815" spans="1:1" x14ac:dyDescent="0.25">
      <c r="A815">
        <v>182335</v>
      </c>
    </row>
    <row r="816" spans="1:1" x14ac:dyDescent="0.25">
      <c r="A816">
        <v>158057</v>
      </c>
    </row>
    <row r="817" spans="1:1" x14ac:dyDescent="0.25">
      <c r="A817">
        <v>90634</v>
      </c>
    </row>
    <row r="818" spans="1:1" x14ac:dyDescent="0.25">
      <c r="A818">
        <v>167245</v>
      </c>
    </row>
    <row r="819" spans="1:1" x14ac:dyDescent="0.25">
      <c r="A819">
        <v>10159</v>
      </c>
    </row>
    <row r="820" spans="1:1" x14ac:dyDescent="0.25">
      <c r="A820">
        <v>209125</v>
      </c>
    </row>
    <row r="821" spans="1:1" x14ac:dyDescent="0.25">
      <c r="A821">
        <v>145588</v>
      </c>
    </row>
    <row r="822" spans="1:1" x14ac:dyDescent="0.25">
      <c r="A822">
        <v>50911</v>
      </c>
    </row>
    <row r="823" spans="1:1" x14ac:dyDescent="0.25">
      <c r="A823">
        <v>55899</v>
      </c>
    </row>
    <row r="824" spans="1:1" x14ac:dyDescent="0.25">
      <c r="A824">
        <v>148892</v>
      </c>
    </row>
    <row r="825" spans="1:1" x14ac:dyDescent="0.25">
      <c r="A825">
        <v>11353</v>
      </c>
    </row>
    <row r="826" spans="1:1" x14ac:dyDescent="0.25">
      <c r="A826">
        <v>125123</v>
      </c>
    </row>
    <row r="827" spans="1:1" x14ac:dyDescent="0.25">
      <c r="A827">
        <v>34754</v>
      </c>
    </row>
    <row r="828" spans="1:1" x14ac:dyDescent="0.25">
      <c r="A828">
        <v>115329</v>
      </c>
    </row>
    <row r="829" spans="1:1" x14ac:dyDescent="0.25">
      <c r="A829">
        <v>125945</v>
      </c>
    </row>
    <row r="830" spans="1:1" x14ac:dyDescent="0.25">
      <c r="A830">
        <v>10201</v>
      </c>
    </row>
    <row r="831" spans="1:1" x14ac:dyDescent="0.25">
      <c r="A831">
        <v>180703</v>
      </c>
    </row>
    <row r="832" spans="1:1" x14ac:dyDescent="0.25">
      <c r="A832">
        <v>232274</v>
      </c>
    </row>
    <row r="833" spans="1:1" x14ac:dyDescent="0.25">
      <c r="A833">
        <v>142739</v>
      </c>
    </row>
    <row r="834" spans="1:1" x14ac:dyDescent="0.25">
      <c r="A834">
        <v>69615</v>
      </c>
    </row>
    <row r="835" spans="1:1" x14ac:dyDescent="0.25">
      <c r="A835">
        <v>202821</v>
      </c>
    </row>
    <row r="836" spans="1:1" x14ac:dyDescent="0.25">
      <c r="A836">
        <v>245433</v>
      </c>
    </row>
    <row r="837" spans="1:1" x14ac:dyDescent="0.25">
      <c r="A837">
        <v>142814</v>
      </c>
    </row>
    <row r="838" spans="1:1" x14ac:dyDescent="0.25">
      <c r="A838">
        <v>44093</v>
      </c>
    </row>
    <row r="839" spans="1:1" x14ac:dyDescent="0.25">
      <c r="A839">
        <v>220831</v>
      </c>
    </row>
    <row r="840" spans="1:1" x14ac:dyDescent="0.25">
      <c r="A840">
        <v>141425</v>
      </c>
    </row>
    <row r="841" spans="1:1" x14ac:dyDescent="0.25">
      <c r="A841">
        <v>54474</v>
      </c>
    </row>
    <row r="842" spans="1:1" x14ac:dyDescent="0.25">
      <c r="A842">
        <v>40253</v>
      </c>
    </row>
    <row r="843" spans="1:1" x14ac:dyDescent="0.25">
      <c r="A843">
        <v>192724</v>
      </c>
    </row>
    <row r="844" spans="1:1" x14ac:dyDescent="0.25">
      <c r="A844">
        <v>46631</v>
      </c>
    </row>
    <row r="845" spans="1:1" x14ac:dyDescent="0.25">
      <c r="A845">
        <v>140238</v>
      </c>
    </row>
    <row r="846" spans="1:1" x14ac:dyDescent="0.25">
      <c r="A846">
        <v>50566</v>
      </c>
    </row>
    <row r="847" spans="1:1" x14ac:dyDescent="0.25">
      <c r="A847">
        <v>209742</v>
      </c>
    </row>
    <row r="848" spans="1:1" x14ac:dyDescent="0.25">
      <c r="A848">
        <v>193268</v>
      </c>
    </row>
    <row r="849" spans="1:1" x14ac:dyDescent="0.25">
      <c r="A849">
        <v>193341</v>
      </c>
    </row>
    <row r="850" spans="1:1" x14ac:dyDescent="0.25">
      <c r="A850">
        <v>61773</v>
      </c>
    </row>
    <row r="851" spans="1:1" x14ac:dyDescent="0.25">
      <c r="A851">
        <v>57986</v>
      </c>
    </row>
    <row r="852" spans="1:1" x14ac:dyDescent="0.25">
      <c r="A852">
        <v>47926</v>
      </c>
    </row>
    <row r="853" spans="1:1" x14ac:dyDescent="0.25">
      <c r="A853">
        <v>207161</v>
      </c>
    </row>
    <row r="854" spans="1:1" x14ac:dyDescent="0.25">
      <c r="A854">
        <v>40257</v>
      </c>
    </row>
    <row r="855" spans="1:1" x14ac:dyDescent="0.25">
      <c r="A855">
        <v>160509</v>
      </c>
    </row>
    <row r="856" spans="1:1" x14ac:dyDescent="0.25">
      <c r="A856">
        <v>92608</v>
      </c>
    </row>
    <row r="857" spans="1:1" x14ac:dyDescent="0.25">
      <c r="A857">
        <v>237133</v>
      </c>
    </row>
    <row r="858" spans="1:1" x14ac:dyDescent="0.25">
      <c r="A858">
        <v>124920</v>
      </c>
    </row>
    <row r="859" spans="1:1" x14ac:dyDescent="0.25">
      <c r="A859">
        <v>68467</v>
      </c>
    </row>
    <row r="860" spans="1:1" x14ac:dyDescent="0.25">
      <c r="A860">
        <v>112286</v>
      </c>
    </row>
    <row r="861" spans="1:1" x14ac:dyDescent="0.25">
      <c r="A861">
        <v>219147</v>
      </c>
    </row>
    <row r="862" spans="1:1" x14ac:dyDescent="0.25">
      <c r="A862">
        <v>84786</v>
      </c>
    </row>
    <row r="863" spans="1:1" x14ac:dyDescent="0.25">
      <c r="A863">
        <v>162299</v>
      </c>
    </row>
    <row r="864" spans="1:1" x14ac:dyDescent="0.25">
      <c r="A864">
        <v>120918</v>
      </c>
    </row>
    <row r="865" spans="1:1" x14ac:dyDescent="0.25">
      <c r="A865">
        <v>53040</v>
      </c>
    </row>
    <row r="866" spans="1:1" x14ac:dyDescent="0.25">
      <c r="A866">
        <v>98954</v>
      </c>
    </row>
    <row r="867" spans="1:1" x14ac:dyDescent="0.25">
      <c r="A867">
        <v>176984</v>
      </c>
    </row>
    <row r="868" spans="1:1" x14ac:dyDescent="0.25">
      <c r="A868">
        <v>100710</v>
      </c>
    </row>
    <row r="869" spans="1:1" x14ac:dyDescent="0.25">
      <c r="A869">
        <v>170703</v>
      </c>
    </row>
    <row r="870" spans="1:1" x14ac:dyDescent="0.25">
      <c r="A870">
        <v>186901</v>
      </c>
    </row>
    <row r="871" spans="1:1" x14ac:dyDescent="0.25">
      <c r="A871">
        <v>15243</v>
      </c>
    </row>
    <row r="872" spans="1:1" x14ac:dyDescent="0.25">
      <c r="A872">
        <v>46541</v>
      </c>
    </row>
    <row r="873" spans="1:1" x14ac:dyDescent="0.25">
      <c r="A873">
        <v>196414</v>
      </c>
    </row>
    <row r="874" spans="1:1" x14ac:dyDescent="0.25">
      <c r="A874">
        <v>118734</v>
      </c>
    </row>
    <row r="875" spans="1:1" x14ac:dyDescent="0.25">
      <c r="A875">
        <v>154651</v>
      </c>
    </row>
    <row r="876" spans="1:1" x14ac:dyDescent="0.25">
      <c r="A876">
        <v>105335</v>
      </c>
    </row>
    <row r="877" spans="1:1" x14ac:dyDescent="0.25">
      <c r="A877">
        <v>108187</v>
      </c>
    </row>
    <row r="878" spans="1:1" x14ac:dyDescent="0.25">
      <c r="A878">
        <v>9268</v>
      </c>
    </row>
    <row r="879" spans="1:1" x14ac:dyDescent="0.25">
      <c r="A879">
        <v>8654</v>
      </c>
    </row>
    <row r="880" spans="1:1" x14ac:dyDescent="0.25">
      <c r="A880">
        <v>210787</v>
      </c>
    </row>
    <row r="881" spans="1:1" x14ac:dyDescent="0.25">
      <c r="A881">
        <v>165381</v>
      </c>
    </row>
    <row r="882" spans="1:1" x14ac:dyDescent="0.25">
      <c r="A882">
        <v>91486</v>
      </c>
    </row>
    <row r="883" spans="1:1" x14ac:dyDescent="0.25">
      <c r="A883">
        <v>171987</v>
      </c>
    </row>
    <row r="884" spans="1:1" x14ac:dyDescent="0.25">
      <c r="A884">
        <v>64172</v>
      </c>
    </row>
    <row r="885" spans="1:1" x14ac:dyDescent="0.25">
      <c r="A885">
        <v>202215</v>
      </c>
    </row>
    <row r="886" spans="1:1" x14ac:dyDescent="0.25">
      <c r="A886">
        <v>132777</v>
      </c>
    </row>
    <row r="887" spans="1:1" x14ac:dyDescent="0.25">
      <c r="A887">
        <v>25113</v>
      </c>
    </row>
    <row r="888" spans="1:1" x14ac:dyDescent="0.25">
      <c r="A888">
        <v>102482</v>
      </c>
    </row>
    <row r="889" spans="1:1" x14ac:dyDescent="0.25">
      <c r="A889">
        <v>159106</v>
      </c>
    </row>
    <row r="890" spans="1:1" x14ac:dyDescent="0.25">
      <c r="A890">
        <v>110214</v>
      </c>
    </row>
    <row r="891" spans="1:1" x14ac:dyDescent="0.25">
      <c r="A891">
        <v>8301</v>
      </c>
    </row>
    <row r="892" spans="1:1" x14ac:dyDescent="0.25">
      <c r="A892">
        <v>17895</v>
      </c>
    </row>
    <row r="893" spans="1:1" x14ac:dyDescent="0.25">
      <c r="A893">
        <v>225626</v>
      </c>
    </row>
    <row r="894" spans="1:1" x14ac:dyDescent="0.25">
      <c r="A894">
        <v>108544</v>
      </c>
    </row>
    <row r="895" spans="1:1" x14ac:dyDescent="0.25">
      <c r="A895">
        <v>172278</v>
      </c>
    </row>
    <row r="896" spans="1:1" x14ac:dyDescent="0.25">
      <c r="A896">
        <v>219688</v>
      </c>
    </row>
    <row r="897" spans="1:1" x14ac:dyDescent="0.25">
      <c r="A897">
        <v>127953</v>
      </c>
    </row>
    <row r="898" spans="1:1" x14ac:dyDescent="0.25">
      <c r="A898">
        <v>71806</v>
      </c>
    </row>
    <row r="899" spans="1:1" x14ac:dyDescent="0.25">
      <c r="A899">
        <v>243592</v>
      </c>
    </row>
    <row r="900" spans="1:1" x14ac:dyDescent="0.25">
      <c r="A900">
        <v>41283</v>
      </c>
    </row>
    <row r="901" spans="1:1" x14ac:dyDescent="0.25">
      <c r="A901">
        <v>123582</v>
      </c>
    </row>
    <row r="902" spans="1:1" x14ac:dyDescent="0.25">
      <c r="A902">
        <v>109032</v>
      </c>
    </row>
    <row r="903" spans="1:1" x14ac:dyDescent="0.25">
      <c r="A903">
        <v>22565</v>
      </c>
    </row>
    <row r="904" spans="1:1" x14ac:dyDescent="0.25">
      <c r="A904">
        <v>6440</v>
      </c>
    </row>
    <row r="905" spans="1:1" x14ac:dyDescent="0.25">
      <c r="A905">
        <v>46530</v>
      </c>
    </row>
    <row r="906" spans="1:1" x14ac:dyDescent="0.25">
      <c r="A906">
        <v>11445</v>
      </c>
    </row>
    <row r="907" spans="1:1" x14ac:dyDescent="0.25">
      <c r="A907">
        <v>101511</v>
      </c>
    </row>
    <row r="908" spans="1:1" x14ac:dyDescent="0.25">
      <c r="A908">
        <v>88427</v>
      </c>
    </row>
    <row r="909" spans="1:1" x14ac:dyDescent="0.25">
      <c r="A909">
        <v>135606</v>
      </c>
    </row>
    <row r="910" spans="1:1" x14ac:dyDescent="0.25">
      <c r="A910">
        <v>55173</v>
      </c>
    </row>
    <row r="911" spans="1:1" x14ac:dyDescent="0.25">
      <c r="A911">
        <v>234420</v>
      </c>
    </row>
    <row r="912" spans="1:1" x14ac:dyDescent="0.25">
      <c r="A912">
        <v>227865</v>
      </c>
    </row>
    <row r="913" spans="1:1" x14ac:dyDescent="0.25">
      <c r="A913">
        <v>116266</v>
      </c>
    </row>
    <row r="914" spans="1:1" x14ac:dyDescent="0.25">
      <c r="A914">
        <v>107680</v>
      </c>
    </row>
    <row r="915" spans="1:1" x14ac:dyDescent="0.25">
      <c r="A915">
        <v>196905</v>
      </c>
    </row>
    <row r="916" spans="1:1" x14ac:dyDescent="0.25">
      <c r="A916">
        <v>127660</v>
      </c>
    </row>
    <row r="917" spans="1:1" x14ac:dyDescent="0.25">
      <c r="A917">
        <v>162799</v>
      </c>
    </row>
    <row r="918" spans="1:1" x14ac:dyDescent="0.25">
      <c r="A918">
        <v>98127</v>
      </c>
    </row>
    <row r="919" spans="1:1" x14ac:dyDescent="0.25">
      <c r="A919">
        <v>168703</v>
      </c>
    </row>
    <row r="920" spans="1:1" x14ac:dyDescent="0.25">
      <c r="A920">
        <v>170262</v>
      </c>
    </row>
    <row r="921" spans="1:1" x14ac:dyDescent="0.25">
      <c r="A921">
        <v>73842</v>
      </c>
    </row>
    <row r="922" spans="1:1" x14ac:dyDescent="0.25">
      <c r="A922">
        <v>74502</v>
      </c>
    </row>
    <row r="923" spans="1:1" x14ac:dyDescent="0.25">
      <c r="A923">
        <v>191604</v>
      </c>
    </row>
    <row r="924" spans="1:1" x14ac:dyDescent="0.25">
      <c r="A924">
        <v>60489</v>
      </c>
    </row>
    <row r="925" spans="1:1" x14ac:dyDescent="0.25">
      <c r="A925">
        <v>178601</v>
      </c>
    </row>
    <row r="926" spans="1:1" x14ac:dyDescent="0.25">
      <c r="A926">
        <v>247348</v>
      </c>
    </row>
    <row r="927" spans="1:1" x14ac:dyDescent="0.25">
      <c r="A927">
        <v>70915</v>
      </c>
    </row>
    <row r="928" spans="1:1" x14ac:dyDescent="0.25">
      <c r="A928">
        <v>87870</v>
      </c>
    </row>
    <row r="929" spans="1:1" x14ac:dyDescent="0.25">
      <c r="A929">
        <v>196456</v>
      </c>
    </row>
    <row r="930" spans="1:1" x14ac:dyDescent="0.25">
      <c r="A930">
        <v>184962</v>
      </c>
    </row>
    <row r="931" spans="1:1" x14ac:dyDescent="0.25">
      <c r="A931">
        <v>227382</v>
      </c>
    </row>
    <row r="932" spans="1:1" x14ac:dyDescent="0.25">
      <c r="A932">
        <v>36381</v>
      </c>
    </row>
    <row r="933" spans="1:1" x14ac:dyDescent="0.25">
      <c r="A933">
        <v>15676</v>
      </c>
    </row>
    <row r="934" spans="1:1" x14ac:dyDescent="0.25">
      <c r="A934">
        <v>217371</v>
      </c>
    </row>
    <row r="935" spans="1:1" x14ac:dyDescent="0.25">
      <c r="A935">
        <v>87205</v>
      </c>
    </row>
    <row r="936" spans="1:1" x14ac:dyDescent="0.25">
      <c r="A936">
        <v>56350</v>
      </c>
    </row>
    <row r="937" spans="1:1" x14ac:dyDescent="0.25">
      <c r="A937">
        <v>68922</v>
      </c>
    </row>
    <row r="938" spans="1:1" x14ac:dyDescent="0.25">
      <c r="A938">
        <v>165547</v>
      </c>
    </row>
    <row r="939" spans="1:1" x14ac:dyDescent="0.25">
      <c r="A939">
        <v>17642</v>
      </c>
    </row>
    <row r="940" spans="1:1" x14ac:dyDescent="0.25">
      <c r="A940">
        <v>190770</v>
      </c>
    </row>
    <row r="941" spans="1:1" x14ac:dyDescent="0.25">
      <c r="A941">
        <v>31266</v>
      </c>
    </row>
    <row r="942" spans="1:1" x14ac:dyDescent="0.25">
      <c r="A942">
        <v>186685</v>
      </c>
    </row>
    <row r="943" spans="1:1" x14ac:dyDescent="0.25">
      <c r="A943">
        <v>216876</v>
      </c>
    </row>
    <row r="944" spans="1:1" x14ac:dyDescent="0.25">
      <c r="A944">
        <v>103933</v>
      </c>
    </row>
    <row r="945" spans="1:1" x14ac:dyDescent="0.25">
      <c r="A945">
        <v>125793</v>
      </c>
    </row>
    <row r="946" spans="1:1" x14ac:dyDescent="0.25">
      <c r="A946">
        <v>30436</v>
      </c>
    </row>
    <row r="947" spans="1:1" x14ac:dyDescent="0.25">
      <c r="A947">
        <v>151629</v>
      </c>
    </row>
    <row r="948" spans="1:1" x14ac:dyDescent="0.25">
      <c r="A948">
        <v>117947</v>
      </c>
    </row>
    <row r="949" spans="1:1" x14ac:dyDescent="0.25">
      <c r="A949">
        <v>161640</v>
      </c>
    </row>
    <row r="950" spans="1:1" x14ac:dyDescent="0.25">
      <c r="A950">
        <v>44617</v>
      </c>
    </row>
    <row r="951" spans="1:1" x14ac:dyDescent="0.25">
      <c r="A951">
        <v>56889</v>
      </c>
    </row>
    <row r="952" spans="1:1" x14ac:dyDescent="0.25">
      <c r="A952">
        <v>29826</v>
      </c>
    </row>
    <row r="953" spans="1:1" x14ac:dyDescent="0.25">
      <c r="A953">
        <v>153102</v>
      </c>
    </row>
    <row r="954" spans="1:1" x14ac:dyDescent="0.25">
      <c r="A954">
        <v>73329</v>
      </c>
    </row>
    <row r="955" spans="1:1" x14ac:dyDescent="0.25">
      <c r="A955">
        <v>217442</v>
      </c>
    </row>
    <row r="956" spans="1:1" x14ac:dyDescent="0.25">
      <c r="A956">
        <v>49080</v>
      </c>
    </row>
    <row r="957" spans="1:1" x14ac:dyDescent="0.25">
      <c r="A957">
        <v>167427</v>
      </c>
    </row>
    <row r="958" spans="1:1" x14ac:dyDescent="0.25">
      <c r="A958">
        <v>212076</v>
      </c>
    </row>
    <row r="959" spans="1:1" x14ac:dyDescent="0.25">
      <c r="A959">
        <v>77840</v>
      </c>
    </row>
    <row r="960" spans="1:1" x14ac:dyDescent="0.25">
      <c r="A960">
        <v>49182</v>
      </c>
    </row>
    <row r="961" spans="1:1" x14ac:dyDescent="0.25">
      <c r="A961">
        <v>190531</v>
      </c>
    </row>
    <row r="962" spans="1:1" x14ac:dyDescent="0.25">
      <c r="A962">
        <v>13642</v>
      </c>
    </row>
    <row r="963" spans="1:1" x14ac:dyDescent="0.25">
      <c r="A963">
        <v>141971</v>
      </c>
    </row>
    <row r="964" spans="1:1" x14ac:dyDescent="0.25">
      <c r="A964">
        <v>200644</v>
      </c>
    </row>
    <row r="965" spans="1:1" x14ac:dyDescent="0.25">
      <c r="A965">
        <v>77791</v>
      </c>
    </row>
    <row r="966" spans="1:1" x14ac:dyDescent="0.25">
      <c r="A966">
        <v>198039</v>
      </c>
    </row>
    <row r="967" spans="1:1" x14ac:dyDescent="0.25">
      <c r="A967">
        <v>212188</v>
      </c>
    </row>
    <row r="968" spans="1:1" x14ac:dyDescent="0.25">
      <c r="A968">
        <v>148895</v>
      </c>
    </row>
    <row r="969" spans="1:1" x14ac:dyDescent="0.25">
      <c r="A969">
        <v>20475</v>
      </c>
    </row>
    <row r="970" spans="1:1" x14ac:dyDescent="0.25">
      <c r="A970">
        <v>140555</v>
      </c>
    </row>
    <row r="971" spans="1:1" x14ac:dyDescent="0.25">
      <c r="A971">
        <v>58739</v>
      </c>
    </row>
    <row r="972" spans="1:1" x14ac:dyDescent="0.25">
      <c r="A972">
        <v>247252</v>
      </c>
    </row>
    <row r="973" spans="1:1" x14ac:dyDescent="0.25">
      <c r="A973">
        <v>80486</v>
      </c>
    </row>
    <row r="974" spans="1:1" x14ac:dyDescent="0.25">
      <c r="A974">
        <v>227934</v>
      </c>
    </row>
    <row r="975" spans="1:1" x14ac:dyDescent="0.25">
      <c r="A975">
        <v>138996</v>
      </c>
    </row>
    <row r="976" spans="1:1" x14ac:dyDescent="0.25">
      <c r="A976">
        <v>137156</v>
      </c>
    </row>
    <row r="977" spans="1:1" x14ac:dyDescent="0.25">
      <c r="A977">
        <v>107626</v>
      </c>
    </row>
    <row r="978" spans="1:1" x14ac:dyDescent="0.25">
      <c r="A978">
        <v>87671</v>
      </c>
    </row>
    <row r="979" spans="1:1" x14ac:dyDescent="0.25">
      <c r="A979">
        <v>184696</v>
      </c>
    </row>
    <row r="980" spans="1:1" x14ac:dyDescent="0.25">
      <c r="A980">
        <v>148164</v>
      </c>
    </row>
    <row r="981" spans="1:1" x14ac:dyDescent="0.25">
      <c r="A981">
        <v>95719</v>
      </c>
    </row>
    <row r="982" spans="1:1" x14ac:dyDescent="0.25">
      <c r="A982">
        <v>202968</v>
      </c>
    </row>
    <row r="983" spans="1:1" x14ac:dyDescent="0.25">
      <c r="A983">
        <v>176230</v>
      </c>
    </row>
    <row r="984" spans="1:1" x14ac:dyDescent="0.25">
      <c r="A984">
        <v>151839</v>
      </c>
    </row>
    <row r="985" spans="1:1" x14ac:dyDescent="0.25">
      <c r="A985">
        <v>128073</v>
      </c>
    </row>
    <row r="986" spans="1:1" x14ac:dyDescent="0.25">
      <c r="A986">
        <v>197556</v>
      </c>
    </row>
    <row r="987" spans="1:1" x14ac:dyDescent="0.25">
      <c r="A987">
        <v>133279</v>
      </c>
    </row>
    <row r="988" spans="1:1" x14ac:dyDescent="0.25">
      <c r="A988">
        <v>192347</v>
      </c>
    </row>
    <row r="989" spans="1:1" x14ac:dyDescent="0.25">
      <c r="A989">
        <v>249929</v>
      </c>
    </row>
    <row r="990" spans="1:1" x14ac:dyDescent="0.25">
      <c r="A990">
        <v>38125</v>
      </c>
    </row>
    <row r="991" spans="1:1" x14ac:dyDescent="0.25">
      <c r="A991">
        <v>138922</v>
      </c>
    </row>
    <row r="992" spans="1:1" x14ac:dyDescent="0.25">
      <c r="A992">
        <v>106846</v>
      </c>
    </row>
    <row r="993" spans="1:1" x14ac:dyDescent="0.25">
      <c r="A993">
        <v>87708</v>
      </c>
    </row>
    <row r="994" spans="1:1" x14ac:dyDescent="0.25">
      <c r="A994">
        <v>218460</v>
      </c>
    </row>
    <row r="995" spans="1:1" x14ac:dyDescent="0.25">
      <c r="A995">
        <v>239</v>
      </c>
    </row>
    <row r="996" spans="1:1" x14ac:dyDescent="0.25">
      <c r="A996">
        <v>17624</v>
      </c>
    </row>
    <row r="997" spans="1:1" x14ac:dyDescent="0.25">
      <c r="A997">
        <v>44714</v>
      </c>
    </row>
    <row r="998" spans="1:1" x14ac:dyDescent="0.25">
      <c r="A998">
        <v>16232</v>
      </c>
    </row>
    <row r="999" spans="1:1" x14ac:dyDescent="0.25">
      <c r="A999">
        <v>26142</v>
      </c>
    </row>
    <row r="1000" spans="1:1" x14ac:dyDescent="0.25">
      <c r="A1000">
        <v>177754</v>
      </c>
    </row>
    <row r="1001" spans="1:1" x14ac:dyDescent="0.25">
      <c r="A1001">
        <v>68248</v>
      </c>
    </row>
    <row r="1002" spans="1:1" x14ac:dyDescent="0.25">
      <c r="A1002">
        <v>2733</v>
      </c>
    </row>
    <row r="1003" spans="1:1" x14ac:dyDescent="0.25">
      <c r="A1003">
        <v>97472</v>
      </c>
    </row>
    <row r="1004" spans="1:1" x14ac:dyDescent="0.25">
      <c r="A1004">
        <v>21085</v>
      </c>
    </row>
    <row r="1005" spans="1:1" x14ac:dyDescent="0.25">
      <c r="A1005">
        <v>235879</v>
      </c>
    </row>
    <row r="1006" spans="1:1" x14ac:dyDescent="0.25">
      <c r="A1006">
        <v>59638</v>
      </c>
    </row>
    <row r="1007" spans="1:1" x14ac:dyDescent="0.25">
      <c r="A1007">
        <v>199340</v>
      </c>
    </row>
    <row r="1008" spans="1:1" x14ac:dyDescent="0.25">
      <c r="A1008">
        <v>175168</v>
      </c>
    </row>
    <row r="1009" spans="1:1" x14ac:dyDescent="0.25">
      <c r="A1009">
        <v>184333</v>
      </c>
    </row>
    <row r="1010" spans="1:1" x14ac:dyDescent="0.25">
      <c r="A1010">
        <v>80285</v>
      </c>
    </row>
    <row r="1011" spans="1:1" x14ac:dyDescent="0.25">
      <c r="A1011">
        <v>191454</v>
      </c>
    </row>
    <row r="1012" spans="1:1" x14ac:dyDescent="0.25">
      <c r="A1012">
        <v>79756</v>
      </c>
    </row>
    <row r="1013" spans="1:1" x14ac:dyDescent="0.25">
      <c r="A1013">
        <v>27380</v>
      </c>
    </row>
    <row r="1014" spans="1:1" x14ac:dyDescent="0.25">
      <c r="A1014">
        <v>179675</v>
      </c>
    </row>
    <row r="1015" spans="1:1" x14ac:dyDescent="0.25">
      <c r="A1015">
        <v>203463</v>
      </c>
    </row>
    <row r="1016" spans="1:1" x14ac:dyDescent="0.25">
      <c r="A1016">
        <v>237563</v>
      </c>
    </row>
    <row r="1017" spans="1:1" x14ac:dyDescent="0.25">
      <c r="A1017">
        <v>87412</v>
      </c>
    </row>
    <row r="1018" spans="1:1" x14ac:dyDescent="0.25">
      <c r="A1018">
        <v>240132</v>
      </c>
    </row>
    <row r="1019" spans="1:1" x14ac:dyDescent="0.25">
      <c r="A1019">
        <v>72571</v>
      </c>
    </row>
    <row r="1020" spans="1:1" x14ac:dyDescent="0.25">
      <c r="A1020">
        <v>130235</v>
      </c>
    </row>
    <row r="1021" spans="1:1" x14ac:dyDescent="0.25">
      <c r="A1021">
        <v>64760</v>
      </c>
    </row>
    <row r="1022" spans="1:1" x14ac:dyDescent="0.25">
      <c r="A1022">
        <v>19841</v>
      </c>
    </row>
    <row r="1023" spans="1:1" x14ac:dyDescent="0.25">
      <c r="A1023">
        <v>148966</v>
      </c>
    </row>
    <row r="1024" spans="1:1" x14ac:dyDescent="0.25">
      <c r="A1024">
        <v>232350</v>
      </c>
    </row>
    <row r="1025" spans="1:1" x14ac:dyDescent="0.25">
      <c r="A1025">
        <v>1632</v>
      </c>
    </row>
    <row r="1026" spans="1:1" x14ac:dyDescent="0.25">
      <c r="A1026">
        <v>201893</v>
      </c>
    </row>
    <row r="1027" spans="1:1" x14ac:dyDescent="0.25">
      <c r="A1027">
        <v>159544</v>
      </c>
    </row>
    <row r="1028" spans="1:1" x14ac:dyDescent="0.25">
      <c r="A1028">
        <v>112026</v>
      </c>
    </row>
    <row r="1029" spans="1:1" x14ac:dyDescent="0.25">
      <c r="A1029">
        <v>227695</v>
      </c>
    </row>
    <row r="1030" spans="1:1" x14ac:dyDescent="0.25">
      <c r="A1030">
        <v>121372</v>
      </c>
    </row>
    <row r="1031" spans="1:1" x14ac:dyDescent="0.25">
      <c r="A1031">
        <v>92442</v>
      </c>
    </row>
    <row r="1032" spans="1:1" x14ac:dyDescent="0.25">
      <c r="A1032">
        <v>91394</v>
      </c>
    </row>
    <row r="1033" spans="1:1" x14ac:dyDescent="0.25">
      <c r="A1033">
        <v>61529</v>
      </c>
    </row>
    <row r="1034" spans="1:1" x14ac:dyDescent="0.25">
      <c r="A1034">
        <v>6942</v>
      </c>
    </row>
    <row r="1035" spans="1:1" x14ac:dyDescent="0.25">
      <c r="A1035">
        <v>79917</v>
      </c>
    </row>
    <row r="1036" spans="1:1" x14ac:dyDescent="0.25">
      <c r="A1036">
        <v>92986</v>
      </c>
    </row>
    <row r="1037" spans="1:1" x14ac:dyDescent="0.25">
      <c r="A1037">
        <v>105496</v>
      </c>
    </row>
    <row r="1038" spans="1:1" x14ac:dyDescent="0.25">
      <c r="A1038">
        <v>155145</v>
      </c>
    </row>
    <row r="1039" spans="1:1" x14ac:dyDescent="0.25">
      <c r="A1039">
        <v>165960</v>
      </c>
    </row>
    <row r="1040" spans="1:1" x14ac:dyDescent="0.25">
      <c r="A1040">
        <v>68436</v>
      </c>
    </row>
    <row r="1041" spans="1:1" x14ac:dyDescent="0.25">
      <c r="A1041">
        <v>248216</v>
      </c>
    </row>
    <row r="1042" spans="1:1" x14ac:dyDescent="0.25">
      <c r="A1042">
        <v>208111</v>
      </c>
    </row>
    <row r="1043" spans="1:1" x14ac:dyDescent="0.25">
      <c r="A1043">
        <v>8014</v>
      </c>
    </row>
    <row r="1044" spans="1:1" x14ac:dyDescent="0.25">
      <c r="A1044">
        <v>169644</v>
      </c>
    </row>
    <row r="1045" spans="1:1" x14ac:dyDescent="0.25">
      <c r="A1045">
        <v>96671</v>
      </c>
    </row>
    <row r="1046" spans="1:1" x14ac:dyDescent="0.25">
      <c r="A1046">
        <v>59166</v>
      </c>
    </row>
    <row r="1047" spans="1:1" x14ac:dyDescent="0.25">
      <c r="A1047">
        <v>79467</v>
      </c>
    </row>
    <row r="1048" spans="1:1" x14ac:dyDescent="0.25">
      <c r="A1048">
        <v>158032</v>
      </c>
    </row>
    <row r="1049" spans="1:1" x14ac:dyDescent="0.25">
      <c r="A1049">
        <v>14997</v>
      </c>
    </row>
    <row r="1050" spans="1:1" x14ac:dyDescent="0.25">
      <c r="A1050">
        <v>12676</v>
      </c>
    </row>
    <row r="1051" spans="1:1" x14ac:dyDescent="0.25">
      <c r="A1051">
        <v>180213</v>
      </c>
    </row>
    <row r="1052" spans="1:1" x14ac:dyDescent="0.25">
      <c r="A1052">
        <v>54582</v>
      </c>
    </row>
    <row r="1053" spans="1:1" x14ac:dyDescent="0.25">
      <c r="A1053">
        <v>193661</v>
      </c>
    </row>
    <row r="1054" spans="1:1" x14ac:dyDescent="0.25">
      <c r="A1054">
        <v>145906</v>
      </c>
    </row>
    <row r="1055" spans="1:1" x14ac:dyDescent="0.25">
      <c r="A1055">
        <v>112995</v>
      </c>
    </row>
    <row r="1056" spans="1:1" x14ac:dyDescent="0.25">
      <c r="A1056">
        <v>48406</v>
      </c>
    </row>
    <row r="1057" spans="1:1" x14ac:dyDescent="0.25">
      <c r="A1057">
        <v>103767</v>
      </c>
    </row>
    <row r="1058" spans="1:1" x14ac:dyDescent="0.25">
      <c r="A1058">
        <v>115123</v>
      </c>
    </row>
    <row r="1059" spans="1:1" x14ac:dyDescent="0.25">
      <c r="A1059">
        <v>19452</v>
      </c>
    </row>
    <row r="1060" spans="1:1" x14ac:dyDescent="0.25">
      <c r="A1060">
        <v>33986</v>
      </c>
    </row>
    <row r="1061" spans="1:1" x14ac:dyDescent="0.25">
      <c r="A1061">
        <v>150093</v>
      </c>
    </row>
    <row r="1062" spans="1:1" x14ac:dyDescent="0.25">
      <c r="A1062">
        <v>87314</v>
      </c>
    </row>
    <row r="1063" spans="1:1" x14ac:dyDescent="0.25">
      <c r="A1063">
        <v>197474</v>
      </c>
    </row>
    <row r="1064" spans="1:1" x14ac:dyDescent="0.25">
      <c r="A1064">
        <v>62961</v>
      </c>
    </row>
    <row r="1065" spans="1:1" x14ac:dyDescent="0.25">
      <c r="A1065">
        <v>237843</v>
      </c>
    </row>
    <row r="1066" spans="1:1" x14ac:dyDescent="0.25">
      <c r="A1066">
        <v>100060</v>
      </c>
    </row>
    <row r="1067" spans="1:1" x14ac:dyDescent="0.25">
      <c r="A1067">
        <v>18227</v>
      </c>
    </row>
    <row r="1068" spans="1:1" x14ac:dyDescent="0.25">
      <c r="A1068">
        <v>20438</v>
      </c>
    </row>
    <row r="1069" spans="1:1" x14ac:dyDescent="0.25">
      <c r="A1069">
        <v>99758</v>
      </c>
    </row>
    <row r="1070" spans="1:1" x14ac:dyDescent="0.25">
      <c r="A1070">
        <v>110476</v>
      </c>
    </row>
    <row r="1071" spans="1:1" x14ac:dyDescent="0.25">
      <c r="A1071">
        <v>132067</v>
      </c>
    </row>
    <row r="1072" spans="1:1" x14ac:dyDescent="0.25">
      <c r="A1072">
        <v>182267</v>
      </c>
    </row>
    <row r="1073" spans="1:1" x14ac:dyDescent="0.25">
      <c r="A1073">
        <v>74172</v>
      </c>
    </row>
    <row r="1074" spans="1:1" x14ac:dyDescent="0.25">
      <c r="A1074">
        <v>4135</v>
      </c>
    </row>
    <row r="1075" spans="1:1" x14ac:dyDescent="0.25">
      <c r="A1075">
        <v>132020</v>
      </c>
    </row>
    <row r="1076" spans="1:1" x14ac:dyDescent="0.25">
      <c r="A1076">
        <v>106649</v>
      </c>
    </row>
    <row r="1077" spans="1:1" x14ac:dyDescent="0.25">
      <c r="A1077">
        <v>11827</v>
      </c>
    </row>
    <row r="1078" spans="1:1" x14ac:dyDescent="0.25">
      <c r="A1078">
        <v>229323</v>
      </c>
    </row>
    <row r="1079" spans="1:1" x14ac:dyDescent="0.25">
      <c r="A1079">
        <v>135679</v>
      </c>
    </row>
    <row r="1080" spans="1:1" x14ac:dyDescent="0.25">
      <c r="A1080">
        <v>192466</v>
      </c>
    </row>
    <row r="1081" spans="1:1" x14ac:dyDescent="0.25">
      <c r="A1081">
        <v>122426</v>
      </c>
    </row>
    <row r="1082" spans="1:1" x14ac:dyDescent="0.25">
      <c r="A1082">
        <v>1512</v>
      </c>
    </row>
    <row r="1083" spans="1:1" x14ac:dyDescent="0.25">
      <c r="A1083">
        <v>97029</v>
      </c>
    </row>
    <row r="1084" spans="1:1" x14ac:dyDescent="0.25">
      <c r="A1084">
        <v>215018</v>
      </c>
    </row>
    <row r="1085" spans="1:1" x14ac:dyDescent="0.25">
      <c r="A1085">
        <v>191160</v>
      </c>
    </row>
    <row r="1086" spans="1:1" x14ac:dyDescent="0.25">
      <c r="A1086">
        <v>37860</v>
      </c>
    </row>
    <row r="1087" spans="1:1" x14ac:dyDescent="0.25">
      <c r="A1087">
        <v>147733</v>
      </c>
    </row>
    <row r="1088" spans="1:1" x14ac:dyDescent="0.25">
      <c r="A1088">
        <v>165623</v>
      </c>
    </row>
    <row r="1089" spans="1:1" x14ac:dyDescent="0.25">
      <c r="A1089">
        <v>143947</v>
      </c>
    </row>
    <row r="1090" spans="1:1" x14ac:dyDescent="0.25">
      <c r="A1090">
        <v>31511</v>
      </c>
    </row>
    <row r="1091" spans="1:1" x14ac:dyDescent="0.25">
      <c r="A1091">
        <v>239219</v>
      </c>
    </row>
    <row r="1092" spans="1:1" x14ac:dyDescent="0.25">
      <c r="A1092">
        <v>240373</v>
      </c>
    </row>
    <row r="1093" spans="1:1" x14ac:dyDescent="0.25">
      <c r="A1093">
        <v>135693</v>
      </c>
    </row>
    <row r="1094" spans="1:1" x14ac:dyDescent="0.25">
      <c r="A1094">
        <v>131974</v>
      </c>
    </row>
    <row r="1095" spans="1:1" x14ac:dyDescent="0.25">
      <c r="A1095">
        <v>168342</v>
      </c>
    </row>
    <row r="1096" spans="1:1" x14ac:dyDescent="0.25">
      <c r="A1096">
        <v>160902</v>
      </c>
    </row>
    <row r="1097" spans="1:1" x14ac:dyDescent="0.25">
      <c r="A1097">
        <v>10637</v>
      </c>
    </row>
    <row r="1098" spans="1:1" x14ac:dyDescent="0.25">
      <c r="A1098">
        <v>195053</v>
      </c>
    </row>
    <row r="1099" spans="1:1" x14ac:dyDescent="0.25">
      <c r="A1099">
        <v>181800</v>
      </c>
    </row>
    <row r="1100" spans="1:1" x14ac:dyDescent="0.25">
      <c r="A1100">
        <v>246610</v>
      </c>
    </row>
    <row r="1101" spans="1:1" x14ac:dyDescent="0.25">
      <c r="A1101">
        <v>40939</v>
      </c>
    </row>
    <row r="1102" spans="1:1" x14ac:dyDescent="0.25">
      <c r="A1102">
        <v>59029</v>
      </c>
    </row>
    <row r="1103" spans="1:1" x14ac:dyDescent="0.25">
      <c r="A1103">
        <v>58274</v>
      </c>
    </row>
    <row r="1104" spans="1:1" x14ac:dyDescent="0.25">
      <c r="A1104">
        <v>154521</v>
      </c>
    </row>
    <row r="1105" spans="1:1" x14ac:dyDescent="0.25">
      <c r="A1105">
        <v>130609</v>
      </c>
    </row>
    <row r="1106" spans="1:1" x14ac:dyDescent="0.25">
      <c r="A1106">
        <v>247946</v>
      </c>
    </row>
    <row r="1107" spans="1:1" x14ac:dyDescent="0.25">
      <c r="A1107">
        <v>230410</v>
      </c>
    </row>
    <row r="1108" spans="1:1" x14ac:dyDescent="0.25">
      <c r="A1108">
        <v>189526</v>
      </c>
    </row>
    <row r="1109" spans="1:1" x14ac:dyDescent="0.25">
      <c r="A1109">
        <v>13887</v>
      </c>
    </row>
    <row r="1110" spans="1:1" x14ac:dyDescent="0.25">
      <c r="A1110">
        <v>6345</v>
      </c>
    </row>
    <row r="1111" spans="1:1" x14ac:dyDescent="0.25">
      <c r="A1111">
        <v>36579</v>
      </c>
    </row>
    <row r="1112" spans="1:1" x14ac:dyDescent="0.25">
      <c r="A1112">
        <v>124444</v>
      </c>
    </row>
    <row r="1113" spans="1:1" x14ac:dyDescent="0.25">
      <c r="A1113">
        <v>229443</v>
      </c>
    </row>
    <row r="1114" spans="1:1" x14ac:dyDescent="0.25">
      <c r="A1114">
        <v>76986</v>
      </c>
    </row>
    <row r="1115" spans="1:1" x14ac:dyDescent="0.25">
      <c r="A1115">
        <v>161560</v>
      </c>
    </row>
    <row r="1116" spans="1:1" x14ac:dyDescent="0.25">
      <c r="A1116">
        <v>148582</v>
      </c>
    </row>
    <row r="1117" spans="1:1" x14ac:dyDescent="0.25">
      <c r="A1117">
        <v>240285</v>
      </c>
    </row>
    <row r="1118" spans="1:1" x14ac:dyDescent="0.25">
      <c r="A1118">
        <v>232455</v>
      </c>
    </row>
    <row r="1119" spans="1:1" x14ac:dyDescent="0.25">
      <c r="A1119">
        <v>121801</v>
      </c>
    </row>
    <row r="1120" spans="1:1" x14ac:dyDescent="0.25">
      <c r="A1120">
        <v>199984</v>
      </c>
    </row>
    <row r="1121" spans="1:1" x14ac:dyDescent="0.25">
      <c r="A1121">
        <v>202327</v>
      </c>
    </row>
    <row r="1122" spans="1:1" x14ac:dyDescent="0.25">
      <c r="A1122">
        <v>102604</v>
      </c>
    </row>
    <row r="1123" spans="1:1" x14ac:dyDescent="0.25">
      <c r="A1123">
        <v>126491</v>
      </c>
    </row>
    <row r="1124" spans="1:1" x14ac:dyDescent="0.25">
      <c r="A1124">
        <v>68248</v>
      </c>
    </row>
    <row r="1125" spans="1:1" x14ac:dyDescent="0.25">
      <c r="A1125">
        <v>121257</v>
      </c>
    </row>
    <row r="1126" spans="1:1" x14ac:dyDescent="0.25">
      <c r="A1126">
        <v>141694</v>
      </c>
    </row>
    <row r="1127" spans="1:1" x14ac:dyDescent="0.25">
      <c r="A1127">
        <v>46574</v>
      </c>
    </row>
    <row r="1128" spans="1:1" x14ac:dyDescent="0.25">
      <c r="A1128">
        <v>192198</v>
      </c>
    </row>
    <row r="1129" spans="1:1" x14ac:dyDescent="0.25">
      <c r="A1129">
        <v>85793</v>
      </c>
    </row>
    <row r="1130" spans="1:1" x14ac:dyDescent="0.25">
      <c r="A1130">
        <v>221118</v>
      </c>
    </row>
    <row r="1131" spans="1:1" x14ac:dyDescent="0.25">
      <c r="A1131">
        <v>96012</v>
      </c>
    </row>
    <row r="1132" spans="1:1" x14ac:dyDescent="0.25">
      <c r="A1132">
        <v>66774</v>
      </c>
    </row>
    <row r="1133" spans="1:1" x14ac:dyDescent="0.25">
      <c r="A1133">
        <v>47522</v>
      </c>
    </row>
    <row r="1134" spans="1:1" x14ac:dyDescent="0.25">
      <c r="A1134">
        <v>139069</v>
      </c>
    </row>
    <row r="1135" spans="1:1" x14ac:dyDescent="0.25">
      <c r="A1135">
        <v>151527</v>
      </c>
    </row>
    <row r="1136" spans="1:1" x14ac:dyDescent="0.25">
      <c r="A1136">
        <v>63397</v>
      </c>
    </row>
    <row r="1137" spans="1:1" x14ac:dyDescent="0.25">
      <c r="A1137">
        <v>193237</v>
      </c>
    </row>
    <row r="1138" spans="1:1" x14ac:dyDescent="0.25">
      <c r="A1138">
        <v>192508</v>
      </c>
    </row>
    <row r="1139" spans="1:1" x14ac:dyDescent="0.25">
      <c r="A1139">
        <v>84409</v>
      </c>
    </row>
    <row r="1140" spans="1:1" x14ac:dyDescent="0.25">
      <c r="A1140">
        <v>193214</v>
      </c>
    </row>
    <row r="1141" spans="1:1" x14ac:dyDescent="0.25">
      <c r="A1141">
        <v>57449</v>
      </c>
    </row>
    <row r="1142" spans="1:1" x14ac:dyDescent="0.25">
      <c r="A1142">
        <v>208207</v>
      </c>
    </row>
    <row r="1143" spans="1:1" x14ac:dyDescent="0.25">
      <c r="A1143">
        <v>151737</v>
      </c>
    </row>
    <row r="1144" spans="1:1" x14ac:dyDescent="0.25">
      <c r="A1144">
        <v>137602</v>
      </c>
    </row>
    <row r="1145" spans="1:1" x14ac:dyDescent="0.25">
      <c r="A1145">
        <v>244932</v>
      </c>
    </row>
    <row r="1146" spans="1:1" x14ac:dyDescent="0.25">
      <c r="A1146">
        <v>114775</v>
      </c>
    </row>
    <row r="1147" spans="1:1" x14ac:dyDescent="0.25">
      <c r="A1147">
        <v>10930</v>
      </c>
    </row>
    <row r="1148" spans="1:1" x14ac:dyDescent="0.25">
      <c r="A1148">
        <v>58707</v>
      </c>
    </row>
    <row r="1149" spans="1:1" x14ac:dyDescent="0.25">
      <c r="A1149">
        <v>220414</v>
      </c>
    </row>
    <row r="1150" spans="1:1" x14ac:dyDescent="0.25">
      <c r="A1150">
        <v>19760</v>
      </c>
    </row>
    <row r="1151" spans="1:1" x14ac:dyDescent="0.25">
      <c r="A1151">
        <v>170617</v>
      </c>
    </row>
    <row r="1152" spans="1:1" x14ac:dyDescent="0.25">
      <c r="A1152">
        <v>28182</v>
      </c>
    </row>
    <row r="1153" spans="1:1" x14ac:dyDescent="0.25">
      <c r="A1153">
        <v>73252</v>
      </c>
    </row>
    <row r="1154" spans="1:1" x14ac:dyDescent="0.25">
      <c r="A1154">
        <v>231816</v>
      </c>
    </row>
    <row r="1155" spans="1:1" x14ac:dyDescent="0.25">
      <c r="A1155">
        <v>44283</v>
      </c>
    </row>
    <row r="1156" spans="1:1" x14ac:dyDescent="0.25">
      <c r="A1156">
        <v>188336</v>
      </c>
    </row>
    <row r="1157" spans="1:1" x14ac:dyDescent="0.25">
      <c r="A1157">
        <v>182538</v>
      </c>
    </row>
    <row r="1158" spans="1:1" x14ac:dyDescent="0.25">
      <c r="A1158">
        <v>240027</v>
      </c>
    </row>
    <row r="1159" spans="1:1" x14ac:dyDescent="0.25">
      <c r="A1159">
        <v>33263</v>
      </c>
    </row>
    <row r="1160" spans="1:1" x14ac:dyDescent="0.25">
      <c r="A1160">
        <v>238915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556E-506A-4095-B976-8414B2F55E7C}">
  <dimension ref="A1:A1159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9620</v>
      </c>
    </row>
    <row r="2" spans="1:1" x14ac:dyDescent="0.25">
      <c r="A2">
        <v>1096</v>
      </c>
    </row>
    <row r="3" spans="1:1" x14ac:dyDescent="0.25">
      <c r="A3">
        <v>1045</v>
      </c>
    </row>
    <row r="4" spans="1:1" x14ac:dyDescent="0.25">
      <c r="A4">
        <v>501</v>
      </c>
    </row>
    <row r="5" spans="1:1" x14ac:dyDescent="0.25">
      <c r="A5">
        <v>326</v>
      </c>
    </row>
    <row r="6" spans="1:1" x14ac:dyDescent="0.25">
      <c r="A6">
        <v>1149</v>
      </c>
    </row>
    <row r="7" spans="1:1" x14ac:dyDescent="0.25">
      <c r="A7">
        <v>860</v>
      </c>
    </row>
    <row r="8" spans="1:1" x14ac:dyDescent="0.25">
      <c r="A8">
        <v>131</v>
      </c>
    </row>
    <row r="9" spans="1:1" x14ac:dyDescent="0.25">
      <c r="A9">
        <v>428</v>
      </c>
    </row>
    <row r="10" spans="1:1" x14ac:dyDescent="0.25">
      <c r="A10">
        <v>998</v>
      </c>
    </row>
    <row r="11" spans="1:1" x14ac:dyDescent="0.25">
      <c r="A11">
        <v>697</v>
      </c>
    </row>
    <row r="12" spans="1:1" x14ac:dyDescent="0.25">
      <c r="A12">
        <v>230</v>
      </c>
    </row>
    <row r="13" spans="1:1" x14ac:dyDescent="0.25">
      <c r="A13">
        <v>1042</v>
      </c>
    </row>
    <row r="14" spans="1:1" x14ac:dyDescent="0.25">
      <c r="A14">
        <v>645</v>
      </c>
    </row>
    <row r="15" spans="1:1" x14ac:dyDescent="0.25">
      <c r="A15">
        <v>548</v>
      </c>
    </row>
    <row r="16" spans="1:1" x14ac:dyDescent="0.25">
      <c r="A16">
        <v>822</v>
      </c>
    </row>
    <row r="17" spans="1:1" x14ac:dyDescent="0.25">
      <c r="A17">
        <v>243</v>
      </c>
    </row>
    <row r="18" spans="1:1" x14ac:dyDescent="0.25">
      <c r="A18">
        <v>623</v>
      </c>
    </row>
    <row r="19" spans="1:1" x14ac:dyDescent="0.25">
      <c r="A19">
        <v>682</v>
      </c>
    </row>
    <row r="20" spans="1:1" x14ac:dyDescent="0.25">
      <c r="A20">
        <v>355</v>
      </c>
    </row>
    <row r="21" spans="1:1" x14ac:dyDescent="0.25">
      <c r="A21">
        <v>523</v>
      </c>
    </row>
    <row r="22" spans="1:1" x14ac:dyDescent="0.25">
      <c r="A22">
        <v>1088</v>
      </c>
    </row>
    <row r="23" spans="1:1" x14ac:dyDescent="0.25">
      <c r="A23">
        <v>557</v>
      </c>
    </row>
    <row r="24" spans="1:1" x14ac:dyDescent="0.25">
      <c r="A24">
        <v>518</v>
      </c>
    </row>
    <row r="25" spans="1:1" x14ac:dyDescent="0.25">
      <c r="A25">
        <v>1132</v>
      </c>
    </row>
    <row r="26" spans="1:1" x14ac:dyDescent="0.25">
      <c r="A26">
        <v>960</v>
      </c>
    </row>
    <row r="27" spans="1:1" x14ac:dyDescent="0.25">
      <c r="A27">
        <v>275</v>
      </c>
    </row>
    <row r="28" spans="1:1" x14ac:dyDescent="0.25">
      <c r="A28">
        <v>831</v>
      </c>
    </row>
    <row r="29" spans="1:1" x14ac:dyDescent="0.25">
      <c r="A29">
        <v>319</v>
      </c>
    </row>
    <row r="30" spans="1:1" x14ac:dyDescent="0.25">
      <c r="A30">
        <v>714</v>
      </c>
    </row>
    <row r="31" spans="1:1" x14ac:dyDescent="0.25">
      <c r="A31">
        <v>860</v>
      </c>
    </row>
    <row r="32" spans="1:1" x14ac:dyDescent="0.25">
      <c r="A32">
        <v>920</v>
      </c>
    </row>
    <row r="33" spans="1:1" x14ac:dyDescent="0.25">
      <c r="A33">
        <v>476</v>
      </c>
    </row>
    <row r="34" spans="1:1" x14ac:dyDescent="0.25">
      <c r="A34">
        <v>562</v>
      </c>
    </row>
    <row r="35" spans="1:1" x14ac:dyDescent="0.25">
      <c r="A35">
        <v>854</v>
      </c>
    </row>
    <row r="36" spans="1:1" x14ac:dyDescent="0.25">
      <c r="A36">
        <v>307</v>
      </c>
    </row>
    <row r="37" spans="1:1" x14ac:dyDescent="0.25">
      <c r="A37">
        <v>1112</v>
      </c>
    </row>
    <row r="38" spans="1:1" x14ac:dyDescent="0.25">
      <c r="A38">
        <v>1037</v>
      </c>
    </row>
    <row r="39" spans="1:1" x14ac:dyDescent="0.25">
      <c r="A39">
        <v>466</v>
      </c>
    </row>
    <row r="40" spans="1:1" x14ac:dyDescent="0.25">
      <c r="A40">
        <v>931</v>
      </c>
    </row>
    <row r="41" spans="1:1" x14ac:dyDescent="0.25">
      <c r="A41">
        <v>140</v>
      </c>
    </row>
    <row r="42" spans="1:1" x14ac:dyDescent="0.25">
      <c r="A42">
        <v>270</v>
      </c>
    </row>
    <row r="43" spans="1:1" x14ac:dyDescent="0.25">
      <c r="A43">
        <v>649</v>
      </c>
    </row>
    <row r="44" spans="1:1" x14ac:dyDescent="0.25">
      <c r="A44">
        <v>115</v>
      </c>
    </row>
    <row r="45" spans="1:1" x14ac:dyDescent="0.25">
      <c r="A45">
        <v>879</v>
      </c>
    </row>
    <row r="46" spans="1:1" x14ac:dyDescent="0.25">
      <c r="A46">
        <v>40</v>
      </c>
    </row>
    <row r="47" spans="1:1" x14ac:dyDescent="0.25">
      <c r="A47">
        <v>186</v>
      </c>
    </row>
    <row r="48" spans="1:1" x14ac:dyDescent="0.25">
      <c r="A48">
        <v>461</v>
      </c>
    </row>
    <row r="49" spans="1:1" x14ac:dyDescent="0.25">
      <c r="A49">
        <v>996</v>
      </c>
    </row>
    <row r="50" spans="1:1" x14ac:dyDescent="0.25">
      <c r="A50">
        <v>847</v>
      </c>
    </row>
    <row r="51" spans="1:1" x14ac:dyDescent="0.25">
      <c r="A51">
        <v>752</v>
      </c>
    </row>
    <row r="52" spans="1:1" x14ac:dyDescent="0.25">
      <c r="A52">
        <v>72</v>
      </c>
    </row>
    <row r="53" spans="1:1" x14ac:dyDescent="0.25">
      <c r="A53">
        <v>691</v>
      </c>
    </row>
    <row r="54" spans="1:1" x14ac:dyDescent="0.25">
      <c r="A54">
        <v>1083</v>
      </c>
    </row>
    <row r="55" spans="1:1" x14ac:dyDescent="0.25">
      <c r="A55">
        <v>527</v>
      </c>
    </row>
    <row r="56" spans="1:1" x14ac:dyDescent="0.25">
      <c r="A56">
        <v>84</v>
      </c>
    </row>
    <row r="57" spans="1:1" x14ac:dyDescent="0.25">
      <c r="A57">
        <v>711</v>
      </c>
    </row>
    <row r="58" spans="1:1" x14ac:dyDescent="0.25">
      <c r="A58">
        <v>210</v>
      </c>
    </row>
    <row r="59" spans="1:1" x14ac:dyDescent="0.25">
      <c r="A59">
        <v>938</v>
      </c>
    </row>
    <row r="60" spans="1:1" x14ac:dyDescent="0.25">
      <c r="A60">
        <v>208</v>
      </c>
    </row>
    <row r="61" spans="1:1" x14ac:dyDescent="0.25">
      <c r="A61">
        <v>828</v>
      </c>
    </row>
    <row r="62" spans="1:1" x14ac:dyDescent="0.25">
      <c r="A62">
        <v>477</v>
      </c>
    </row>
    <row r="63" spans="1:1" x14ac:dyDescent="0.25">
      <c r="A63">
        <v>266</v>
      </c>
    </row>
    <row r="64" spans="1:1" x14ac:dyDescent="0.25">
      <c r="A64">
        <v>41</v>
      </c>
    </row>
    <row r="65" spans="1:1" x14ac:dyDescent="0.25">
      <c r="A65">
        <v>1029</v>
      </c>
    </row>
    <row r="66" spans="1:1" x14ac:dyDescent="0.25">
      <c r="A66">
        <v>599</v>
      </c>
    </row>
    <row r="67" spans="1:1" x14ac:dyDescent="0.25">
      <c r="A67">
        <v>540</v>
      </c>
    </row>
    <row r="68" spans="1:1" x14ac:dyDescent="0.25">
      <c r="A68">
        <v>896</v>
      </c>
    </row>
    <row r="69" spans="1:1" x14ac:dyDescent="0.25">
      <c r="A69">
        <v>916</v>
      </c>
    </row>
    <row r="70" spans="1:1" x14ac:dyDescent="0.25">
      <c r="A70">
        <v>53</v>
      </c>
    </row>
    <row r="71" spans="1:1" x14ac:dyDescent="0.25">
      <c r="A71">
        <v>362</v>
      </c>
    </row>
    <row r="72" spans="1:1" x14ac:dyDescent="0.25">
      <c r="A72">
        <v>709</v>
      </c>
    </row>
    <row r="73" spans="1:1" x14ac:dyDescent="0.25">
      <c r="A73">
        <v>118</v>
      </c>
    </row>
    <row r="74" spans="1:1" x14ac:dyDescent="0.25">
      <c r="A74">
        <v>109</v>
      </c>
    </row>
    <row r="75" spans="1:1" x14ac:dyDescent="0.25">
      <c r="A75">
        <v>498</v>
      </c>
    </row>
    <row r="76" spans="1:1" x14ac:dyDescent="0.25">
      <c r="A76">
        <v>602</v>
      </c>
    </row>
    <row r="77" spans="1:1" x14ac:dyDescent="0.25">
      <c r="A77">
        <v>73</v>
      </c>
    </row>
    <row r="78" spans="1:1" x14ac:dyDescent="0.25">
      <c r="A78">
        <v>316</v>
      </c>
    </row>
    <row r="79" spans="1:1" x14ac:dyDescent="0.25">
      <c r="A79">
        <v>1038</v>
      </c>
    </row>
    <row r="80" spans="1:1" x14ac:dyDescent="0.25">
      <c r="A80">
        <v>211</v>
      </c>
    </row>
    <row r="81" spans="1:1" x14ac:dyDescent="0.25">
      <c r="A81">
        <v>779</v>
      </c>
    </row>
    <row r="82" spans="1:1" x14ac:dyDescent="0.25">
      <c r="A82">
        <v>9</v>
      </c>
    </row>
    <row r="83" spans="1:1" x14ac:dyDescent="0.25">
      <c r="A83">
        <v>612</v>
      </c>
    </row>
    <row r="84" spans="1:1" x14ac:dyDescent="0.25">
      <c r="A84">
        <v>91</v>
      </c>
    </row>
    <row r="85" spans="1:1" x14ac:dyDescent="0.25">
      <c r="A85">
        <v>141</v>
      </c>
    </row>
    <row r="86" spans="1:1" x14ac:dyDescent="0.25">
      <c r="A86">
        <v>377</v>
      </c>
    </row>
    <row r="87" spans="1:1" x14ac:dyDescent="0.25">
      <c r="A87">
        <v>290</v>
      </c>
    </row>
    <row r="88" spans="1:1" x14ac:dyDescent="0.25">
      <c r="A88">
        <v>156</v>
      </c>
    </row>
    <row r="89" spans="1:1" x14ac:dyDescent="0.25">
      <c r="A89">
        <v>321</v>
      </c>
    </row>
    <row r="90" spans="1:1" x14ac:dyDescent="0.25">
      <c r="A90">
        <v>218</v>
      </c>
    </row>
    <row r="91" spans="1:1" x14ac:dyDescent="0.25">
      <c r="A91">
        <v>536</v>
      </c>
    </row>
    <row r="92" spans="1:1" x14ac:dyDescent="0.25">
      <c r="A92">
        <v>97</v>
      </c>
    </row>
    <row r="93" spans="1:1" x14ac:dyDescent="0.25">
      <c r="A93">
        <v>478</v>
      </c>
    </row>
    <row r="94" spans="1:1" x14ac:dyDescent="0.25">
      <c r="A94">
        <v>199</v>
      </c>
    </row>
    <row r="95" spans="1:1" x14ac:dyDescent="0.25">
      <c r="A95">
        <v>683</v>
      </c>
    </row>
    <row r="96" spans="1:1" x14ac:dyDescent="0.25">
      <c r="A96">
        <v>205</v>
      </c>
    </row>
    <row r="97" spans="1:1" x14ac:dyDescent="0.25">
      <c r="A97">
        <v>944</v>
      </c>
    </row>
    <row r="98" spans="1:1" x14ac:dyDescent="0.25">
      <c r="A98">
        <v>335</v>
      </c>
    </row>
    <row r="99" spans="1:1" x14ac:dyDescent="0.25">
      <c r="A99">
        <v>52</v>
      </c>
    </row>
    <row r="100" spans="1:1" x14ac:dyDescent="0.25">
      <c r="A100">
        <v>540</v>
      </c>
    </row>
    <row r="101" spans="1:1" x14ac:dyDescent="0.25">
      <c r="A101">
        <v>291</v>
      </c>
    </row>
    <row r="102" spans="1:1" x14ac:dyDescent="0.25">
      <c r="A102">
        <v>824</v>
      </c>
    </row>
    <row r="103" spans="1:1" x14ac:dyDescent="0.25">
      <c r="A103">
        <v>653</v>
      </c>
    </row>
    <row r="104" spans="1:1" x14ac:dyDescent="0.25">
      <c r="A104">
        <v>76</v>
      </c>
    </row>
    <row r="105" spans="1:1" x14ac:dyDescent="0.25">
      <c r="A105">
        <v>337</v>
      </c>
    </row>
    <row r="106" spans="1:1" x14ac:dyDescent="0.25">
      <c r="A106">
        <v>676</v>
      </c>
    </row>
    <row r="107" spans="1:1" x14ac:dyDescent="0.25">
      <c r="A107">
        <v>634</v>
      </c>
    </row>
    <row r="108" spans="1:1" x14ac:dyDescent="0.25">
      <c r="A108">
        <v>491</v>
      </c>
    </row>
    <row r="109" spans="1:1" x14ac:dyDescent="0.25">
      <c r="A109">
        <v>1102</v>
      </c>
    </row>
    <row r="110" spans="1:1" x14ac:dyDescent="0.25">
      <c r="A110">
        <v>28</v>
      </c>
    </row>
    <row r="111" spans="1:1" x14ac:dyDescent="0.25">
      <c r="A111">
        <v>384</v>
      </c>
    </row>
    <row r="112" spans="1:1" x14ac:dyDescent="0.25">
      <c r="A112">
        <v>552</v>
      </c>
    </row>
    <row r="113" spans="1:1" x14ac:dyDescent="0.25">
      <c r="A113">
        <v>629</v>
      </c>
    </row>
    <row r="114" spans="1:1" x14ac:dyDescent="0.25">
      <c r="A114">
        <v>167</v>
      </c>
    </row>
    <row r="115" spans="1:1" x14ac:dyDescent="0.25">
      <c r="A115">
        <v>1034</v>
      </c>
    </row>
    <row r="116" spans="1:1" x14ac:dyDescent="0.25">
      <c r="A116">
        <v>592</v>
      </c>
    </row>
    <row r="117" spans="1:1" x14ac:dyDescent="0.25">
      <c r="A117">
        <v>43</v>
      </c>
    </row>
    <row r="118" spans="1:1" x14ac:dyDescent="0.25">
      <c r="A118">
        <v>673</v>
      </c>
    </row>
    <row r="119" spans="1:1" x14ac:dyDescent="0.25">
      <c r="A119">
        <v>85</v>
      </c>
    </row>
    <row r="120" spans="1:1" x14ac:dyDescent="0.25">
      <c r="A120">
        <v>627</v>
      </c>
    </row>
    <row r="121" spans="1:1" x14ac:dyDescent="0.25">
      <c r="A121">
        <v>114</v>
      </c>
    </row>
    <row r="122" spans="1:1" x14ac:dyDescent="0.25">
      <c r="A122">
        <v>381</v>
      </c>
    </row>
    <row r="123" spans="1:1" x14ac:dyDescent="0.25">
      <c r="A123">
        <v>973</v>
      </c>
    </row>
    <row r="124" spans="1:1" x14ac:dyDescent="0.25">
      <c r="A124">
        <v>282</v>
      </c>
    </row>
    <row r="125" spans="1:1" x14ac:dyDescent="0.25">
      <c r="A125">
        <v>782</v>
      </c>
    </row>
    <row r="126" spans="1:1" x14ac:dyDescent="0.25">
      <c r="A126">
        <v>172</v>
      </c>
    </row>
    <row r="127" spans="1:1" x14ac:dyDescent="0.25">
      <c r="A127">
        <v>700</v>
      </c>
    </row>
    <row r="128" spans="1:1" x14ac:dyDescent="0.25">
      <c r="A128">
        <v>1058</v>
      </c>
    </row>
    <row r="129" spans="1:1" x14ac:dyDescent="0.25">
      <c r="A129">
        <v>634</v>
      </c>
    </row>
    <row r="130" spans="1:1" x14ac:dyDescent="0.25">
      <c r="A130">
        <v>770</v>
      </c>
    </row>
    <row r="131" spans="1:1" x14ac:dyDescent="0.25">
      <c r="A131">
        <v>615</v>
      </c>
    </row>
    <row r="132" spans="1:1" x14ac:dyDescent="0.25">
      <c r="A132">
        <v>1009</v>
      </c>
    </row>
    <row r="133" spans="1:1" x14ac:dyDescent="0.25">
      <c r="A133">
        <v>310</v>
      </c>
    </row>
    <row r="134" spans="1:1" x14ac:dyDescent="0.25">
      <c r="A134">
        <v>455</v>
      </c>
    </row>
    <row r="135" spans="1:1" x14ac:dyDescent="0.25">
      <c r="A135">
        <v>990</v>
      </c>
    </row>
    <row r="136" spans="1:1" x14ac:dyDescent="0.25">
      <c r="A136">
        <v>581</v>
      </c>
    </row>
    <row r="137" spans="1:1" x14ac:dyDescent="0.25">
      <c r="A137">
        <v>670</v>
      </c>
    </row>
    <row r="138" spans="1:1" x14ac:dyDescent="0.25">
      <c r="A138">
        <v>1058</v>
      </c>
    </row>
    <row r="139" spans="1:1" x14ac:dyDescent="0.25">
      <c r="A139">
        <v>178</v>
      </c>
    </row>
    <row r="140" spans="1:1" x14ac:dyDescent="0.25">
      <c r="A140">
        <v>934</v>
      </c>
    </row>
    <row r="141" spans="1:1" x14ac:dyDescent="0.25">
      <c r="A141">
        <v>917</v>
      </c>
    </row>
    <row r="142" spans="1:1" x14ac:dyDescent="0.25">
      <c r="A142">
        <v>884</v>
      </c>
    </row>
    <row r="143" spans="1:1" x14ac:dyDescent="0.25">
      <c r="A143">
        <v>878</v>
      </c>
    </row>
    <row r="144" spans="1:1" x14ac:dyDescent="0.25">
      <c r="A144">
        <v>91</v>
      </c>
    </row>
    <row r="145" spans="1:1" x14ac:dyDescent="0.25">
      <c r="A145">
        <v>211</v>
      </c>
    </row>
    <row r="146" spans="1:1" x14ac:dyDescent="0.25">
      <c r="A146">
        <v>897</v>
      </c>
    </row>
    <row r="147" spans="1:1" x14ac:dyDescent="0.25">
      <c r="A147">
        <v>248</v>
      </c>
    </row>
    <row r="148" spans="1:1" x14ac:dyDescent="0.25">
      <c r="A148">
        <v>166</v>
      </c>
    </row>
    <row r="149" spans="1:1" x14ac:dyDescent="0.25">
      <c r="A149">
        <v>945</v>
      </c>
    </row>
    <row r="150" spans="1:1" x14ac:dyDescent="0.25">
      <c r="A150">
        <v>326</v>
      </c>
    </row>
    <row r="151" spans="1:1" x14ac:dyDescent="0.25">
      <c r="A151">
        <v>980</v>
      </c>
    </row>
    <row r="152" spans="1:1" x14ac:dyDescent="0.25">
      <c r="A152">
        <v>186</v>
      </c>
    </row>
    <row r="153" spans="1:1" x14ac:dyDescent="0.25">
      <c r="A153">
        <v>523</v>
      </c>
    </row>
    <row r="154" spans="1:1" x14ac:dyDescent="0.25">
      <c r="A154">
        <v>37</v>
      </c>
    </row>
    <row r="155" spans="1:1" x14ac:dyDescent="0.25">
      <c r="A155">
        <v>951</v>
      </c>
    </row>
    <row r="156" spans="1:1" x14ac:dyDescent="0.25">
      <c r="A156">
        <v>955</v>
      </c>
    </row>
    <row r="157" spans="1:1" x14ac:dyDescent="0.25">
      <c r="A157">
        <v>1108</v>
      </c>
    </row>
    <row r="158" spans="1:1" x14ac:dyDescent="0.25">
      <c r="A158">
        <v>463</v>
      </c>
    </row>
    <row r="159" spans="1:1" x14ac:dyDescent="0.25">
      <c r="A159">
        <v>576</v>
      </c>
    </row>
    <row r="160" spans="1:1" x14ac:dyDescent="0.25">
      <c r="A160">
        <v>785</v>
      </c>
    </row>
    <row r="161" spans="1:1" x14ac:dyDescent="0.25">
      <c r="A161">
        <v>192</v>
      </c>
    </row>
    <row r="162" spans="1:1" x14ac:dyDescent="0.25">
      <c r="A162">
        <v>779</v>
      </c>
    </row>
    <row r="163" spans="1:1" x14ac:dyDescent="0.25">
      <c r="A163">
        <v>426</v>
      </c>
    </row>
    <row r="164" spans="1:1" x14ac:dyDescent="0.25">
      <c r="A164">
        <v>715</v>
      </c>
    </row>
    <row r="165" spans="1:1" x14ac:dyDescent="0.25">
      <c r="A165">
        <v>98</v>
      </c>
    </row>
    <row r="166" spans="1:1" x14ac:dyDescent="0.25">
      <c r="A166">
        <v>945</v>
      </c>
    </row>
    <row r="167" spans="1:1" x14ac:dyDescent="0.25">
      <c r="A167">
        <v>237</v>
      </c>
    </row>
    <row r="168" spans="1:1" x14ac:dyDescent="0.25">
      <c r="A168">
        <v>929</v>
      </c>
    </row>
    <row r="169" spans="1:1" x14ac:dyDescent="0.25">
      <c r="A169">
        <v>1045</v>
      </c>
    </row>
    <row r="170" spans="1:1" x14ac:dyDescent="0.25">
      <c r="A170">
        <v>317</v>
      </c>
    </row>
    <row r="171" spans="1:1" x14ac:dyDescent="0.25">
      <c r="A171">
        <v>997</v>
      </c>
    </row>
    <row r="172" spans="1:1" x14ac:dyDescent="0.25">
      <c r="A172">
        <v>609</v>
      </c>
    </row>
    <row r="173" spans="1:1" x14ac:dyDescent="0.25">
      <c r="A173">
        <v>176</v>
      </c>
    </row>
    <row r="174" spans="1:1" x14ac:dyDescent="0.25">
      <c r="A174">
        <v>203</v>
      </c>
    </row>
    <row r="175" spans="1:1" x14ac:dyDescent="0.25">
      <c r="A175">
        <v>1108</v>
      </c>
    </row>
    <row r="176" spans="1:1" x14ac:dyDescent="0.25">
      <c r="A176">
        <v>225</v>
      </c>
    </row>
    <row r="177" spans="1:1" x14ac:dyDescent="0.25">
      <c r="A177">
        <v>521</v>
      </c>
    </row>
    <row r="178" spans="1:1" x14ac:dyDescent="0.25">
      <c r="A178">
        <v>1148</v>
      </c>
    </row>
    <row r="179" spans="1:1" x14ac:dyDescent="0.25">
      <c r="A179">
        <v>191</v>
      </c>
    </row>
    <row r="180" spans="1:1" x14ac:dyDescent="0.25">
      <c r="A180">
        <v>791</v>
      </c>
    </row>
    <row r="181" spans="1:1" x14ac:dyDescent="0.25">
      <c r="A181">
        <v>494</v>
      </c>
    </row>
    <row r="182" spans="1:1" x14ac:dyDescent="0.25">
      <c r="A182">
        <v>216</v>
      </c>
    </row>
    <row r="183" spans="1:1" x14ac:dyDescent="0.25">
      <c r="A183">
        <v>366</v>
      </c>
    </row>
    <row r="184" spans="1:1" x14ac:dyDescent="0.25">
      <c r="A184">
        <v>888</v>
      </c>
    </row>
    <row r="185" spans="1:1" x14ac:dyDescent="0.25">
      <c r="A185">
        <v>30</v>
      </c>
    </row>
    <row r="186" spans="1:1" x14ac:dyDescent="0.25">
      <c r="A186">
        <v>722</v>
      </c>
    </row>
    <row r="187" spans="1:1" x14ac:dyDescent="0.25">
      <c r="A187">
        <v>328</v>
      </c>
    </row>
    <row r="188" spans="1:1" x14ac:dyDescent="0.25">
      <c r="A188">
        <v>421</v>
      </c>
    </row>
    <row r="189" spans="1:1" x14ac:dyDescent="0.25">
      <c r="A189">
        <v>1108</v>
      </c>
    </row>
    <row r="190" spans="1:1" x14ac:dyDescent="0.25">
      <c r="A190">
        <v>1001</v>
      </c>
    </row>
    <row r="191" spans="1:1" x14ac:dyDescent="0.25">
      <c r="A191">
        <v>818</v>
      </c>
    </row>
    <row r="192" spans="1:1" x14ac:dyDescent="0.25">
      <c r="A192">
        <v>1110</v>
      </c>
    </row>
    <row r="193" spans="1:1" x14ac:dyDescent="0.25">
      <c r="A193">
        <v>1060</v>
      </c>
    </row>
    <row r="194" spans="1:1" x14ac:dyDescent="0.25">
      <c r="A194">
        <v>133</v>
      </c>
    </row>
    <row r="195" spans="1:1" x14ac:dyDescent="0.25">
      <c r="A195">
        <v>623</v>
      </c>
    </row>
    <row r="196" spans="1:1" x14ac:dyDescent="0.25">
      <c r="A196">
        <v>1055</v>
      </c>
    </row>
    <row r="197" spans="1:1" x14ac:dyDescent="0.25">
      <c r="A197">
        <v>693</v>
      </c>
    </row>
    <row r="198" spans="1:1" x14ac:dyDescent="0.25">
      <c r="A198">
        <v>371</v>
      </c>
    </row>
    <row r="199" spans="1:1" x14ac:dyDescent="0.25">
      <c r="A199">
        <v>22</v>
      </c>
    </row>
    <row r="200" spans="1:1" x14ac:dyDescent="0.25">
      <c r="A200">
        <v>854</v>
      </c>
    </row>
    <row r="201" spans="1:1" x14ac:dyDescent="0.25">
      <c r="A201">
        <v>138</v>
      </c>
    </row>
    <row r="202" spans="1:1" x14ac:dyDescent="0.25">
      <c r="A202">
        <v>1085</v>
      </c>
    </row>
    <row r="203" spans="1:1" x14ac:dyDescent="0.25">
      <c r="A203">
        <v>273</v>
      </c>
    </row>
    <row r="204" spans="1:1" x14ac:dyDescent="0.25">
      <c r="A204">
        <v>557</v>
      </c>
    </row>
    <row r="205" spans="1:1" x14ac:dyDescent="0.25">
      <c r="A205">
        <v>650</v>
      </c>
    </row>
    <row r="206" spans="1:1" x14ac:dyDescent="0.25">
      <c r="A206">
        <v>1069</v>
      </c>
    </row>
    <row r="207" spans="1:1" x14ac:dyDescent="0.25">
      <c r="A207">
        <v>366</v>
      </c>
    </row>
    <row r="208" spans="1:1" x14ac:dyDescent="0.25">
      <c r="A208">
        <v>1100</v>
      </c>
    </row>
    <row r="209" spans="1:1" x14ac:dyDescent="0.25">
      <c r="A209">
        <v>142</v>
      </c>
    </row>
    <row r="210" spans="1:1" x14ac:dyDescent="0.25">
      <c r="A210">
        <v>1003</v>
      </c>
    </row>
    <row r="211" spans="1:1" x14ac:dyDescent="0.25">
      <c r="A211">
        <v>913</v>
      </c>
    </row>
    <row r="212" spans="1:1" x14ac:dyDescent="0.25">
      <c r="A212">
        <v>205</v>
      </c>
    </row>
    <row r="213" spans="1:1" x14ac:dyDescent="0.25">
      <c r="A213">
        <v>1062</v>
      </c>
    </row>
    <row r="214" spans="1:1" x14ac:dyDescent="0.25">
      <c r="A214">
        <v>899</v>
      </c>
    </row>
    <row r="215" spans="1:1" x14ac:dyDescent="0.25">
      <c r="A215">
        <v>669</v>
      </c>
    </row>
    <row r="216" spans="1:1" x14ac:dyDescent="0.25">
      <c r="A216">
        <v>706</v>
      </c>
    </row>
    <row r="217" spans="1:1" x14ac:dyDescent="0.25">
      <c r="A217">
        <v>1137</v>
      </c>
    </row>
    <row r="218" spans="1:1" x14ac:dyDescent="0.25">
      <c r="A218">
        <v>597</v>
      </c>
    </row>
    <row r="219" spans="1:1" x14ac:dyDescent="0.25">
      <c r="A219">
        <v>1150</v>
      </c>
    </row>
    <row r="220" spans="1:1" x14ac:dyDescent="0.25">
      <c r="A220">
        <v>27</v>
      </c>
    </row>
    <row r="221" spans="1:1" x14ac:dyDescent="0.25">
      <c r="A221">
        <v>289</v>
      </c>
    </row>
    <row r="222" spans="1:1" x14ac:dyDescent="0.25">
      <c r="A222">
        <v>1083</v>
      </c>
    </row>
    <row r="223" spans="1:1" x14ac:dyDescent="0.25">
      <c r="A223">
        <v>766</v>
      </c>
    </row>
    <row r="224" spans="1:1" x14ac:dyDescent="0.25">
      <c r="A224">
        <v>713</v>
      </c>
    </row>
    <row r="225" spans="1:1" x14ac:dyDescent="0.25">
      <c r="A225">
        <v>757</v>
      </c>
    </row>
    <row r="226" spans="1:1" x14ac:dyDescent="0.25">
      <c r="A226">
        <v>1052</v>
      </c>
    </row>
    <row r="227" spans="1:1" x14ac:dyDescent="0.25">
      <c r="A227">
        <v>651</v>
      </c>
    </row>
    <row r="228" spans="1:1" x14ac:dyDescent="0.25">
      <c r="A228">
        <v>99</v>
      </c>
    </row>
    <row r="229" spans="1:1" x14ac:dyDescent="0.25">
      <c r="A229">
        <v>132</v>
      </c>
    </row>
    <row r="230" spans="1:1" x14ac:dyDescent="0.25">
      <c r="A230">
        <v>131</v>
      </c>
    </row>
    <row r="231" spans="1:1" x14ac:dyDescent="0.25">
      <c r="A231">
        <v>633</v>
      </c>
    </row>
    <row r="232" spans="1:1" x14ac:dyDescent="0.25">
      <c r="A232">
        <v>862</v>
      </c>
    </row>
    <row r="233" spans="1:1" x14ac:dyDescent="0.25">
      <c r="A233">
        <v>30</v>
      </c>
    </row>
    <row r="234" spans="1:1" x14ac:dyDescent="0.25">
      <c r="A234">
        <v>316</v>
      </c>
    </row>
    <row r="235" spans="1:1" x14ac:dyDescent="0.25">
      <c r="A235">
        <v>342</v>
      </c>
    </row>
    <row r="236" spans="1:1" x14ac:dyDescent="0.25">
      <c r="A236">
        <v>206</v>
      </c>
    </row>
    <row r="237" spans="1:1" x14ac:dyDescent="0.25">
      <c r="A237">
        <v>515</v>
      </c>
    </row>
    <row r="238" spans="1:1" x14ac:dyDescent="0.25">
      <c r="A238">
        <v>350</v>
      </c>
    </row>
    <row r="239" spans="1:1" x14ac:dyDescent="0.25">
      <c r="A239">
        <v>391</v>
      </c>
    </row>
    <row r="240" spans="1:1" x14ac:dyDescent="0.25">
      <c r="A240">
        <v>748</v>
      </c>
    </row>
    <row r="241" spans="1:1" x14ac:dyDescent="0.25">
      <c r="A241">
        <v>683</v>
      </c>
    </row>
    <row r="242" spans="1:1" x14ac:dyDescent="0.25">
      <c r="A242">
        <v>760</v>
      </c>
    </row>
    <row r="243" spans="1:1" x14ac:dyDescent="0.25">
      <c r="A243">
        <v>605</v>
      </c>
    </row>
    <row r="244" spans="1:1" x14ac:dyDescent="0.25">
      <c r="A244">
        <v>974</v>
      </c>
    </row>
    <row r="245" spans="1:1" x14ac:dyDescent="0.25">
      <c r="A245">
        <v>430</v>
      </c>
    </row>
    <row r="246" spans="1:1" x14ac:dyDescent="0.25">
      <c r="A246">
        <v>393</v>
      </c>
    </row>
    <row r="247" spans="1:1" x14ac:dyDescent="0.25">
      <c r="A247">
        <v>688</v>
      </c>
    </row>
    <row r="248" spans="1:1" x14ac:dyDescent="0.25">
      <c r="A248">
        <v>139</v>
      </c>
    </row>
    <row r="249" spans="1:1" x14ac:dyDescent="0.25">
      <c r="A249">
        <v>890</v>
      </c>
    </row>
    <row r="250" spans="1:1" x14ac:dyDescent="0.25">
      <c r="A250">
        <v>547</v>
      </c>
    </row>
    <row r="251" spans="1:1" x14ac:dyDescent="0.25">
      <c r="A251">
        <v>954</v>
      </c>
    </row>
    <row r="252" spans="1:1" x14ac:dyDescent="0.25">
      <c r="A252">
        <v>143</v>
      </c>
    </row>
    <row r="253" spans="1:1" x14ac:dyDescent="0.25">
      <c r="A253">
        <v>692</v>
      </c>
    </row>
    <row r="254" spans="1:1" x14ac:dyDescent="0.25">
      <c r="A254">
        <v>208</v>
      </c>
    </row>
    <row r="255" spans="1:1" x14ac:dyDescent="0.25">
      <c r="A255">
        <v>799</v>
      </c>
    </row>
    <row r="256" spans="1:1" x14ac:dyDescent="0.25">
      <c r="A256">
        <v>756</v>
      </c>
    </row>
    <row r="257" spans="1:1" x14ac:dyDescent="0.25">
      <c r="A257">
        <v>986</v>
      </c>
    </row>
    <row r="258" spans="1:1" x14ac:dyDescent="0.25">
      <c r="A258">
        <v>68</v>
      </c>
    </row>
    <row r="259" spans="1:1" x14ac:dyDescent="0.25">
      <c r="A259">
        <v>680</v>
      </c>
    </row>
    <row r="260" spans="1:1" x14ac:dyDescent="0.25">
      <c r="A260">
        <v>301</v>
      </c>
    </row>
    <row r="261" spans="1:1" x14ac:dyDescent="0.25">
      <c r="A261">
        <v>777</v>
      </c>
    </row>
    <row r="262" spans="1:1" x14ac:dyDescent="0.25">
      <c r="A262">
        <v>634</v>
      </c>
    </row>
    <row r="263" spans="1:1" x14ac:dyDescent="0.25">
      <c r="A263">
        <v>1134</v>
      </c>
    </row>
    <row r="264" spans="1:1" x14ac:dyDescent="0.25">
      <c r="A264">
        <v>711</v>
      </c>
    </row>
    <row r="265" spans="1:1" x14ac:dyDescent="0.25">
      <c r="A265">
        <v>842</v>
      </c>
    </row>
    <row r="266" spans="1:1" x14ac:dyDescent="0.25">
      <c r="A266">
        <v>232</v>
      </c>
    </row>
    <row r="267" spans="1:1" x14ac:dyDescent="0.25">
      <c r="A267">
        <v>313</v>
      </c>
    </row>
    <row r="268" spans="1:1" x14ac:dyDescent="0.25">
      <c r="A268">
        <v>841</v>
      </c>
    </row>
    <row r="269" spans="1:1" x14ac:dyDescent="0.25">
      <c r="A269">
        <v>193</v>
      </c>
    </row>
    <row r="270" spans="1:1" x14ac:dyDescent="0.25">
      <c r="A270">
        <v>827</v>
      </c>
    </row>
    <row r="271" spans="1:1" x14ac:dyDescent="0.25">
      <c r="A271">
        <v>895</v>
      </c>
    </row>
    <row r="272" spans="1:1" x14ac:dyDescent="0.25">
      <c r="A272">
        <v>736</v>
      </c>
    </row>
    <row r="273" spans="1:1" x14ac:dyDescent="0.25">
      <c r="A273">
        <v>394</v>
      </c>
    </row>
    <row r="274" spans="1:1" x14ac:dyDescent="0.25">
      <c r="A274">
        <v>961</v>
      </c>
    </row>
    <row r="275" spans="1:1" x14ac:dyDescent="0.25">
      <c r="A275">
        <v>400</v>
      </c>
    </row>
    <row r="276" spans="1:1" x14ac:dyDescent="0.25">
      <c r="A276">
        <v>986</v>
      </c>
    </row>
    <row r="277" spans="1:1" x14ac:dyDescent="0.25">
      <c r="A277">
        <v>643</v>
      </c>
    </row>
    <row r="278" spans="1:1" x14ac:dyDescent="0.25">
      <c r="A278">
        <v>362</v>
      </c>
    </row>
    <row r="279" spans="1:1" x14ac:dyDescent="0.25">
      <c r="A279">
        <v>1097</v>
      </c>
    </row>
    <row r="280" spans="1:1" x14ac:dyDescent="0.25">
      <c r="A280">
        <v>267</v>
      </c>
    </row>
    <row r="281" spans="1:1" x14ac:dyDescent="0.25">
      <c r="A281">
        <v>519</v>
      </c>
    </row>
    <row r="282" spans="1:1" x14ac:dyDescent="0.25">
      <c r="A282">
        <v>190</v>
      </c>
    </row>
    <row r="283" spans="1:1" x14ac:dyDescent="0.25">
      <c r="A283">
        <v>535</v>
      </c>
    </row>
    <row r="284" spans="1:1" x14ac:dyDescent="0.25">
      <c r="A284">
        <v>129</v>
      </c>
    </row>
    <row r="285" spans="1:1" x14ac:dyDescent="0.25">
      <c r="A285">
        <v>266</v>
      </c>
    </row>
    <row r="286" spans="1:1" x14ac:dyDescent="0.25">
      <c r="A286">
        <v>635</v>
      </c>
    </row>
    <row r="287" spans="1:1" x14ac:dyDescent="0.25">
      <c r="A287">
        <v>399</v>
      </c>
    </row>
    <row r="288" spans="1:1" x14ac:dyDescent="0.25">
      <c r="A288">
        <v>180</v>
      </c>
    </row>
    <row r="289" spans="1:1" x14ac:dyDescent="0.25">
      <c r="A289">
        <v>413</v>
      </c>
    </row>
    <row r="290" spans="1:1" x14ac:dyDescent="0.25">
      <c r="A290">
        <v>574</v>
      </c>
    </row>
    <row r="291" spans="1:1" x14ac:dyDescent="0.25">
      <c r="A291">
        <v>21</v>
      </c>
    </row>
    <row r="292" spans="1:1" x14ac:dyDescent="0.25">
      <c r="A292">
        <v>717</v>
      </c>
    </row>
    <row r="293" spans="1:1" x14ac:dyDescent="0.25">
      <c r="A293">
        <v>569</v>
      </c>
    </row>
    <row r="294" spans="1:1" x14ac:dyDescent="0.25">
      <c r="A294">
        <v>990</v>
      </c>
    </row>
    <row r="295" spans="1:1" x14ac:dyDescent="0.25">
      <c r="A295">
        <v>1081</v>
      </c>
    </row>
    <row r="296" spans="1:1" x14ac:dyDescent="0.25">
      <c r="A296">
        <v>318</v>
      </c>
    </row>
    <row r="297" spans="1:1" x14ac:dyDescent="0.25">
      <c r="A297">
        <v>945</v>
      </c>
    </row>
    <row r="298" spans="1:1" x14ac:dyDescent="0.25">
      <c r="A298">
        <v>504</v>
      </c>
    </row>
    <row r="299" spans="1:1" x14ac:dyDescent="0.25">
      <c r="A299">
        <v>637</v>
      </c>
    </row>
    <row r="300" spans="1:1" x14ac:dyDescent="0.25">
      <c r="A300">
        <v>647</v>
      </c>
    </row>
    <row r="301" spans="1:1" x14ac:dyDescent="0.25">
      <c r="A301">
        <v>1140</v>
      </c>
    </row>
    <row r="302" spans="1:1" x14ac:dyDescent="0.25">
      <c r="A302">
        <v>1100</v>
      </c>
    </row>
    <row r="303" spans="1:1" x14ac:dyDescent="0.25">
      <c r="A303">
        <v>1109</v>
      </c>
    </row>
    <row r="304" spans="1:1" x14ac:dyDescent="0.25">
      <c r="A304">
        <v>3</v>
      </c>
    </row>
    <row r="305" spans="1:1" x14ac:dyDescent="0.25">
      <c r="A305">
        <v>1029</v>
      </c>
    </row>
    <row r="306" spans="1:1" x14ac:dyDescent="0.25">
      <c r="A306">
        <v>437</v>
      </c>
    </row>
    <row r="307" spans="1:1" x14ac:dyDescent="0.25">
      <c r="A307">
        <v>55</v>
      </c>
    </row>
    <row r="308" spans="1:1" x14ac:dyDescent="0.25">
      <c r="A308">
        <v>222</v>
      </c>
    </row>
    <row r="309" spans="1:1" x14ac:dyDescent="0.25">
      <c r="A309">
        <v>616</v>
      </c>
    </row>
    <row r="310" spans="1:1" x14ac:dyDescent="0.25">
      <c r="A310">
        <v>53</v>
      </c>
    </row>
    <row r="311" spans="1:1" x14ac:dyDescent="0.25">
      <c r="A311">
        <v>178</v>
      </c>
    </row>
    <row r="312" spans="1:1" x14ac:dyDescent="0.25">
      <c r="A312">
        <v>424</v>
      </c>
    </row>
    <row r="313" spans="1:1" x14ac:dyDescent="0.25">
      <c r="A313">
        <v>1043</v>
      </c>
    </row>
    <row r="314" spans="1:1" x14ac:dyDescent="0.25">
      <c r="A314">
        <v>1067</v>
      </c>
    </row>
    <row r="315" spans="1:1" x14ac:dyDescent="0.25">
      <c r="A315">
        <v>773</v>
      </c>
    </row>
    <row r="316" spans="1:1" x14ac:dyDescent="0.25">
      <c r="A316">
        <v>477</v>
      </c>
    </row>
    <row r="317" spans="1:1" x14ac:dyDescent="0.25">
      <c r="A317">
        <v>862</v>
      </c>
    </row>
    <row r="318" spans="1:1" x14ac:dyDescent="0.25">
      <c r="A318">
        <v>800</v>
      </c>
    </row>
    <row r="319" spans="1:1" x14ac:dyDescent="0.25">
      <c r="A319">
        <v>268</v>
      </c>
    </row>
    <row r="320" spans="1:1" x14ac:dyDescent="0.25">
      <c r="A320">
        <v>312</v>
      </c>
    </row>
    <row r="321" spans="1:1" x14ac:dyDescent="0.25">
      <c r="A321">
        <v>188</v>
      </c>
    </row>
    <row r="322" spans="1:1" x14ac:dyDescent="0.25">
      <c r="A322">
        <v>1000</v>
      </c>
    </row>
    <row r="323" spans="1:1" x14ac:dyDescent="0.25">
      <c r="A323">
        <v>165</v>
      </c>
    </row>
    <row r="324" spans="1:1" x14ac:dyDescent="0.25">
      <c r="A324">
        <v>303</v>
      </c>
    </row>
    <row r="325" spans="1:1" x14ac:dyDescent="0.25">
      <c r="A325">
        <v>757</v>
      </c>
    </row>
    <row r="326" spans="1:1" x14ac:dyDescent="0.25">
      <c r="A326">
        <v>1120</v>
      </c>
    </row>
    <row r="327" spans="1:1" x14ac:dyDescent="0.25">
      <c r="A327">
        <v>662</v>
      </c>
    </row>
    <row r="328" spans="1:1" x14ac:dyDescent="0.25">
      <c r="A328">
        <v>336</v>
      </c>
    </row>
    <row r="329" spans="1:1" x14ac:dyDescent="0.25">
      <c r="A329">
        <v>167</v>
      </c>
    </row>
    <row r="330" spans="1:1" x14ac:dyDescent="0.25">
      <c r="A330">
        <v>519</v>
      </c>
    </row>
    <row r="331" spans="1:1" x14ac:dyDescent="0.25">
      <c r="A331">
        <v>389</v>
      </c>
    </row>
    <row r="332" spans="1:1" x14ac:dyDescent="0.25">
      <c r="A332">
        <v>769</v>
      </c>
    </row>
    <row r="333" spans="1:1" x14ac:dyDescent="0.25">
      <c r="A333">
        <v>680</v>
      </c>
    </row>
    <row r="334" spans="1:1" x14ac:dyDescent="0.25">
      <c r="A334">
        <v>501</v>
      </c>
    </row>
    <row r="335" spans="1:1" x14ac:dyDescent="0.25">
      <c r="A335">
        <v>709</v>
      </c>
    </row>
    <row r="336" spans="1:1" x14ac:dyDescent="0.25">
      <c r="A336">
        <v>244</v>
      </c>
    </row>
    <row r="337" spans="1:1" x14ac:dyDescent="0.25">
      <c r="A337">
        <v>737</v>
      </c>
    </row>
    <row r="338" spans="1:1" x14ac:dyDescent="0.25">
      <c r="A338">
        <v>755</v>
      </c>
    </row>
    <row r="339" spans="1:1" x14ac:dyDescent="0.25">
      <c r="A339">
        <v>486</v>
      </c>
    </row>
    <row r="340" spans="1:1" x14ac:dyDescent="0.25">
      <c r="A340">
        <v>797</v>
      </c>
    </row>
    <row r="341" spans="1:1" x14ac:dyDescent="0.25">
      <c r="A341">
        <v>48</v>
      </c>
    </row>
    <row r="342" spans="1:1" x14ac:dyDescent="0.25">
      <c r="A342">
        <v>958</v>
      </c>
    </row>
    <row r="343" spans="1:1" x14ac:dyDescent="0.25">
      <c r="A343">
        <v>1112</v>
      </c>
    </row>
    <row r="344" spans="1:1" x14ac:dyDescent="0.25">
      <c r="A344">
        <v>722</v>
      </c>
    </row>
    <row r="345" spans="1:1" x14ac:dyDescent="0.25">
      <c r="A345">
        <v>981</v>
      </c>
    </row>
    <row r="346" spans="1:1" x14ac:dyDescent="0.25">
      <c r="A346">
        <v>412</v>
      </c>
    </row>
    <row r="347" spans="1:1" x14ac:dyDescent="0.25">
      <c r="A347">
        <v>834</v>
      </c>
    </row>
    <row r="348" spans="1:1" x14ac:dyDescent="0.25">
      <c r="A348">
        <v>208</v>
      </c>
    </row>
    <row r="349" spans="1:1" x14ac:dyDescent="0.25">
      <c r="A349">
        <v>215</v>
      </c>
    </row>
    <row r="350" spans="1:1" x14ac:dyDescent="0.25">
      <c r="A350">
        <v>196</v>
      </c>
    </row>
    <row r="351" spans="1:1" x14ac:dyDescent="0.25">
      <c r="A351">
        <v>810</v>
      </c>
    </row>
    <row r="352" spans="1:1" x14ac:dyDescent="0.25">
      <c r="A352">
        <v>1040</v>
      </c>
    </row>
    <row r="353" spans="1:1" x14ac:dyDescent="0.25">
      <c r="A353">
        <v>426</v>
      </c>
    </row>
    <row r="354" spans="1:1" x14ac:dyDescent="0.25">
      <c r="A354">
        <v>1030</v>
      </c>
    </row>
    <row r="355" spans="1:1" x14ac:dyDescent="0.25">
      <c r="A355">
        <v>58</v>
      </c>
    </row>
    <row r="356" spans="1:1" x14ac:dyDescent="0.25">
      <c r="A356">
        <v>222</v>
      </c>
    </row>
    <row r="357" spans="1:1" x14ac:dyDescent="0.25">
      <c r="A357">
        <v>728</v>
      </c>
    </row>
    <row r="358" spans="1:1" x14ac:dyDescent="0.25">
      <c r="A358">
        <v>102</v>
      </c>
    </row>
    <row r="359" spans="1:1" x14ac:dyDescent="0.25">
      <c r="A359">
        <v>1005</v>
      </c>
    </row>
    <row r="360" spans="1:1" x14ac:dyDescent="0.25">
      <c r="A360">
        <v>165</v>
      </c>
    </row>
    <row r="361" spans="1:1" x14ac:dyDescent="0.25">
      <c r="A361">
        <v>49</v>
      </c>
    </row>
    <row r="362" spans="1:1" x14ac:dyDescent="0.25">
      <c r="A362">
        <v>717</v>
      </c>
    </row>
    <row r="363" spans="1:1" x14ac:dyDescent="0.25">
      <c r="A363">
        <v>501</v>
      </c>
    </row>
    <row r="364" spans="1:1" x14ac:dyDescent="0.25">
      <c r="A364">
        <v>25</v>
      </c>
    </row>
    <row r="365" spans="1:1" x14ac:dyDescent="0.25">
      <c r="A365">
        <v>686</v>
      </c>
    </row>
    <row r="366" spans="1:1" x14ac:dyDescent="0.25">
      <c r="A366">
        <v>460</v>
      </c>
    </row>
    <row r="367" spans="1:1" x14ac:dyDescent="0.25">
      <c r="A367">
        <v>789</v>
      </c>
    </row>
    <row r="368" spans="1:1" x14ac:dyDescent="0.25">
      <c r="A368">
        <v>701</v>
      </c>
    </row>
    <row r="369" spans="1:1" x14ac:dyDescent="0.25">
      <c r="A369">
        <v>158</v>
      </c>
    </row>
    <row r="370" spans="1:1" x14ac:dyDescent="0.25">
      <c r="A370">
        <v>667</v>
      </c>
    </row>
    <row r="371" spans="1:1" x14ac:dyDescent="0.25">
      <c r="A371">
        <v>351</v>
      </c>
    </row>
    <row r="372" spans="1:1" x14ac:dyDescent="0.25">
      <c r="A372">
        <v>306</v>
      </c>
    </row>
    <row r="373" spans="1:1" x14ac:dyDescent="0.25">
      <c r="A373">
        <v>322</v>
      </c>
    </row>
    <row r="374" spans="1:1" x14ac:dyDescent="0.25">
      <c r="A374">
        <v>962</v>
      </c>
    </row>
    <row r="375" spans="1:1" x14ac:dyDescent="0.25">
      <c r="A375">
        <v>861</v>
      </c>
    </row>
    <row r="376" spans="1:1" x14ac:dyDescent="0.25">
      <c r="A376">
        <v>909</v>
      </c>
    </row>
    <row r="377" spans="1:1" x14ac:dyDescent="0.25">
      <c r="A377">
        <v>573</v>
      </c>
    </row>
    <row r="378" spans="1:1" x14ac:dyDescent="0.25">
      <c r="A378">
        <v>919</v>
      </c>
    </row>
    <row r="379" spans="1:1" x14ac:dyDescent="0.25">
      <c r="A379">
        <v>218</v>
      </c>
    </row>
    <row r="380" spans="1:1" x14ac:dyDescent="0.25">
      <c r="A380">
        <v>133</v>
      </c>
    </row>
    <row r="381" spans="1:1" x14ac:dyDescent="0.25">
      <c r="A381">
        <v>425</v>
      </c>
    </row>
    <row r="382" spans="1:1" x14ac:dyDescent="0.25">
      <c r="A382">
        <v>626</v>
      </c>
    </row>
    <row r="383" spans="1:1" x14ac:dyDescent="0.25">
      <c r="A383">
        <v>775</v>
      </c>
    </row>
    <row r="384" spans="1:1" x14ac:dyDescent="0.25">
      <c r="A384">
        <v>702</v>
      </c>
    </row>
    <row r="385" spans="1:1" x14ac:dyDescent="0.25">
      <c r="A385">
        <v>970</v>
      </c>
    </row>
    <row r="386" spans="1:1" x14ac:dyDescent="0.25">
      <c r="A386">
        <v>225</v>
      </c>
    </row>
    <row r="387" spans="1:1" x14ac:dyDescent="0.25">
      <c r="A387">
        <v>522</v>
      </c>
    </row>
    <row r="388" spans="1:1" x14ac:dyDescent="0.25">
      <c r="A388">
        <v>117</v>
      </c>
    </row>
    <row r="389" spans="1:1" x14ac:dyDescent="0.25">
      <c r="A389">
        <v>937</v>
      </c>
    </row>
    <row r="390" spans="1:1" x14ac:dyDescent="0.25">
      <c r="A390">
        <v>695</v>
      </c>
    </row>
    <row r="391" spans="1:1" x14ac:dyDescent="0.25">
      <c r="A391">
        <v>146</v>
      </c>
    </row>
    <row r="392" spans="1:1" x14ac:dyDescent="0.25">
      <c r="A392">
        <v>1025</v>
      </c>
    </row>
    <row r="393" spans="1:1" x14ac:dyDescent="0.25">
      <c r="A393">
        <v>345</v>
      </c>
    </row>
    <row r="394" spans="1:1" x14ac:dyDescent="0.25">
      <c r="A394">
        <v>394</v>
      </c>
    </row>
    <row r="395" spans="1:1" x14ac:dyDescent="0.25">
      <c r="A395">
        <v>958</v>
      </c>
    </row>
    <row r="396" spans="1:1" x14ac:dyDescent="0.25">
      <c r="A396">
        <v>133</v>
      </c>
    </row>
    <row r="397" spans="1:1" x14ac:dyDescent="0.25">
      <c r="A397">
        <v>1133</v>
      </c>
    </row>
    <row r="398" spans="1:1" x14ac:dyDescent="0.25">
      <c r="A398">
        <v>279</v>
      </c>
    </row>
    <row r="399" spans="1:1" x14ac:dyDescent="0.25">
      <c r="A399">
        <v>173</v>
      </c>
    </row>
    <row r="400" spans="1:1" x14ac:dyDescent="0.25">
      <c r="A400">
        <v>204</v>
      </c>
    </row>
    <row r="401" spans="1:1" x14ac:dyDescent="0.25">
      <c r="A401">
        <v>822</v>
      </c>
    </row>
    <row r="402" spans="1:1" x14ac:dyDescent="0.25">
      <c r="A402">
        <v>409</v>
      </c>
    </row>
    <row r="403" spans="1:1" x14ac:dyDescent="0.25">
      <c r="A403">
        <v>851</v>
      </c>
    </row>
    <row r="404" spans="1:1" x14ac:dyDescent="0.25">
      <c r="A404">
        <v>953</v>
      </c>
    </row>
    <row r="405" spans="1:1" x14ac:dyDescent="0.25">
      <c r="A405">
        <v>438</v>
      </c>
    </row>
    <row r="406" spans="1:1" x14ac:dyDescent="0.25">
      <c r="A406">
        <v>481</v>
      </c>
    </row>
    <row r="407" spans="1:1" x14ac:dyDescent="0.25">
      <c r="A407">
        <v>459</v>
      </c>
    </row>
    <row r="408" spans="1:1" x14ac:dyDescent="0.25">
      <c r="A408">
        <v>93</v>
      </c>
    </row>
    <row r="409" spans="1:1" x14ac:dyDescent="0.25">
      <c r="A409">
        <v>918</v>
      </c>
    </row>
    <row r="410" spans="1:1" x14ac:dyDescent="0.25">
      <c r="A410">
        <v>547</v>
      </c>
    </row>
    <row r="411" spans="1:1" x14ac:dyDescent="0.25">
      <c r="A411">
        <v>461</v>
      </c>
    </row>
    <row r="412" spans="1:1" x14ac:dyDescent="0.25">
      <c r="A412">
        <v>71</v>
      </c>
    </row>
    <row r="413" spans="1:1" x14ac:dyDescent="0.25">
      <c r="A413">
        <v>1144</v>
      </c>
    </row>
    <row r="414" spans="1:1" x14ac:dyDescent="0.25">
      <c r="A414">
        <v>771</v>
      </c>
    </row>
    <row r="415" spans="1:1" x14ac:dyDescent="0.25">
      <c r="A415">
        <v>228</v>
      </c>
    </row>
    <row r="416" spans="1:1" x14ac:dyDescent="0.25">
      <c r="A416">
        <v>313</v>
      </c>
    </row>
    <row r="417" spans="1:1" x14ac:dyDescent="0.25">
      <c r="A417">
        <v>129</v>
      </c>
    </row>
    <row r="418" spans="1:1" x14ac:dyDescent="0.25">
      <c r="A418">
        <v>898</v>
      </c>
    </row>
    <row r="419" spans="1:1" x14ac:dyDescent="0.25">
      <c r="A419">
        <v>483</v>
      </c>
    </row>
    <row r="420" spans="1:1" x14ac:dyDescent="0.25">
      <c r="A420">
        <v>870</v>
      </c>
    </row>
    <row r="421" spans="1:1" x14ac:dyDescent="0.25">
      <c r="A421">
        <v>979</v>
      </c>
    </row>
    <row r="422" spans="1:1" x14ac:dyDescent="0.25">
      <c r="A422">
        <v>223</v>
      </c>
    </row>
    <row r="423" spans="1:1" x14ac:dyDescent="0.25">
      <c r="A423">
        <v>690</v>
      </c>
    </row>
    <row r="424" spans="1:1" x14ac:dyDescent="0.25">
      <c r="A424">
        <v>921</v>
      </c>
    </row>
    <row r="425" spans="1:1" x14ac:dyDescent="0.25">
      <c r="A425">
        <v>294</v>
      </c>
    </row>
    <row r="426" spans="1:1" x14ac:dyDescent="0.25">
      <c r="A426">
        <v>716</v>
      </c>
    </row>
    <row r="427" spans="1:1" x14ac:dyDescent="0.25">
      <c r="A427">
        <v>688</v>
      </c>
    </row>
    <row r="428" spans="1:1" x14ac:dyDescent="0.25">
      <c r="A428">
        <v>1089</v>
      </c>
    </row>
    <row r="429" spans="1:1" x14ac:dyDescent="0.25">
      <c r="A429">
        <v>29</v>
      </c>
    </row>
    <row r="430" spans="1:1" x14ac:dyDescent="0.25">
      <c r="A430">
        <v>95</v>
      </c>
    </row>
    <row r="431" spans="1:1" x14ac:dyDescent="0.25">
      <c r="A431">
        <v>22</v>
      </c>
    </row>
    <row r="432" spans="1:1" x14ac:dyDescent="0.25">
      <c r="A432">
        <v>982</v>
      </c>
    </row>
    <row r="433" spans="1:1" x14ac:dyDescent="0.25">
      <c r="A433">
        <v>902</v>
      </c>
    </row>
    <row r="434" spans="1:1" x14ac:dyDescent="0.25">
      <c r="A434">
        <v>212</v>
      </c>
    </row>
    <row r="435" spans="1:1" x14ac:dyDescent="0.25">
      <c r="A435">
        <v>1089</v>
      </c>
    </row>
    <row r="436" spans="1:1" x14ac:dyDescent="0.25">
      <c r="A436">
        <v>183</v>
      </c>
    </row>
    <row r="437" spans="1:1" x14ac:dyDescent="0.25">
      <c r="A437">
        <v>45</v>
      </c>
    </row>
    <row r="438" spans="1:1" x14ac:dyDescent="0.25">
      <c r="A438">
        <v>230</v>
      </c>
    </row>
    <row r="439" spans="1:1" x14ac:dyDescent="0.25">
      <c r="A439">
        <v>836</v>
      </c>
    </row>
    <row r="440" spans="1:1" x14ac:dyDescent="0.25">
      <c r="A440">
        <v>521</v>
      </c>
    </row>
    <row r="441" spans="1:1" x14ac:dyDescent="0.25">
      <c r="A441">
        <v>48</v>
      </c>
    </row>
    <row r="442" spans="1:1" x14ac:dyDescent="0.25">
      <c r="A442">
        <v>587</v>
      </c>
    </row>
    <row r="443" spans="1:1" x14ac:dyDescent="0.25">
      <c r="A443">
        <v>378</v>
      </c>
    </row>
    <row r="444" spans="1:1" x14ac:dyDescent="0.25">
      <c r="A444">
        <v>196</v>
      </c>
    </row>
    <row r="445" spans="1:1" x14ac:dyDescent="0.25">
      <c r="A445">
        <v>499</v>
      </c>
    </row>
    <row r="446" spans="1:1" x14ac:dyDescent="0.25">
      <c r="A446">
        <v>334</v>
      </c>
    </row>
    <row r="447" spans="1:1" x14ac:dyDescent="0.25">
      <c r="A447">
        <v>362</v>
      </c>
    </row>
    <row r="448" spans="1:1" x14ac:dyDescent="0.25">
      <c r="A448">
        <v>746</v>
      </c>
    </row>
    <row r="449" spans="1:1" x14ac:dyDescent="0.25">
      <c r="A449">
        <v>10</v>
      </c>
    </row>
    <row r="450" spans="1:1" x14ac:dyDescent="0.25">
      <c r="A450">
        <v>154</v>
      </c>
    </row>
    <row r="451" spans="1:1" x14ac:dyDescent="0.25">
      <c r="A451">
        <v>156</v>
      </c>
    </row>
    <row r="452" spans="1:1" x14ac:dyDescent="0.25">
      <c r="A452">
        <v>150</v>
      </c>
    </row>
    <row r="453" spans="1:1" x14ac:dyDescent="0.25">
      <c r="A453">
        <v>945</v>
      </c>
    </row>
    <row r="454" spans="1:1" x14ac:dyDescent="0.25">
      <c r="A454">
        <v>932</v>
      </c>
    </row>
    <row r="455" spans="1:1" x14ac:dyDescent="0.25">
      <c r="A455">
        <v>141</v>
      </c>
    </row>
    <row r="456" spans="1:1" x14ac:dyDescent="0.25">
      <c r="A456">
        <v>440</v>
      </c>
    </row>
    <row r="457" spans="1:1" x14ac:dyDescent="0.25">
      <c r="A457">
        <v>916</v>
      </c>
    </row>
    <row r="458" spans="1:1" x14ac:dyDescent="0.25">
      <c r="A458">
        <v>1129</v>
      </c>
    </row>
    <row r="459" spans="1:1" x14ac:dyDescent="0.25">
      <c r="A459">
        <v>126</v>
      </c>
    </row>
    <row r="460" spans="1:1" x14ac:dyDescent="0.25">
      <c r="A460">
        <v>119</v>
      </c>
    </row>
    <row r="461" spans="1:1" x14ac:dyDescent="0.25">
      <c r="A461">
        <v>16</v>
      </c>
    </row>
    <row r="462" spans="1:1" x14ac:dyDescent="0.25">
      <c r="A462">
        <v>1000</v>
      </c>
    </row>
    <row r="463" spans="1:1" x14ac:dyDescent="0.25">
      <c r="A463">
        <v>447</v>
      </c>
    </row>
    <row r="464" spans="1:1" x14ac:dyDescent="0.25">
      <c r="A464">
        <v>804</v>
      </c>
    </row>
    <row r="465" spans="1:1" x14ac:dyDescent="0.25">
      <c r="A465">
        <v>809</v>
      </c>
    </row>
    <row r="466" spans="1:1" x14ac:dyDescent="0.25">
      <c r="A466">
        <v>506</v>
      </c>
    </row>
    <row r="467" spans="1:1" x14ac:dyDescent="0.25">
      <c r="A467">
        <v>937</v>
      </c>
    </row>
    <row r="468" spans="1:1" x14ac:dyDescent="0.25">
      <c r="A468">
        <v>523</v>
      </c>
    </row>
    <row r="469" spans="1:1" x14ac:dyDescent="0.25">
      <c r="A469">
        <v>967</v>
      </c>
    </row>
    <row r="470" spans="1:1" x14ac:dyDescent="0.25">
      <c r="A470">
        <v>775</v>
      </c>
    </row>
    <row r="471" spans="1:1" x14ac:dyDescent="0.25">
      <c r="A471">
        <v>1067</v>
      </c>
    </row>
    <row r="472" spans="1:1" x14ac:dyDescent="0.25">
      <c r="A472">
        <v>411</v>
      </c>
    </row>
    <row r="473" spans="1:1" x14ac:dyDescent="0.25">
      <c r="A473">
        <v>561</v>
      </c>
    </row>
    <row r="474" spans="1:1" x14ac:dyDescent="0.25">
      <c r="A474">
        <v>575</v>
      </c>
    </row>
    <row r="475" spans="1:1" x14ac:dyDescent="0.25">
      <c r="A475">
        <v>983</v>
      </c>
    </row>
    <row r="476" spans="1:1" x14ac:dyDescent="0.25">
      <c r="A476">
        <v>691</v>
      </c>
    </row>
    <row r="477" spans="1:1" x14ac:dyDescent="0.25">
      <c r="A477">
        <v>1058</v>
      </c>
    </row>
    <row r="478" spans="1:1" x14ac:dyDescent="0.25">
      <c r="A478">
        <v>192</v>
      </c>
    </row>
    <row r="479" spans="1:1" x14ac:dyDescent="0.25">
      <c r="A479">
        <v>425</v>
      </c>
    </row>
    <row r="480" spans="1:1" x14ac:dyDescent="0.25">
      <c r="A480">
        <v>660</v>
      </c>
    </row>
    <row r="481" spans="1:1" x14ac:dyDescent="0.25">
      <c r="A481">
        <v>1087</v>
      </c>
    </row>
    <row r="482" spans="1:1" x14ac:dyDescent="0.25">
      <c r="A482">
        <v>159</v>
      </c>
    </row>
    <row r="483" spans="1:1" x14ac:dyDescent="0.25">
      <c r="A483">
        <v>562</v>
      </c>
    </row>
    <row r="484" spans="1:1" x14ac:dyDescent="0.25">
      <c r="A484">
        <v>68</v>
      </c>
    </row>
    <row r="485" spans="1:1" x14ac:dyDescent="0.25">
      <c r="A485">
        <v>497</v>
      </c>
    </row>
    <row r="486" spans="1:1" x14ac:dyDescent="0.25">
      <c r="A486">
        <v>201</v>
      </c>
    </row>
    <row r="487" spans="1:1" x14ac:dyDescent="0.25">
      <c r="A487">
        <v>78</v>
      </c>
    </row>
    <row r="488" spans="1:1" x14ac:dyDescent="0.25">
      <c r="A488">
        <v>7</v>
      </c>
    </row>
    <row r="489" spans="1:1" x14ac:dyDescent="0.25">
      <c r="A489">
        <v>178</v>
      </c>
    </row>
    <row r="490" spans="1:1" x14ac:dyDescent="0.25">
      <c r="A490">
        <v>1015</v>
      </c>
    </row>
    <row r="491" spans="1:1" x14ac:dyDescent="0.25">
      <c r="A491">
        <v>885</v>
      </c>
    </row>
    <row r="492" spans="1:1" x14ac:dyDescent="0.25">
      <c r="A492">
        <v>272</v>
      </c>
    </row>
    <row r="493" spans="1:1" x14ac:dyDescent="0.25">
      <c r="A493">
        <v>468</v>
      </c>
    </row>
    <row r="494" spans="1:1" x14ac:dyDescent="0.25">
      <c r="A494">
        <v>578</v>
      </c>
    </row>
    <row r="495" spans="1:1" x14ac:dyDescent="0.25">
      <c r="A495">
        <v>963</v>
      </c>
    </row>
    <row r="496" spans="1:1" x14ac:dyDescent="0.25">
      <c r="A496">
        <v>208</v>
      </c>
    </row>
    <row r="497" spans="1:1" x14ac:dyDescent="0.25">
      <c r="A497">
        <v>116</v>
      </c>
    </row>
    <row r="498" spans="1:1" x14ac:dyDescent="0.25">
      <c r="A498">
        <v>5</v>
      </c>
    </row>
    <row r="499" spans="1:1" x14ac:dyDescent="0.25">
      <c r="A499">
        <v>829</v>
      </c>
    </row>
    <row r="500" spans="1:1" x14ac:dyDescent="0.25">
      <c r="A500">
        <v>214</v>
      </c>
    </row>
    <row r="501" spans="1:1" x14ac:dyDescent="0.25">
      <c r="A501">
        <v>336</v>
      </c>
    </row>
    <row r="502" spans="1:1" x14ac:dyDescent="0.25">
      <c r="A502">
        <v>667</v>
      </c>
    </row>
    <row r="503" spans="1:1" x14ac:dyDescent="0.25">
      <c r="A503">
        <v>22</v>
      </c>
    </row>
    <row r="504" spans="1:1" x14ac:dyDescent="0.25">
      <c r="A504">
        <v>1030</v>
      </c>
    </row>
    <row r="505" spans="1:1" x14ac:dyDescent="0.25">
      <c r="A505">
        <v>47</v>
      </c>
    </row>
    <row r="506" spans="1:1" x14ac:dyDescent="0.25">
      <c r="A506">
        <v>748</v>
      </c>
    </row>
    <row r="507" spans="1:1" x14ac:dyDescent="0.25">
      <c r="A507">
        <v>1033</v>
      </c>
    </row>
    <row r="508" spans="1:1" x14ac:dyDescent="0.25">
      <c r="A508">
        <v>1035</v>
      </c>
    </row>
    <row r="509" spans="1:1" x14ac:dyDescent="0.25">
      <c r="A509">
        <v>363</v>
      </c>
    </row>
    <row r="510" spans="1:1" x14ac:dyDescent="0.25">
      <c r="A510">
        <v>295</v>
      </c>
    </row>
    <row r="511" spans="1:1" x14ac:dyDescent="0.25">
      <c r="A511">
        <v>143</v>
      </c>
    </row>
    <row r="512" spans="1:1" x14ac:dyDescent="0.25">
      <c r="A512">
        <v>735</v>
      </c>
    </row>
    <row r="513" spans="1:1" x14ac:dyDescent="0.25">
      <c r="A513">
        <v>783</v>
      </c>
    </row>
    <row r="514" spans="1:1" x14ac:dyDescent="0.25">
      <c r="A514">
        <v>631</v>
      </c>
    </row>
    <row r="515" spans="1:1" x14ac:dyDescent="0.25">
      <c r="A515">
        <v>478</v>
      </c>
    </row>
    <row r="516" spans="1:1" x14ac:dyDescent="0.25">
      <c r="A516">
        <v>784</v>
      </c>
    </row>
    <row r="517" spans="1:1" x14ac:dyDescent="0.25">
      <c r="A517">
        <v>146</v>
      </c>
    </row>
    <row r="518" spans="1:1" x14ac:dyDescent="0.25">
      <c r="A518">
        <v>1158</v>
      </c>
    </row>
    <row r="519" spans="1:1" x14ac:dyDescent="0.25">
      <c r="A519">
        <v>468</v>
      </c>
    </row>
    <row r="520" spans="1:1" x14ac:dyDescent="0.25">
      <c r="A520">
        <v>302</v>
      </c>
    </row>
    <row r="521" spans="1:1" x14ac:dyDescent="0.25">
      <c r="A521">
        <v>940</v>
      </c>
    </row>
    <row r="522" spans="1:1" x14ac:dyDescent="0.25">
      <c r="A522">
        <v>137</v>
      </c>
    </row>
    <row r="523" spans="1:1" x14ac:dyDescent="0.25">
      <c r="A523">
        <v>758</v>
      </c>
    </row>
    <row r="524" spans="1:1" x14ac:dyDescent="0.25">
      <c r="A524">
        <v>592</v>
      </c>
    </row>
    <row r="525" spans="1:1" x14ac:dyDescent="0.25">
      <c r="A525">
        <v>464</v>
      </c>
    </row>
    <row r="526" spans="1:1" x14ac:dyDescent="0.25">
      <c r="A526">
        <v>519</v>
      </c>
    </row>
    <row r="527" spans="1:1" x14ac:dyDescent="0.25">
      <c r="A527">
        <v>73</v>
      </c>
    </row>
    <row r="528" spans="1:1" x14ac:dyDescent="0.25">
      <c r="A528">
        <v>394</v>
      </c>
    </row>
    <row r="529" spans="1:1" x14ac:dyDescent="0.25">
      <c r="A529">
        <v>511</v>
      </c>
    </row>
    <row r="530" spans="1:1" x14ac:dyDescent="0.25">
      <c r="A530">
        <v>498</v>
      </c>
    </row>
    <row r="531" spans="1:1" x14ac:dyDescent="0.25">
      <c r="A531">
        <v>459</v>
      </c>
    </row>
    <row r="532" spans="1:1" x14ac:dyDescent="0.25">
      <c r="A532">
        <v>849</v>
      </c>
    </row>
    <row r="533" spans="1:1" x14ac:dyDescent="0.25">
      <c r="A533">
        <v>1038</v>
      </c>
    </row>
    <row r="534" spans="1:1" x14ac:dyDescent="0.25">
      <c r="A534">
        <v>376</v>
      </c>
    </row>
    <row r="535" spans="1:1" x14ac:dyDescent="0.25">
      <c r="A535">
        <v>32</v>
      </c>
    </row>
    <row r="536" spans="1:1" x14ac:dyDescent="0.25">
      <c r="A536">
        <v>1140</v>
      </c>
    </row>
    <row r="537" spans="1:1" x14ac:dyDescent="0.25">
      <c r="A537">
        <v>506</v>
      </c>
    </row>
    <row r="538" spans="1:1" x14ac:dyDescent="0.25">
      <c r="A538">
        <v>742</v>
      </c>
    </row>
    <row r="539" spans="1:1" x14ac:dyDescent="0.25">
      <c r="A539">
        <v>1021</v>
      </c>
    </row>
    <row r="540" spans="1:1" x14ac:dyDescent="0.25">
      <c r="A540">
        <v>574</v>
      </c>
    </row>
    <row r="541" spans="1:1" x14ac:dyDescent="0.25">
      <c r="A541">
        <v>1067</v>
      </c>
    </row>
    <row r="542" spans="1:1" x14ac:dyDescent="0.25">
      <c r="A542">
        <v>1134</v>
      </c>
    </row>
    <row r="543" spans="1:1" x14ac:dyDescent="0.25">
      <c r="A543">
        <v>1061</v>
      </c>
    </row>
    <row r="544" spans="1:1" x14ac:dyDescent="0.25">
      <c r="A544">
        <v>1014</v>
      </c>
    </row>
    <row r="545" spans="1:1" x14ac:dyDescent="0.25">
      <c r="A545">
        <v>499</v>
      </c>
    </row>
    <row r="546" spans="1:1" x14ac:dyDescent="0.25">
      <c r="A546">
        <v>640</v>
      </c>
    </row>
    <row r="547" spans="1:1" x14ac:dyDescent="0.25">
      <c r="A547">
        <v>619</v>
      </c>
    </row>
    <row r="548" spans="1:1" x14ac:dyDescent="0.25">
      <c r="A548">
        <v>294</v>
      </c>
    </row>
    <row r="549" spans="1:1" x14ac:dyDescent="0.25">
      <c r="A549">
        <v>996</v>
      </c>
    </row>
    <row r="550" spans="1:1" x14ac:dyDescent="0.25">
      <c r="A550">
        <v>325</v>
      </c>
    </row>
    <row r="551" spans="1:1" x14ac:dyDescent="0.25">
      <c r="A551">
        <v>1143</v>
      </c>
    </row>
    <row r="552" spans="1:1" x14ac:dyDescent="0.25">
      <c r="A552">
        <v>1113</v>
      </c>
    </row>
    <row r="553" spans="1:1" x14ac:dyDescent="0.25">
      <c r="A553">
        <v>1024</v>
      </c>
    </row>
    <row r="554" spans="1:1" x14ac:dyDescent="0.25">
      <c r="A554">
        <v>837</v>
      </c>
    </row>
    <row r="555" spans="1:1" x14ac:dyDescent="0.25">
      <c r="A555">
        <v>352</v>
      </c>
    </row>
    <row r="556" spans="1:1" x14ac:dyDescent="0.25">
      <c r="A556">
        <v>1128</v>
      </c>
    </row>
    <row r="557" spans="1:1" x14ac:dyDescent="0.25">
      <c r="A557">
        <v>1133</v>
      </c>
    </row>
    <row r="558" spans="1:1" x14ac:dyDescent="0.25">
      <c r="A558">
        <v>65</v>
      </c>
    </row>
    <row r="559" spans="1:1" x14ac:dyDescent="0.25">
      <c r="A559">
        <v>215</v>
      </c>
    </row>
    <row r="560" spans="1:1" x14ac:dyDescent="0.25">
      <c r="A560">
        <v>860</v>
      </c>
    </row>
    <row r="561" spans="1:1" x14ac:dyDescent="0.25">
      <c r="A561">
        <v>758</v>
      </c>
    </row>
    <row r="562" spans="1:1" x14ac:dyDescent="0.25">
      <c r="A562">
        <v>45</v>
      </c>
    </row>
    <row r="563" spans="1:1" x14ac:dyDescent="0.25">
      <c r="A563">
        <v>1132</v>
      </c>
    </row>
    <row r="564" spans="1:1" x14ac:dyDescent="0.25">
      <c r="A564">
        <v>653</v>
      </c>
    </row>
    <row r="565" spans="1:1" x14ac:dyDescent="0.25">
      <c r="A565">
        <v>808</v>
      </c>
    </row>
    <row r="566" spans="1:1" x14ac:dyDescent="0.25">
      <c r="A566">
        <v>147</v>
      </c>
    </row>
    <row r="567" spans="1:1" x14ac:dyDescent="0.25">
      <c r="A567">
        <v>91</v>
      </c>
    </row>
    <row r="568" spans="1:1" x14ac:dyDescent="0.25">
      <c r="A568">
        <v>1097</v>
      </c>
    </row>
    <row r="569" spans="1:1" x14ac:dyDescent="0.25">
      <c r="A569">
        <v>173</v>
      </c>
    </row>
    <row r="570" spans="1:1" x14ac:dyDescent="0.25">
      <c r="A570">
        <v>176</v>
      </c>
    </row>
    <row r="571" spans="1:1" x14ac:dyDescent="0.25">
      <c r="A571">
        <v>885</v>
      </c>
    </row>
    <row r="572" spans="1:1" x14ac:dyDescent="0.25">
      <c r="A572">
        <v>304</v>
      </c>
    </row>
    <row r="573" spans="1:1" x14ac:dyDescent="0.25">
      <c r="A573">
        <v>839</v>
      </c>
    </row>
    <row r="574" spans="1:1" x14ac:dyDescent="0.25">
      <c r="A574">
        <v>68</v>
      </c>
    </row>
    <row r="575" spans="1:1" x14ac:dyDescent="0.25">
      <c r="A575">
        <v>569</v>
      </c>
    </row>
    <row r="576" spans="1:1" x14ac:dyDescent="0.25">
      <c r="A576">
        <v>697</v>
      </c>
    </row>
    <row r="577" spans="1:1" x14ac:dyDescent="0.25">
      <c r="A577">
        <v>236</v>
      </c>
    </row>
    <row r="578" spans="1:1" x14ac:dyDescent="0.25">
      <c r="A578">
        <v>844</v>
      </c>
    </row>
    <row r="579" spans="1:1" x14ac:dyDescent="0.25">
      <c r="A579">
        <v>1107</v>
      </c>
    </row>
    <row r="580" spans="1:1" x14ac:dyDescent="0.25">
      <c r="A580">
        <v>500</v>
      </c>
    </row>
    <row r="581" spans="1:1" x14ac:dyDescent="0.25">
      <c r="A581">
        <v>451</v>
      </c>
    </row>
    <row r="582" spans="1:1" x14ac:dyDescent="0.25">
      <c r="A582">
        <v>256</v>
      </c>
    </row>
    <row r="583" spans="1:1" x14ac:dyDescent="0.25">
      <c r="A583">
        <v>1118</v>
      </c>
    </row>
    <row r="584" spans="1:1" x14ac:dyDescent="0.25">
      <c r="A584">
        <v>122</v>
      </c>
    </row>
    <row r="585" spans="1:1" x14ac:dyDescent="0.25">
      <c r="A585">
        <v>844</v>
      </c>
    </row>
    <row r="586" spans="1:1" x14ac:dyDescent="0.25">
      <c r="A586">
        <v>596</v>
      </c>
    </row>
    <row r="587" spans="1:1" x14ac:dyDescent="0.25">
      <c r="A587">
        <v>659</v>
      </c>
    </row>
    <row r="588" spans="1:1" x14ac:dyDescent="0.25">
      <c r="A588">
        <v>761</v>
      </c>
    </row>
    <row r="589" spans="1:1" x14ac:dyDescent="0.25">
      <c r="A589">
        <v>320</v>
      </c>
    </row>
    <row r="590" spans="1:1" x14ac:dyDescent="0.25">
      <c r="A590">
        <v>490</v>
      </c>
    </row>
    <row r="591" spans="1:1" x14ac:dyDescent="0.25">
      <c r="A591">
        <v>519</v>
      </c>
    </row>
    <row r="592" spans="1:1" x14ac:dyDescent="0.25">
      <c r="A592">
        <v>292</v>
      </c>
    </row>
    <row r="593" spans="1:1" x14ac:dyDescent="0.25">
      <c r="A593">
        <v>801</v>
      </c>
    </row>
    <row r="594" spans="1:1" x14ac:dyDescent="0.25">
      <c r="A594">
        <v>247</v>
      </c>
    </row>
    <row r="595" spans="1:1" x14ac:dyDescent="0.25">
      <c r="A595">
        <v>404</v>
      </c>
    </row>
    <row r="596" spans="1:1" x14ac:dyDescent="0.25">
      <c r="A596">
        <v>703</v>
      </c>
    </row>
    <row r="597" spans="1:1" x14ac:dyDescent="0.25">
      <c r="A597">
        <v>271</v>
      </c>
    </row>
    <row r="598" spans="1:1" x14ac:dyDescent="0.25">
      <c r="A598">
        <v>981</v>
      </c>
    </row>
    <row r="599" spans="1:1" x14ac:dyDescent="0.25">
      <c r="A599">
        <v>156</v>
      </c>
    </row>
    <row r="600" spans="1:1" x14ac:dyDescent="0.25">
      <c r="A600">
        <v>328</v>
      </c>
    </row>
    <row r="601" spans="1:1" x14ac:dyDescent="0.25">
      <c r="A601">
        <v>619</v>
      </c>
    </row>
    <row r="602" spans="1:1" x14ac:dyDescent="0.25">
      <c r="A602">
        <v>52</v>
      </c>
    </row>
    <row r="603" spans="1:1" x14ac:dyDescent="0.25">
      <c r="A603">
        <v>638</v>
      </c>
    </row>
    <row r="604" spans="1:1" x14ac:dyDescent="0.25">
      <c r="A604">
        <v>242</v>
      </c>
    </row>
    <row r="605" spans="1:1" x14ac:dyDescent="0.25">
      <c r="A605">
        <v>337</v>
      </c>
    </row>
    <row r="606" spans="1:1" x14ac:dyDescent="0.25">
      <c r="A606">
        <v>429</v>
      </c>
    </row>
    <row r="607" spans="1:1" x14ac:dyDescent="0.25">
      <c r="A607">
        <v>693</v>
      </c>
    </row>
    <row r="608" spans="1:1" x14ac:dyDescent="0.25">
      <c r="A608">
        <v>253</v>
      </c>
    </row>
    <row r="609" spans="1:1" x14ac:dyDescent="0.25">
      <c r="A609">
        <v>1048</v>
      </c>
    </row>
    <row r="610" spans="1:1" x14ac:dyDescent="0.25">
      <c r="A610">
        <v>1016</v>
      </c>
    </row>
    <row r="611" spans="1:1" x14ac:dyDescent="0.25">
      <c r="A611">
        <v>658</v>
      </c>
    </row>
    <row r="612" spans="1:1" x14ac:dyDescent="0.25">
      <c r="A612">
        <v>980</v>
      </c>
    </row>
    <row r="613" spans="1:1" x14ac:dyDescent="0.25">
      <c r="A613">
        <v>1011</v>
      </c>
    </row>
    <row r="614" spans="1:1" x14ac:dyDescent="0.25">
      <c r="A614">
        <v>636</v>
      </c>
    </row>
    <row r="615" spans="1:1" x14ac:dyDescent="0.25">
      <c r="A615">
        <v>1073</v>
      </c>
    </row>
    <row r="616" spans="1:1" x14ac:dyDescent="0.25">
      <c r="A616">
        <v>993</v>
      </c>
    </row>
    <row r="617" spans="1:1" x14ac:dyDescent="0.25">
      <c r="A617">
        <v>1125</v>
      </c>
    </row>
    <row r="618" spans="1:1" x14ac:dyDescent="0.25">
      <c r="A618">
        <v>609</v>
      </c>
    </row>
    <row r="619" spans="1:1" x14ac:dyDescent="0.25">
      <c r="A619">
        <v>756</v>
      </c>
    </row>
    <row r="620" spans="1:1" x14ac:dyDescent="0.25">
      <c r="A620">
        <v>309</v>
      </c>
    </row>
    <row r="621" spans="1:1" x14ac:dyDescent="0.25">
      <c r="A621">
        <v>923</v>
      </c>
    </row>
    <row r="622" spans="1:1" x14ac:dyDescent="0.25">
      <c r="A622">
        <v>793</v>
      </c>
    </row>
    <row r="623" spans="1:1" x14ac:dyDescent="0.25">
      <c r="A623">
        <v>85</v>
      </c>
    </row>
    <row r="624" spans="1:1" x14ac:dyDescent="0.25">
      <c r="A624">
        <v>915</v>
      </c>
    </row>
    <row r="625" spans="1:1" x14ac:dyDescent="0.25">
      <c r="A625">
        <v>746</v>
      </c>
    </row>
    <row r="626" spans="1:1" x14ac:dyDescent="0.25">
      <c r="A626">
        <v>803</v>
      </c>
    </row>
    <row r="627" spans="1:1" x14ac:dyDescent="0.25">
      <c r="A627">
        <v>1072</v>
      </c>
    </row>
    <row r="628" spans="1:1" x14ac:dyDescent="0.25">
      <c r="A628">
        <v>696</v>
      </c>
    </row>
    <row r="629" spans="1:1" x14ac:dyDescent="0.25">
      <c r="A629">
        <v>560</v>
      </c>
    </row>
    <row r="630" spans="1:1" x14ac:dyDescent="0.25">
      <c r="A630">
        <v>224</v>
      </c>
    </row>
    <row r="631" spans="1:1" x14ac:dyDescent="0.25">
      <c r="A631">
        <v>399</v>
      </c>
    </row>
    <row r="632" spans="1:1" x14ac:dyDescent="0.25">
      <c r="A632">
        <v>960</v>
      </c>
    </row>
    <row r="633" spans="1:1" x14ac:dyDescent="0.25">
      <c r="A633">
        <v>534</v>
      </c>
    </row>
    <row r="634" spans="1:1" x14ac:dyDescent="0.25">
      <c r="A634">
        <v>486</v>
      </c>
    </row>
    <row r="635" spans="1:1" x14ac:dyDescent="0.25">
      <c r="A635">
        <v>503</v>
      </c>
    </row>
    <row r="636" spans="1:1" x14ac:dyDescent="0.25">
      <c r="A636">
        <v>232</v>
      </c>
    </row>
    <row r="637" spans="1:1" x14ac:dyDescent="0.25">
      <c r="A637">
        <v>955</v>
      </c>
    </row>
    <row r="638" spans="1:1" x14ac:dyDescent="0.25">
      <c r="A638">
        <v>696</v>
      </c>
    </row>
    <row r="639" spans="1:1" x14ac:dyDescent="0.25">
      <c r="A639">
        <v>894</v>
      </c>
    </row>
    <row r="640" spans="1:1" x14ac:dyDescent="0.25">
      <c r="A640">
        <v>1030</v>
      </c>
    </row>
    <row r="641" spans="1:1" x14ac:dyDescent="0.25">
      <c r="A641">
        <v>517</v>
      </c>
    </row>
    <row r="642" spans="1:1" x14ac:dyDescent="0.25">
      <c r="A642">
        <v>428</v>
      </c>
    </row>
    <row r="643" spans="1:1" x14ac:dyDescent="0.25">
      <c r="A643">
        <v>427</v>
      </c>
    </row>
    <row r="644" spans="1:1" x14ac:dyDescent="0.25">
      <c r="A644">
        <v>123</v>
      </c>
    </row>
    <row r="645" spans="1:1" x14ac:dyDescent="0.25">
      <c r="A645">
        <v>1038</v>
      </c>
    </row>
    <row r="646" spans="1:1" x14ac:dyDescent="0.25">
      <c r="A646">
        <v>1016</v>
      </c>
    </row>
    <row r="647" spans="1:1" x14ac:dyDescent="0.25">
      <c r="A647">
        <v>794</v>
      </c>
    </row>
    <row r="648" spans="1:1" x14ac:dyDescent="0.25">
      <c r="A648">
        <v>1113</v>
      </c>
    </row>
    <row r="649" spans="1:1" x14ac:dyDescent="0.25">
      <c r="A649">
        <v>507</v>
      </c>
    </row>
    <row r="650" spans="1:1" x14ac:dyDescent="0.25">
      <c r="A650">
        <v>1127</v>
      </c>
    </row>
    <row r="651" spans="1:1" x14ac:dyDescent="0.25">
      <c r="A651">
        <v>601</v>
      </c>
    </row>
    <row r="652" spans="1:1" x14ac:dyDescent="0.25">
      <c r="A652">
        <v>33</v>
      </c>
    </row>
    <row r="653" spans="1:1" x14ac:dyDescent="0.25">
      <c r="A653">
        <v>451</v>
      </c>
    </row>
    <row r="654" spans="1:1" x14ac:dyDescent="0.25">
      <c r="A654">
        <v>622</v>
      </c>
    </row>
    <row r="655" spans="1:1" x14ac:dyDescent="0.25">
      <c r="A655">
        <v>27</v>
      </c>
    </row>
    <row r="656" spans="1:1" x14ac:dyDescent="0.25">
      <c r="A656">
        <v>501</v>
      </c>
    </row>
    <row r="657" spans="1:1" x14ac:dyDescent="0.25">
      <c r="A657">
        <v>389</v>
      </c>
    </row>
    <row r="658" spans="1:1" x14ac:dyDescent="0.25">
      <c r="A658">
        <v>875</v>
      </c>
    </row>
    <row r="659" spans="1:1" x14ac:dyDescent="0.25">
      <c r="A659">
        <v>482</v>
      </c>
    </row>
    <row r="660" spans="1:1" x14ac:dyDescent="0.25">
      <c r="A660">
        <v>514</v>
      </c>
    </row>
    <row r="661" spans="1:1" x14ac:dyDescent="0.25">
      <c r="A661">
        <v>35</v>
      </c>
    </row>
    <row r="662" spans="1:1" x14ac:dyDescent="0.25">
      <c r="A662">
        <v>416</v>
      </c>
    </row>
    <row r="663" spans="1:1" x14ac:dyDescent="0.25">
      <c r="A663">
        <v>797</v>
      </c>
    </row>
    <row r="664" spans="1:1" x14ac:dyDescent="0.25">
      <c r="A664">
        <v>835</v>
      </c>
    </row>
    <row r="665" spans="1:1" x14ac:dyDescent="0.25">
      <c r="A665">
        <v>328</v>
      </c>
    </row>
    <row r="666" spans="1:1" x14ac:dyDescent="0.25">
      <c r="A666">
        <v>995</v>
      </c>
    </row>
    <row r="667" spans="1:1" x14ac:dyDescent="0.25">
      <c r="A667">
        <v>64</v>
      </c>
    </row>
    <row r="668" spans="1:1" x14ac:dyDescent="0.25">
      <c r="A668">
        <v>42</v>
      </c>
    </row>
    <row r="669" spans="1:1" x14ac:dyDescent="0.25">
      <c r="A669">
        <v>1013</v>
      </c>
    </row>
    <row r="670" spans="1:1" x14ac:dyDescent="0.25">
      <c r="A670">
        <v>980</v>
      </c>
    </row>
    <row r="671" spans="1:1" x14ac:dyDescent="0.25">
      <c r="A671">
        <v>564</v>
      </c>
    </row>
    <row r="672" spans="1:1" x14ac:dyDescent="0.25">
      <c r="A672">
        <v>730</v>
      </c>
    </row>
    <row r="673" spans="1:1" x14ac:dyDescent="0.25">
      <c r="A673">
        <v>944</v>
      </c>
    </row>
    <row r="674" spans="1:1" x14ac:dyDescent="0.25">
      <c r="A674">
        <v>1016</v>
      </c>
    </row>
    <row r="675" spans="1:1" x14ac:dyDescent="0.25">
      <c r="A675">
        <v>630</v>
      </c>
    </row>
    <row r="676" spans="1:1" x14ac:dyDescent="0.25">
      <c r="A676">
        <v>717</v>
      </c>
    </row>
    <row r="677" spans="1:1" x14ac:dyDescent="0.25">
      <c r="A677">
        <v>601</v>
      </c>
    </row>
    <row r="678" spans="1:1" x14ac:dyDescent="0.25">
      <c r="A678">
        <v>398</v>
      </c>
    </row>
    <row r="679" spans="1:1" x14ac:dyDescent="0.25">
      <c r="A679">
        <v>334</v>
      </c>
    </row>
    <row r="680" spans="1:1" x14ac:dyDescent="0.25">
      <c r="A680">
        <v>373</v>
      </c>
    </row>
    <row r="681" spans="1:1" x14ac:dyDescent="0.25">
      <c r="A681">
        <v>1094</v>
      </c>
    </row>
    <row r="682" spans="1:1" x14ac:dyDescent="0.25">
      <c r="A682">
        <v>943</v>
      </c>
    </row>
    <row r="683" spans="1:1" x14ac:dyDescent="0.25">
      <c r="A683">
        <v>221</v>
      </c>
    </row>
    <row r="684" spans="1:1" x14ac:dyDescent="0.25">
      <c r="A684">
        <v>217</v>
      </c>
    </row>
    <row r="685" spans="1:1" x14ac:dyDescent="0.25">
      <c r="A685">
        <v>111</v>
      </c>
    </row>
    <row r="686" spans="1:1" x14ac:dyDescent="0.25">
      <c r="A686">
        <v>406</v>
      </c>
    </row>
    <row r="687" spans="1:1" x14ac:dyDescent="0.25">
      <c r="A687">
        <v>19</v>
      </c>
    </row>
    <row r="688" spans="1:1" x14ac:dyDescent="0.25">
      <c r="A688">
        <v>931</v>
      </c>
    </row>
    <row r="689" spans="1:1" x14ac:dyDescent="0.25">
      <c r="A689">
        <v>43</v>
      </c>
    </row>
    <row r="690" spans="1:1" x14ac:dyDescent="0.25">
      <c r="A690">
        <v>678</v>
      </c>
    </row>
    <row r="691" spans="1:1" x14ac:dyDescent="0.25">
      <c r="A691">
        <v>642</v>
      </c>
    </row>
    <row r="692" spans="1:1" x14ac:dyDescent="0.25">
      <c r="A692">
        <v>1061</v>
      </c>
    </row>
    <row r="693" spans="1:1" x14ac:dyDescent="0.25">
      <c r="A693">
        <v>726</v>
      </c>
    </row>
    <row r="694" spans="1:1" x14ac:dyDescent="0.25">
      <c r="A694">
        <v>607</v>
      </c>
    </row>
    <row r="695" spans="1:1" x14ac:dyDescent="0.25">
      <c r="A695">
        <v>354</v>
      </c>
    </row>
    <row r="696" spans="1:1" x14ac:dyDescent="0.25">
      <c r="A696">
        <v>289</v>
      </c>
    </row>
    <row r="697" spans="1:1" x14ac:dyDescent="0.25">
      <c r="A697">
        <v>774</v>
      </c>
    </row>
    <row r="698" spans="1:1" x14ac:dyDescent="0.25">
      <c r="A698">
        <v>161</v>
      </c>
    </row>
    <row r="699" spans="1:1" x14ac:dyDescent="0.25">
      <c r="A699">
        <v>289</v>
      </c>
    </row>
    <row r="700" spans="1:1" x14ac:dyDescent="0.25">
      <c r="A700">
        <v>235</v>
      </c>
    </row>
    <row r="701" spans="1:1" x14ac:dyDescent="0.25">
      <c r="A701">
        <v>510</v>
      </c>
    </row>
    <row r="702" spans="1:1" x14ac:dyDescent="0.25">
      <c r="A702">
        <v>94</v>
      </c>
    </row>
    <row r="703" spans="1:1" x14ac:dyDescent="0.25">
      <c r="A703">
        <v>927</v>
      </c>
    </row>
    <row r="704" spans="1:1" x14ac:dyDescent="0.25">
      <c r="A704">
        <v>886</v>
      </c>
    </row>
    <row r="705" spans="1:1" x14ac:dyDescent="0.25">
      <c r="A705">
        <v>802</v>
      </c>
    </row>
    <row r="706" spans="1:1" x14ac:dyDescent="0.25">
      <c r="A706">
        <v>15</v>
      </c>
    </row>
    <row r="707" spans="1:1" x14ac:dyDescent="0.25">
      <c r="A707">
        <v>48</v>
      </c>
    </row>
    <row r="708" spans="1:1" x14ac:dyDescent="0.25">
      <c r="A708">
        <v>709</v>
      </c>
    </row>
    <row r="709" spans="1:1" x14ac:dyDescent="0.25">
      <c r="A709">
        <v>730</v>
      </c>
    </row>
    <row r="710" spans="1:1" x14ac:dyDescent="0.25">
      <c r="A710">
        <v>879</v>
      </c>
    </row>
    <row r="711" spans="1:1" x14ac:dyDescent="0.25">
      <c r="A711">
        <v>1023</v>
      </c>
    </row>
    <row r="712" spans="1:1" x14ac:dyDescent="0.25">
      <c r="A712">
        <v>283</v>
      </c>
    </row>
    <row r="713" spans="1:1" x14ac:dyDescent="0.25">
      <c r="A713">
        <v>916</v>
      </c>
    </row>
    <row r="714" spans="1:1" x14ac:dyDescent="0.25">
      <c r="A714">
        <v>381</v>
      </c>
    </row>
    <row r="715" spans="1:1" x14ac:dyDescent="0.25">
      <c r="A715">
        <v>278</v>
      </c>
    </row>
    <row r="716" spans="1:1" x14ac:dyDescent="0.25">
      <c r="A716">
        <v>719</v>
      </c>
    </row>
    <row r="717" spans="1:1" x14ac:dyDescent="0.25">
      <c r="A717">
        <v>784</v>
      </c>
    </row>
    <row r="718" spans="1:1" x14ac:dyDescent="0.25">
      <c r="A718">
        <v>264</v>
      </c>
    </row>
    <row r="719" spans="1:1" x14ac:dyDescent="0.25">
      <c r="A719">
        <v>191</v>
      </c>
    </row>
    <row r="720" spans="1:1" x14ac:dyDescent="0.25">
      <c r="A720">
        <v>634</v>
      </c>
    </row>
    <row r="721" spans="1:1" x14ac:dyDescent="0.25">
      <c r="A721">
        <v>196</v>
      </c>
    </row>
    <row r="722" spans="1:1" x14ac:dyDescent="0.25">
      <c r="A722">
        <v>150</v>
      </c>
    </row>
    <row r="723" spans="1:1" x14ac:dyDescent="0.25">
      <c r="A723">
        <v>397</v>
      </c>
    </row>
    <row r="724" spans="1:1" x14ac:dyDescent="0.25">
      <c r="A724">
        <v>783</v>
      </c>
    </row>
    <row r="725" spans="1:1" x14ac:dyDescent="0.25">
      <c r="A725">
        <v>290</v>
      </c>
    </row>
    <row r="726" spans="1:1" x14ac:dyDescent="0.25">
      <c r="A726">
        <v>647</v>
      </c>
    </row>
    <row r="727" spans="1:1" x14ac:dyDescent="0.25">
      <c r="A727">
        <v>110</v>
      </c>
    </row>
    <row r="728" spans="1:1" x14ac:dyDescent="0.25">
      <c r="A728">
        <v>475</v>
      </c>
    </row>
    <row r="729" spans="1:1" x14ac:dyDescent="0.25">
      <c r="A729">
        <v>139</v>
      </c>
    </row>
    <row r="730" spans="1:1" x14ac:dyDescent="0.25">
      <c r="A730">
        <v>1112</v>
      </c>
    </row>
    <row r="731" spans="1:1" x14ac:dyDescent="0.25">
      <c r="A731">
        <v>192</v>
      </c>
    </row>
    <row r="732" spans="1:1" x14ac:dyDescent="0.25">
      <c r="A732">
        <v>601</v>
      </c>
    </row>
    <row r="733" spans="1:1" x14ac:dyDescent="0.25">
      <c r="A733">
        <v>35</v>
      </c>
    </row>
    <row r="734" spans="1:1" x14ac:dyDescent="0.25">
      <c r="A734">
        <v>223</v>
      </c>
    </row>
    <row r="735" spans="1:1" x14ac:dyDescent="0.25">
      <c r="A735">
        <v>808</v>
      </c>
    </row>
    <row r="736" spans="1:1" x14ac:dyDescent="0.25">
      <c r="A736">
        <v>728</v>
      </c>
    </row>
    <row r="737" spans="1:1" x14ac:dyDescent="0.25">
      <c r="A737">
        <v>57</v>
      </c>
    </row>
    <row r="738" spans="1:1" x14ac:dyDescent="0.25">
      <c r="A738">
        <v>889</v>
      </c>
    </row>
    <row r="739" spans="1:1" x14ac:dyDescent="0.25">
      <c r="A739">
        <v>223</v>
      </c>
    </row>
    <row r="740" spans="1:1" x14ac:dyDescent="0.25">
      <c r="A740">
        <v>87</v>
      </c>
    </row>
    <row r="741" spans="1:1" x14ac:dyDescent="0.25">
      <c r="A741">
        <v>195</v>
      </c>
    </row>
    <row r="742" spans="1:1" x14ac:dyDescent="0.25">
      <c r="A742">
        <v>25</v>
      </c>
    </row>
    <row r="743" spans="1:1" x14ac:dyDescent="0.25">
      <c r="A743">
        <v>24</v>
      </c>
    </row>
    <row r="744" spans="1:1" x14ac:dyDescent="0.25">
      <c r="A744">
        <v>754</v>
      </c>
    </row>
    <row r="745" spans="1:1" x14ac:dyDescent="0.25">
      <c r="A745">
        <v>555</v>
      </c>
    </row>
    <row r="746" spans="1:1" x14ac:dyDescent="0.25">
      <c r="A746">
        <v>688</v>
      </c>
    </row>
    <row r="747" spans="1:1" x14ac:dyDescent="0.25">
      <c r="A747">
        <v>704</v>
      </c>
    </row>
    <row r="748" spans="1:1" x14ac:dyDescent="0.25">
      <c r="A748">
        <v>239</v>
      </c>
    </row>
    <row r="749" spans="1:1" x14ac:dyDescent="0.25">
      <c r="A749">
        <v>120</v>
      </c>
    </row>
    <row r="750" spans="1:1" x14ac:dyDescent="0.25">
      <c r="A750">
        <v>235</v>
      </c>
    </row>
    <row r="751" spans="1:1" x14ac:dyDescent="0.25">
      <c r="A751">
        <v>1001</v>
      </c>
    </row>
    <row r="752" spans="1:1" x14ac:dyDescent="0.25">
      <c r="A752">
        <v>898</v>
      </c>
    </row>
    <row r="753" spans="1:1" x14ac:dyDescent="0.25">
      <c r="A753">
        <v>1107</v>
      </c>
    </row>
    <row r="754" spans="1:1" x14ac:dyDescent="0.25">
      <c r="A754">
        <v>1089</v>
      </c>
    </row>
    <row r="755" spans="1:1" x14ac:dyDescent="0.25">
      <c r="A755">
        <v>771</v>
      </c>
    </row>
    <row r="756" spans="1:1" x14ac:dyDescent="0.25">
      <c r="A756">
        <v>918</v>
      </c>
    </row>
    <row r="757" spans="1:1" x14ac:dyDescent="0.25">
      <c r="A757">
        <v>1137</v>
      </c>
    </row>
    <row r="758" spans="1:1" x14ac:dyDescent="0.25">
      <c r="A758">
        <v>679</v>
      </c>
    </row>
    <row r="759" spans="1:1" x14ac:dyDescent="0.25">
      <c r="A759">
        <v>127</v>
      </c>
    </row>
    <row r="760" spans="1:1" x14ac:dyDescent="0.25">
      <c r="A760">
        <v>338</v>
      </c>
    </row>
    <row r="761" spans="1:1" x14ac:dyDescent="0.25">
      <c r="A761">
        <v>1110</v>
      </c>
    </row>
    <row r="762" spans="1:1" x14ac:dyDescent="0.25">
      <c r="A762">
        <v>495</v>
      </c>
    </row>
    <row r="763" spans="1:1" x14ac:dyDescent="0.25">
      <c r="A763">
        <v>449</v>
      </c>
    </row>
    <row r="764" spans="1:1" x14ac:dyDescent="0.25">
      <c r="A764">
        <v>251</v>
      </c>
    </row>
    <row r="765" spans="1:1" x14ac:dyDescent="0.25">
      <c r="A765">
        <v>1027</v>
      </c>
    </row>
    <row r="766" spans="1:1" x14ac:dyDescent="0.25">
      <c r="A766">
        <v>147</v>
      </c>
    </row>
    <row r="767" spans="1:1" x14ac:dyDescent="0.25">
      <c r="A767">
        <v>318</v>
      </c>
    </row>
    <row r="768" spans="1:1" x14ac:dyDescent="0.25">
      <c r="A768">
        <v>562</v>
      </c>
    </row>
    <row r="769" spans="1:1" x14ac:dyDescent="0.25">
      <c r="A769">
        <v>139</v>
      </c>
    </row>
    <row r="770" spans="1:1" x14ac:dyDescent="0.25">
      <c r="A770">
        <v>709</v>
      </c>
    </row>
    <row r="771" spans="1:1" x14ac:dyDescent="0.25">
      <c r="A771">
        <v>742</v>
      </c>
    </row>
    <row r="772" spans="1:1" x14ac:dyDescent="0.25">
      <c r="A772">
        <v>436</v>
      </c>
    </row>
    <row r="773" spans="1:1" x14ac:dyDescent="0.25">
      <c r="A773">
        <v>472</v>
      </c>
    </row>
    <row r="774" spans="1:1" x14ac:dyDescent="0.25">
      <c r="A774">
        <v>125</v>
      </c>
    </row>
    <row r="775" spans="1:1" x14ac:dyDescent="0.25">
      <c r="A775">
        <v>770</v>
      </c>
    </row>
    <row r="776" spans="1:1" x14ac:dyDescent="0.25">
      <c r="A776">
        <v>873</v>
      </c>
    </row>
    <row r="777" spans="1:1" x14ac:dyDescent="0.25">
      <c r="A777">
        <v>419</v>
      </c>
    </row>
    <row r="778" spans="1:1" x14ac:dyDescent="0.25">
      <c r="A778">
        <v>12</v>
      </c>
    </row>
    <row r="779" spans="1:1" x14ac:dyDescent="0.25">
      <c r="A779">
        <v>484</v>
      </c>
    </row>
    <row r="780" spans="1:1" x14ac:dyDescent="0.25">
      <c r="A780">
        <v>57</v>
      </c>
    </row>
    <row r="781" spans="1:1" x14ac:dyDescent="0.25">
      <c r="A781">
        <v>707</v>
      </c>
    </row>
    <row r="782" spans="1:1" x14ac:dyDescent="0.25">
      <c r="A782">
        <v>19</v>
      </c>
    </row>
    <row r="783" spans="1:1" x14ac:dyDescent="0.25">
      <c r="A783">
        <v>545</v>
      </c>
    </row>
    <row r="784" spans="1:1" x14ac:dyDescent="0.25">
      <c r="A784">
        <v>365</v>
      </c>
    </row>
    <row r="785" spans="1:1" x14ac:dyDescent="0.25">
      <c r="A785">
        <v>786</v>
      </c>
    </row>
    <row r="786" spans="1:1" x14ac:dyDescent="0.25">
      <c r="A786">
        <v>512</v>
      </c>
    </row>
    <row r="787" spans="1:1" x14ac:dyDescent="0.25">
      <c r="A787">
        <v>25</v>
      </c>
    </row>
    <row r="788" spans="1:1" x14ac:dyDescent="0.25">
      <c r="A788">
        <v>754</v>
      </c>
    </row>
    <row r="789" spans="1:1" x14ac:dyDescent="0.25">
      <c r="A789">
        <v>428</v>
      </c>
    </row>
    <row r="790" spans="1:1" x14ac:dyDescent="0.25">
      <c r="A790">
        <v>495</v>
      </c>
    </row>
    <row r="791" spans="1:1" x14ac:dyDescent="0.25">
      <c r="A791">
        <v>20</v>
      </c>
    </row>
    <row r="792" spans="1:1" x14ac:dyDescent="0.25">
      <c r="A792">
        <v>63</v>
      </c>
    </row>
    <row r="793" spans="1:1" x14ac:dyDescent="0.25">
      <c r="A793">
        <v>175</v>
      </c>
    </row>
    <row r="794" spans="1:1" x14ac:dyDescent="0.25">
      <c r="A794">
        <v>369</v>
      </c>
    </row>
    <row r="795" spans="1:1" x14ac:dyDescent="0.25">
      <c r="A795">
        <v>454</v>
      </c>
    </row>
    <row r="796" spans="1:1" x14ac:dyDescent="0.25">
      <c r="A796">
        <v>1039</v>
      </c>
    </row>
    <row r="797" spans="1:1" x14ac:dyDescent="0.25">
      <c r="A797">
        <v>876</v>
      </c>
    </row>
    <row r="798" spans="1:1" x14ac:dyDescent="0.25">
      <c r="A798">
        <v>930</v>
      </c>
    </row>
    <row r="799" spans="1:1" x14ac:dyDescent="0.25">
      <c r="A799">
        <v>172</v>
      </c>
    </row>
    <row r="800" spans="1:1" x14ac:dyDescent="0.25">
      <c r="A800">
        <v>1035</v>
      </c>
    </row>
    <row r="801" spans="1:1" x14ac:dyDescent="0.25">
      <c r="A801">
        <v>406</v>
      </c>
    </row>
    <row r="802" spans="1:1" x14ac:dyDescent="0.25">
      <c r="A802">
        <v>242</v>
      </c>
    </row>
    <row r="803" spans="1:1" x14ac:dyDescent="0.25">
      <c r="A803">
        <v>817</v>
      </c>
    </row>
    <row r="804" spans="1:1" x14ac:dyDescent="0.25">
      <c r="A804">
        <v>197</v>
      </c>
    </row>
    <row r="805" spans="1:1" x14ac:dyDescent="0.25">
      <c r="A805">
        <v>337</v>
      </c>
    </row>
    <row r="806" spans="1:1" x14ac:dyDescent="0.25">
      <c r="A806">
        <v>190</v>
      </c>
    </row>
    <row r="807" spans="1:1" x14ac:dyDescent="0.25">
      <c r="A807">
        <v>197</v>
      </c>
    </row>
    <row r="808" spans="1:1" x14ac:dyDescent="0.25">
      <c r="A808">
        <v>742</v>
      </c>
    </row>
    <row r="809" spans="1:1" x14ac:dyDescent="0.25">
      <c r="A809">
        <v>503</v>
      </c>
    </row>
    <row r="810" spans="1:1" x14ac:dyDescent="0.25">
      <c r="A810">
        <v>476</v>
      </c>
    </row>
    <row r="811" spans="1:1" x14ac:dyDescent="0.25">
      <c r="A811">
        <v>1147</v>
      </c>
    </row>
    <row r="812" spans="1:1" x14ac:dyDescent="0.25">
      <c r="A812">
        <v>62</v>
      </c>
    </row>
    <row r="813" spans="1:1" x14ac:dyDescent="0.25">
      <c r="A813">
        <v>611</v>
      </c>
    </row>
    <row r="814" spans="1:1" x14ac:dyDescent="0.25">
      <c r="A814">
        <v>861</v>
      </c>
    </row>
    <row r="815" spans="1:1" x14ac:dyDescent="0.25">
      <c r="A815">
        <v>645</v>
      </c>
    </row>
    <row r="816" spans="1:1" x14ac:dyDescent="0.25">
      <c r="A816">
        <v>813</v>
      </c>
    </row>
    <row r="817" spans="1:1" x14ac:dyDescent="0.25">
      <c r="A817">
        <v>676</v>
      </c>
    </row>
    <row r="818" spans="1:1" x14ac:dyDescent="0.25">
      <c r="A818">
        <v>1139</v>
      </c>
    </row>
    <row r="819" spans="1:1" x14ac:dyDescent="0.25">
      <c r="A819">
        <v>808</v>
      </c>
    </row>
    <row r="820" spans="1:1" x14ac:dyDescent="0.25">
      <c r="A820">
        <v>109</v>
      </c>
    </row>
    <row r="821" spans="1:1" x14ac:dyDescent="0.25">
      <c r="A821">
        <v>724</v>
      </c>
    </row>
    <row r="822" spans="1:1" x14ac:dyDescent="0.25">
      <c r="A822">
        <v>983</v>
      </c>
    </row>
    <row r="823" spans="1:1" x14ac:dyDescent="0.25">
      <c r="A823">
        <v>276</v>
      </c>
    </row>
    <row r="824" spans="1:1" x14ac:dyDescent="0.25">
      <c r="A824">
        <v>465</v>
      </c>
    </row>
    <row r="825" spans="1:1" x14ac:dyDescent="0.25">
      <c r="A825">
        <v>731</v>
      </c>
    </row>
    <row r="826" spans="1:1" x14ac:dyDescent="0.25">
      <c r="A826">
        <v>140</v>
      </c>
    </row>
    <row r="827" spans="1:1" x14ac:dyDescent="0.25">
      <c r="A827">
        <v>588</v>
      </c>
    </row>
    <row r="828" spans="1:1" x14ac:dyDescent="0.25">
      <c r="A828">
        <v>185</v>
      </c>
    </row>
    <row r="829" spans="1:1" x14ac:dyDescent="0.25">
      <c r="A829">
        <v>771</v>
      </c>
    </row>
    <row r="830" spans="1:1" x14ac:dyDescent="0.25">
      <c r="A830">
        <v>564</v>
      </c>
    </row>
    <row r="831" spans="1:1" x14ac:dyDescent="0.25">
      <c r="A831">
        <v>280</v>
      </c>
    </row>
    <row r="832" spans="1:1" x14ac:dyDescent="0.25">
      <c r="A832">
        <v>938</v>
      </c>
    </row>
    <row r="833" spans="1:1" x14ac:dyDescent="0.25">
      <c r="A833">
        <v>807</v>
      </c>
    </row>
    <row r="834" spans="1:1" x14ac:dyDescent="0.25">
      <c r="A834">
        <v>1022</v>
      </c>
    </row>
    <row r="835" spans="1:1" x14ac:dyDescent="0.25">
      <c r="A835">
        <v>174</v>
      </c>
    </row>
    <row r="836" spans="1:1" x14ac:dyDescent="0.25">
      <c r="A836">
        <v>848</v>
      </c>
    </row>
    <row r="837" spans="1:1" x14ac:dyDescent="0.25">
      <c r="A837">
        <v>212</v>
      </c>
    </row>
    <row r="838" spans="1:1" x14ac:dyDescent="0.25">
      <c r="A838">
        <v>858</v>
      </c>
    </row>
    <row r="839" spans="1:1" x14ac:dyDescent="0.25">
      <c r="A839">
        <v>136</v>
      </c>
    </row>
    <row r="840" spans="1:1" x14ac:dyDescent="0.25">
      <c r="A840">
        <v>119</v>
      </c>
    </row>
    <row r="841" spans="1:1" x14ac:dyDescent="0.25">
      <c r="A841">
        <v>271</v>
      </c>
    </row>
    <row r="842" spans="1:1" x14ac:dyDescent="0.25">
      <c r="A842">
        <v>176</v>
      </c>
    </row>
    <row r="843" spans="1:1" x14ac:dyDescent="0.25">
      <c r="A843">
        <v>17</v>
      </c>
    </row>
    <row r="844" spans="1:1" x14ac:dyDescent="0.25">
      <c r="A844">
        <v>477</v>
      </c>
    </row>
    <row r="845" spans="1:1" x14ac:dyDescent="0.25">
      <c r="A845">
        <v>623</v>
      </c>
    </row>
    <row r="846" spans="1:1" x14ac:dyDescent="0.25">
      <c r="A846">
        <v>821</v>
      </c>
    </row>
    <row r="847" spans="1:1" x14ac:dyDescent="0.25">
      <c r="A847">
        <v>44</v>
      </c>
    </row>
    <row r="848" spans="1:1" x14ac:dyDescent="0.25">
      <c r="A848">
        <v>44</v>
      </c>
    </row>
    <row r="849" spans="1:1" x14ac:dyDescent="0.25">
      <c r="A849">
        <v>260</v>
      </c>
    </row>
    <row r="850" spans="1:1" x14ac:dyDescent="0.25">
      <c r="A850">
        <v>358</v>
      </c>
    </row>
    <row r="851" spans="1:1" x14ac:dyDescent="0.25">
      <c r="A851">
        <v>496</v>
      </c>
    </row>
    <row r="852" spans="1:1" x14ac:dyDescent="0.25">
      <c r="A852">
        <v>1140</v>
      </c>
    </row>
    <row r="853" spans="1:1" x14ac:dyDescent="0.25">
      <c r="A853">
        <v>66</v>
      </c>
    </row>
    <row r="854" spans="1:1" x14ac:dyDescent="0.25">
      <c r="A854">
        <v>170</v>
      </c>
    </row>
    <row r="855" spans="1:1" x14ac:dyDescent="0.25">
      <c r="A855">
        <v>172</v>
      </c>
    </row>
    <row r="856" spans="1:1" x14ac:dyDescent="0.25">
      <c r="A856">
        <v>948</v>
      </c>
    </row>
    <row r="857" spans="1:1" x14ac:dyDescent="0.25">
      <c r="A857">
        <v>1104</v>
      </c>
    </row>
    <row r="858" spans="1:1" x14ac:dyDescent="0.25">
      <c r="A858">
        <v>70</v>
      </c>
    </row>
    <row r="859" spans="1:1" x14ac:dyDescent="0.25">
      <c r="A859">
        <v>565</v>
      </c>
    </row>
    <row r="860" spans="1:1" x14ac:dyDescent="0.25">
      <c r="A860">
        <v>111</v>
      </c>
    </row>
    <row r="861" spans="1:1" x14ac:dyDescent="0.25">
      <c r="A861">
        <v>68</v>
      </c>
    </row>
    <row r="862" spans="1:1" x14ac:dyDescent="0.25">
      <c r="A862">
        <v>958</v>
      </c>
    </row>
    <row r="863" spans="1:1" x14ac:dyDescent="0.25">
      <c r="A863">
        <v>469</v>
      </c>
    </row>
    <row r="864" spans="1:1" x14ac:dyDescent="0.25">
      <c r="A864">
        <v>765</v>
      </c>
    </row>
    <row r="865" spans="1:1" x14ac:dyDescent="0.25">
      <c r="A865">
        <v>928</v>
      </c>
    </row>
    <row r="866" spans="1:1" x14ac:dyDescent="0.25">
      <c r="A866">
        <v>457</v>
      </c>
    </row>
    <row r="867" spans="1:1" x14ac:dyDescent="0.25">
      <c r="A867">
        <v>320</v>
      </c>
    </row>
    <row r="868" spans="1:1" x14ac:dyDescent="0.25">
      <c r="A868">
        <v>175</v>
      </c>
    </row>
    <row r="869" spans="1:1" x14ac:dyDescent="0.25">
      <c r="A869">
        <v>643</v>
      </c>
    </row>
    <row r="870" spans="1:1" x14ac:dyDescent="0.25">
      <c r="A870">
        <v>333</v>
      </c>
    </row>
    <row r="871" spans="1:1" x14ac:dyDescent="0.25">
      <c r="A871">
        <v>330</v>
      </c>
    </row>
    <row r="872" spans="1:1" x14ac:dyDescent="0.25">
      <c r="A872">
        <v>1051</v>
      </c>
    </row>
    <row r="873" spans="1:1" x14ac:dyDescent="0.25">
      <c r="A873">
        <v>982</v>
      </c>
    </row>
    <row r="874" spans="1:1" x14ac:dyDescent="0.25">
      <c r="A874">
        <v>346</v>
      </c>
    </row>
    <row r="875" spans="1:1" x14ac:dyDescent="0.25">
      <c r="A875">
        <v>620</v>
      </c>
    </row>
    <row r="876" spans="1:1" x14ac:dyDescent="0.25">
      <c r="A876">
        <v>1137</v>
      </c>
    </row>
    <row r="877" spans="1:1" x14ac:dyDescent="0.25">
      <c r="A877">
        <v>1068</v>
      </c>
    </row>
    <row r="878" spans="1:1" x14ac:dyDescent="0.25">
      <c r="A878">
        <v>222</v>
      </c>
    </row>
    <row r="879" spans="1:1" x14ac:dyDescent="0.25">
      <c r="A879">
        <v>820</v>
      </c>
    </row>
    <row r="880" spans="1:1" x14ac:dyDescent="0.25">
      <c r="A880">
        <v>30</v>
      </c>
    </row>
    <row r="881" spans="1:1" x14ac:dyDescent="0.25">
      <c r="A881">
        <v>846</v>
      </c>
    </row>
    <row r="882" spans="1:1" x14ac:dyDescent="0.25">
      <c r="A882">
        <v>632</v>
      </c>
    </row>
    <row r="883" spans="1:1" x14ac:dyDescent="0.25">
      <c r="A883">
        <v>868</v>
      </c>
    </row>
    <row r="884" spans="1:1" x14ac:dyDescent="0.25">
      <c r="A884">
        <v>791</v>
      </c>
    </row>
    <row r="885" spans="1:1" x14ac:dyDescent="0.25">
      <c r="A885">
        <v>277</v>
      </c>
    </row>
    <row r="886" spans="1:1" x14ac:dyDescent="0.25">
      <c r="A886">
        <v>329</v>
      </c>
    </row>
    <row r="887" spans="1:1" x14ac:dyDescent="0.25">
      <c r="A887">
        <v>488</v>
      </c>
    </row>
    <row r="888" spans="1:1" x14ac:dyDescent="0.25">
      <c r="A888">
        <v>785</v>
      </c>
    </row>
    <row r="889" spans="1:1" x14ac:dyDescent="0.25">
      <c r="A889">
        <v>369</v>
      </c>
    </row>
    <row r="890" spans="1:1" x14ac:dyDescent="0.25">
      <c r="A890">
        <v>772</v>
      </c>
    </row>
    <row r="891" spans="1:1" x14ac:dyDescent="0.25">
      <c r="A891">
        <v>331</v>
      </c>
    </row>
    <row r="892" spans="1:1" x14ac:dyDescent="0.25">
      <c r="A892">
        <v>114</v>
      </c>
    </row>
    <row r="893" spans="1:1" x14ac:dyDescent="0.25">
      <c r="A893">
        <v>942</v>
      </c>
    </row>
    <row r="894" spans="1:1" x14ac:dyDescent="0.25">
      <c r="A894">
        <v>778</v>
      </c>
    </row>
    <row r="895" spans="1:1" x14ac:dyDescent="0.25">
      <c r="A895">
        <v>1144</v>
      </c>
    </row>
    <row r="896" spans="1:1" x14ac:dyDescent="0.25">
      <c r="A896">
        <v>718</v>
      </c>
    </row>
    <row r="897" spans="1:1" x14ac:dyDescent="0.25">
      <c r="A897">
        <v>1068</v>
      </c>
    </row>
    <row r="898" spans="1:1" x14ac:dyDescent="0.25">
      <c r="A898">
        <v>1096</v>
      </c>
    </row>
    <row r="899" spans="1:1" x14ac:dyDescent="0.25">
      <c r="A899">
        <v>1142</v>
      </c>
    </row>
    <row r="900" spans="1:1" x14ac:dyDescent="0.25">
      <c r="A900">
        <v>246</v>
      </c>
    </row>
    <row r="901" spans="1:1" x14ac:dyDescent="0.25">
      <c r="A901">
        <v>921</v>
      </c>
    </row>
    <row r="902" spans="1:1" x14ac:dyDescent="0.25">
      <c r="A902">
        <v>1074</v>
      </c>
    </row>
    <row r="903" spans="1:1" x14ac:dyDescent="0.25">
      <c r="A903">
        <v>123</v>
      </c>
    </row>
    <row r="904" spans="1:1" x14ac:dyDescent="0.25">
      <c r="A904">
        <v>196</v>
      </c>
    </row>
    <row r="905" spans="1:1" x14ac:dyDescent="0.25">
      <c r="A905">
        <v>672</v>
      </c>
    </row>
    <row r="906" spans="1:1" x14ac:dyDescent="0.25">
      <c r="A906">
        <v>551</v>
      </c>
    </row>
    <row r="907" spans="1:1" x14ac:dyDescent="0.25">
      <c r="A907">
        <v>875</v>
      </c>
    </row>
    <row r="908" spans="1:1" x14ac:dyDescent="0.25">
      <c r="A908">
        <v>384</v>
      </c>
    </row>
    <row r="909" spans="1:1" x14ac:dyDescent="0.25">
      <c r="A909">
        <v>1002</v>
      </c>
    </row>
    <row r="910" spans="1:1" x14ac:dyDescent="0.25">
      <c r="A910">
        <v>952</v>
      </c>
    </row>
    <row r="911" spans="1:1" x14ac:dyDescent="0.25">
      <c r="A911">
        <v>531</v>
      </c>
    </row>
    <row r="912" spans="1:1" x14ac:dyDescent="0.25">
      <c r="A912">
        <v>484</v>
      </c>
    </row>
    <row r="913" spans="1:1" x14ac:dyDescent="0.25">
      <c r="A913">
        <v>1041</v>
      </c>
    </row>
    <row r="914" spans="1:1" x14ac:dyDescent="0.25">
      <c r="A914">
        <v>578</v>
      </c>
    </row>
    <row r="915" spans="1:1" x14ac:dyDescent="0.25">
      <c r="A915">
        <v>754</v>
      </c>
    </row>
    <row r="916" spans="1:1" x14ac:dyDescent="0.25">
      <c r="A916">
        <v>605</v>
      </c>
    </row>
    <row r="917" spans="1:1" x14ac:dyDescent="0.25">
      <c r="A917">
        <v>814</v>
      </c>
    </row>
    <row r="918" spans="1:1" x14ac:dyDescent="0.25">
      <c r="A918">
        <v>1108</v>
      </c>
    </row>
    <row r="919" spans="1:1" x14ac:dyDescent="0.25">
      <c r="A919">
        <v>821</v>
      </c>
    </row>
    <row r="920" spans="1:1" x14ac:dyDescent="0.25">
      <c r="A920">
        <v>17</v>
      </c>
    </row>
    <row r="921" spans="1:1" x14ac:dyDescent="0.25">
      <c r="A921">
        <v>555</v>
      </c>
    </row>
    <row r="922" spans="1:1" x14ac:dyDescent="0.25">
      <c r="A922">
        <v>221</v>
      </c>
    </row>
    <row r="923" spans="1:1" x14ac:dyDescent="0.25">
      <c r="A923">
        <v>987</v>
      </c>
    </row>
    <row r="924" spans="1:1" x14ac:dyDescent="0.25">
      <c r="A924">
        <v>898</v>
      </c>
    </row>
    <row r="925" spans="1:1" x14ac:dyDescent="0.25">
      <c r="A925">
        <v>672</v>
      </c>
    </row>
    <row r="926" spans="1:1" x14ac:dyDescent="0.25">
      <c r="A926">
        <v>321</v>
      </c>
    </row>
    <row r="927" spans="1:1" x14ac:dyDescent="0.25">
      <c r="A927">
        <v>599</v>
      </c>
    </row>
    <row r="928" spans="1:1" x14ac:dyDescent="0.25">
      <c r="A928">
        <v>14</v>
      </c>
    </row>
    <row r="929" spans="1:1" x14ac:dyDescent="0.25">
      <c r="A929">
        <v>1025</v>
      </c>
    </row>
    <row r="930" spans="1:1" x14ac:dyDescent="0.25">
      <c r="A930">
        <v>830</v>
      </c>
    </row>
    <row r="931" spans="1:1" x14ac:dyDescent="0.25">
      <c r="A931">
        <v>303</v>
      </c>
    </row>
    <row r="932" spans="1:1" x14ac:dyDescent="0.25">
      <c r="A932">
        <v>1108</v>
      </c>
    </row>
    <row r="933" spans="1:1" x14ac:dyDescent="0.25">
      <c r="A933">
        <v>865</v>
      </c>
    </row>
    <row r="934" spans="1:1" x14ac:dyDescent="0.25">
      <c r="A934">
        <v>321</v>
      </c>
    </row>
    <row r="935" spans="1:1" x14ac:dyDescent="0.25">
      <c r="A935">
        <v>340</v>
      </c>
    </row>
    <row r="936" spans="1:1" x14ac:dyDescent="0.25">
      <c r="A936">
        <v>1103</v>
      </c>
    </row>
    <row r="937" spans="1:1" x14ac:dyDescent="0.25">
      <c r="A937">
        <v>343</v>
      </c>
    </row>
    <row r="938" spans="1:1" x14ac:dyDescent="0.25">
      <c r="A938">
        <v>956</v>
      </c>
    </row>
    <row r="939" spans="1:1" x14ac:dyDescent="0.25">
      <c r="A939">
        <v>651</v>
      </c>
    </row>
    <row r="940" spans="1:1" x14ac:dyDescent="0.25">
      <c r="A940">
        <v>350</v>
      </c>
    </row>
    <row r="941" spans="1:1" x14ac:dyDescent="0.25">
      <c r="A941">
        <v>536</v>
      </c>
    </row>
    <row r="942" spans="1:1" x14ac:dyDescent="0.25">
      <c r="A942">
        <v>341</v>
      </c>
    </row>
    <row r="943" spans="1:1" x14ac:dyDescent="0.25">
      <c r="A943">
        <v>992</v>
      </c>
    </row>
    <row r="944" spans="1:1" x14ac:dyDescent="0.25">
      <c r="A944">
        <v>177</v>
      </c>
    </row>
    <row r="945" spans="1:1" x14ac:dyDescent="0.25">
      <c r="A945">
        <v>696</v>
      </c>
    </row>
    <row r="946" spans="1:1" x14ac:dyDescent="0.25">
      <c r="A946">
        <v>208</v>
      </c>
    </row>
    <row r="947" spans="1:1" x14ac:dyDescent="0.25">
      <c r="A947">
        <v>588</v>
      </c>
    </row>
    <row r="948" spans="1:1" x14ac:dyDescent="0.25">
      <c r="A948">
        <v>105</v>
      </c>
    </row>
    <row r="949" spans="1:1" x14ac:dyDescent="0.25">
      <c r="A949">
        <v>204</v>
      </c>
    </row>
    <row r="950" spans="1:1" x14ac:dyDescent="0.25">
      <c r="A950">
        <v>448</v>
      </c>
    </row>
    <row r="951" spans="1:1" x14ac:dyDescent="0.25">
      <c r="A951">
        <v>704</v>
      </c>
    </row>
    <row r="952" spans="1:1" x14ac:dyDescent="0.25">
      <c r="A952">
        <v>86</v>
      </c>
    </row>
    <row r="953" spans="1:1" x14ac:dyDescent="0.25">
      <c r="A953">
        <v>237</v>
      </c>
    </row>
    <row r="954" spans="1:1" x14ac:dyDescent="0.25">
      <c r="A954">
        <v>464</v>
      </c>
    </row>
    <row r="955" spans="1:1" x14ac:dyDescent="0.25">
      <c r="A955">
        <v>477</v>
      </c>
    </row>
    <row r="956" spans="1:1" x14ac:dyDescent="0.25">
      <c r="A956">
        <v>672</v>
      </c>
    </row>
    <row r="957" spans="1:1" x14ac:dyDescent="0.25">
      <c r="A957">
        <v>984</v>
      </c>
    </row>
    <row r="958" spans="1:1" x14ac:dyDescent="0.25">
      <c r="A958">
        <v>230</v>
      </c>
    </row>
    <row r="959" spans="1:1" x14ac:dyDescent="0.25">
      <c r="A959">
        <v>771</v>
      </c>
    </row>
    <row r="960" spans="1:1" x14ac:dyDescent="0.25">
      <c r="A960">
        <v>1047</v>
      </c>
    </row>
    <row r="961" spans="1:1" x14ac:dyDescent="0.25">
      <c r="A961">
        <v>618</v>
      </c>
    </row>
    <row r="962" spans="1:1" x14ac:dyDescent="0.25">
      <c r="A962">
        <v>650</v>
      </c>
    </row>
    <row r="963" spans="1:1" x14ac:dyDescent="0.25">
      <c r="A963">
        <v>54</v>
      </c>
    </row>
    <row r="964" spans="1:1" x14ac:dyDescent="0.25">
      <c r="A964">
        <v>1067</v>
      </c>
    </row>
    <row r="965" spans="1:1" x14ac:dyDescent="0.25">
      <c r="A965">
        <v>998</v>
      </c>
    </row>
    <row r="966" spans="1:1" x14ac:dyDescent="0.25">
      <c r="A966">
        <v>164</v>
      </c>
    </row>
    <row r="967" spans="1:1" x14ac:dyDescent="0.25">
      <c r="A967">
        <v>41</v>
      </c>
    </row>
    <row r="968" spans="1:1" x14ac:dyDescent="0.25">
      <c r="A968">
        <v>1010</v>
      </c>
    </row>
    <row r="969" spans="1:1" x14ac:dyDescent="0.25">
      <c r="A969">
        <v>1027</v>
      </c>
    </row>
    <row r="970" spans="1:1" x14ac:dyDescent="0.25">
      <c r="A970">
        <v>287</v>
      </c>
    </row>
    <row r="971" spans="1:1" x14ac:dyDescent="0.25">
      <c r="A971">
        <v>681</v>
      </c>
    </row>
    <row r="972" spans="1:1" x14ac:dyDescent="0.25">
      <c r="A972">
        <v>752</v>
      </c>
    </row>
    <row r="973" spans="1:1" x14ac:dyDescent="0.25">
      <c r="A973">
        <v>103</v>
      </c>
    </row>
    <row r="974" spans="1:1" x14ac:dyDescent="0.25">
      <c r="A974">
        <v>320</v>
      </c>
    </row>
    <row r="975" spans="1:1" x14ac:dyDescent="0.25">
      <c r="A975">
        <v>536</v>
      </c>
    </row>
    <row r="976" spans="1:1" x14ac:dyDescent="0.25">
      <c r="A976">
        <v>1116</v>
      </c>
    </row>
    <row r="977" spans="1:1" x14ac:dyDescent="0.25">
      <c r="A977">
        <v>200</v>
      </c>
    </row>
    <row r="978" spans="1:1" x14ac:dyDescent="0.25">
      <c r="A978">
        <v>260</v>
      </c>
    </row>
    <row r="979" spans="1:1" x14ac:dyDescent="0.25">
      <c r="A979">
        <v>1023</v>
      </c>
    </row>
    <row r="980" spans="1:1" x14ac:dyDescent="0.25">
      <c r="A980">
        <v>773</v>
      </c>
    </row>
    <row r="981" spans="1:1" x14ac:dyDescent="0.25">
      <c r="A981">
        <v>507</v>
      </c>
    </row>
    <row r="982" spans="1:1" x14ac:dyDescent="0.25">
      <c r="A982">
        <v>1046</v>
      </c>
    </row>
    <row r="983" spans="1:1" x14ac:dyDescent="0.25">
      <c r="A983">
        <v>855</v>
      </c>
    </row>
    <row r="984" spans="1:1" x14ac:dyDescent="0.25">
      <c r="A984">
        <v>255</v>
      </c>
    </row>
    <row r="985" spans="1:1" x14ac:dyDescent="0.25">
      <c r="A985">
        <v>1046</v>
      </c>
    </row>
    <row r="986" spans="1:1" x14ac:dyDescent="0.25">
      <c r="A986">
        <v>1063</v>
      </c>
    </row>
    <row r="987" spans="1:1" x14ac:dyDescent="0.25">
      <c r="A987">
        <v>1073</v>
      </c>
    </row>
    <row r="988" spans="1:1" x14ac:dyDescent="0.25">
      <c r="A988">
        <v>1010</v>
      </c>
    </row>
    <row r="989" spans="1:1" x14ac:dyDescent="0.25">
      <c r="A989">
        <v>338</v>
      </c>
    </row>
    <row r="990" spans="1:1" x14ac:dyDescent="0.25">
      <c r="A990">
        <v>311</v>
      </c>
    </row>
    <row r="991" spans="1:1" x14ac:dyDescent="0.25">
      <c r="A991">
        <v>970</v>
      </c>
    </row>
    <row r="992" spans="1:1" x14ac:dyDescent="0.25">
      <c r="A992">
        <v>333</v>
      </c>
    </row>
    <row r="993" spans="1:1" x14ac:dyDescent="0.25">
      <c r="A993">
        <v>737</v>
      </c>
    </row>
    <row r="994" spans="1:1" x14ac:dyDescent="0.25">
      <c r="A994">
        <v>293</v>
      </c>
    </row>
    <row r="995" spans="1:1" x14ac:dyDescent="0.25">
      <c r="A995">
        <v>212</v>
      </c>
    </row>
    <row r="996" spans="1:1" x14ac:dyDescent="0.25">
      <c r="A996">
        <v>926</v>
      </c>
    </row>
    <row r="997" spans="1:1" x14ac:dyDescent="0.25">
      <c r="A997">
        <v>784</v>
      </c>
    </row>
    <row r="998" spans="1:1" x14ac:dyDescent="0.25">
      <c r="A998">
        <v>1069</v>
      </c>
    </row>
    <row r="999" spans="1:1" x14ac:dyDescent="0.25">
      <c r="A999">
        <v>93</v>
      </c>
    </row>
    <row r="1000" spans="1:1" x14ac:dyDescent="0.25">
      <c r="A1000">
        <v>705</v>
      </c>
    </row>
    <row r="1001" spans="1:1" x14ac:dyDescent="0.25">
      <c r="A1001">
        <v>563</v>
      </c>
    </row>
    <row r="1002" spans="1:1" x14ac:dyDescent="0.25">
      <c r="A1002">
        <v>317</v>
      </c>
    </row>
    <row r="1003" spans="1:1" x14ac:dyDescent="0.25">
      <c r="A1003">
        <v>568</v>
      </c>
    </row>
    <row r="1004" spans="1:1" x14ac:dyDescent="0.25">
      <c r="A1004">
        <v>158</v>
      </c>
    </row>
    <row r="1005" spans="1:1" x14ac:dyDescent="0.25">
      <c r="A1005">
        <v>1074</v>
      </c>
    </row>
    <row r="1006" spans="1:1" x14ac:dyDescent="0.25">
      <c r="A1006">
        <v>1085</v>
      </c>
    </row>
    <row r="1007" spans="1:1" x14ac:dyDescent="0.25">
      <c r="A1007">
        <v>906</v>
      </c>
    </row>
    <row r="1008" spans="1:1" x14ac:dyDescent="0.25">
      <c r="A1008">
        <v>240</v>
      </c>
    </row>
    <row r="1009" spans="1:1" x14ac:dyDescent="0.25">
      <c r="A1009">
        <v>382</v>
      </c>
    </row>
    <row r="1010" spans="1:1" x14ac:dyDescent="0.25">
      <c r="A1010">
        <v>97</v>
      </c>
    </row>
    <row r="1011" spans="1:1" x14ac:dyDescent="0.25">
      <c r="A1011">
        <v>993</v>
      </c>
    </row>
    <row r="1012" spans="1:1" x14ac:dyDescent="0.25">
      <c r="A1012">
        <v>489</v>
      </c>
    </row>
    <row r="1013" spans="1:1" x14ac:dyDescent="0.25">
      <c r="A1013">
        <v>1148</v>
      </c>
    </row>
    <row r="1014" spans="1:1" x14ac:dyDescent="0.25">
      <c r="A1014">
        <v>69</v>
      </c>
    </row>
    <row r="1015" spans="1:1" x14ac:dyDescent="0.25">
      <c r="A1015">
        <v>735</v>
      </c>
    </row>
    <row r="1016" spans="1:1" x14ac:dyDescent="0.25">
      <c r="A1016">
        <v>290</v>
      </c>
    </row>
    <row r="1017" spans="1:1" x14ac:dyDescent="0.25">
      <c r="A1017">
        <v>181</v>
      </c>
    </row>
    <row r="1018" spans="1:1" x14ac:dyDescent="0.25">
      <c r="A1018">
        <v>624</v>
      </c>
    </row>
    <row r="1019" spans="1:1" x14ac:dyDescent="0.25">
      <c r="A1019">
        <v>1031</v>
      </c>
    </row>
    <row r="1020" spans="1:1" x14ac:dyDescent="0.25">
      <c r="A1020">
        <v>131</v>
      </c>
    </row>
    <row r="1021" spans="1:1" x14ac:dyDescent="0.25">
      <c r="A1021">
        <v>647</v>
      </c>
    </row>
    <row r="1022" spans="1:1" x14ac:dyDescent="0.25">
      <c r="A1022">
        <v>450</v>
      </c>
    </row>
    <row r="1023" spans="1:1" x14ac:dyDescent="0.25">
      <c r="A1023">
        <v>104</v>
      </c>
    </row>
    <row r="1024" spans="1:1" x14ac:dyDescent="0.25">
      <c r="A1024">
        <v>263</v>
      </c>
    </row>
    <row r="1025" spans="1:1" x14ac:dyDescent="0.25">
      <c r="A1025">
        <v>519</v>
      </c>
    </row>
    <row r="1026" spans="1:1" x14ac:dyDescent="0.25">
      <c r="A1026">
        <v>561</v>
      </c>
    </row>
    <row r="1027" spans="1:1" x14ac:dyDescent="0.25">
      <c r="A1027">
        <v>290</v>
      </c>
    </row>
    <row r="1028" spans="1:1" x14ac:dyDescent="0.25">
      <c r="A1028">
        <v>124</v>
      </c>
    </row>
    <row r="1029" spans="1:1" x14ac:dyDescent="0.25">
      <c r="A1029">
        <v>97</v>
      </c>
    </row>
    <row r="1030" spans="1:1" x14ac:dyDescent="0.25">
      <c r="A1030">
        <v>871</v>
      </c>
    </row>
    <row r="1031" spans="1:1" x14ac:dyDescent="0.25">
      <c r="A1031">
        <v>438</v>
      </c>
    </row>
    <row r="1032" spans="1:1" x14ac:dyDescent="0.25">
      <c r="A1032">
        <v>1070</v>
      </c>
    </row>
    <row r="1033" spans="1:1" x14ac:dyDescent="0.25">
      <c r="A1033">
        <v>4</v>
      </c>
    </row>
    <row r="1034" spans="1:1" x14ac:dyDescent="0.25">
      <c r="A1034">
        <v>41</v>
      </c>
    </row>
    <row r="1035" spans="1:1" x14ac:dyDescent="0.25">
      <c r="A1035">
        <v>107</v>
      </c>
    </row>
    <row r="1036" spans="1:1" x14ac:dyDescent="0.25">
      <c r="A1036">
        <v>643</v>
      </c>
    </row>
    <row r="1037" spans="1:1" x14ac:dyDescent="0.25">
      <c r="A1037">
        <v>754</v>
      </c>
    </row>
    <row r="1038" spans="1:1" x14ac:dyDescent="0.25">
      <c r="A1038">
        <v>1070</v>
      </c>
    </row>
    <row r="1039" spans="1:1" x14ac:dyDescent="0.25">
      <c r="A1039">
        <v>522</v>
      </c>
    </row>
    <row r="1040" spans="1:1" x14ac:dyDescent="0.25">
      <c r="A1040">
        <v>15</v>
      </c>
    </row>
    <row r="1041" spans="1:1" x14ac:dyDescent="0.25">
      <c r="A1041">
        <v>1141</v>
      </c>
    </row>
    <row r="1042" spans="1:1" x14ac:dyDescent="0.25">
      <c r="A1042">
        <v>776</v>
      </c>
    </row>
    <row r="1043" spans="1:1" x14ac:dyDescent="0.25">
      <c r="A1043">
        <v>470</v>
      </c>
    </row>
    <row r="1044" spans="1:1" x14ac:dyDescent="0.25">
      <c r="A1044">
        <v>337</v>
      </c>
    </row>
    <row r="1045" spans="1:1" x14ac:dyDescent="0.25">
      <c r="A1045">
        <v>475</v>
      </c>
    </row>
    <row r="1046" spans="1:1" x14ac:dyDescent="0.25">
      <c r="A1046">
        <v>177</v>
      </c>
    </row>
    <row r="1047" spans="1:1" x14ac:dyDescent="0.25">
      <c r="A1047">
        <v>951</v>
      </c>
    </row>
    <row r="1048" spans="1:1" x14ac:dyDescent="0.25">
      <c r="A1048">
        <v>992</v>
      </c>
    </row>
    <row r="1049" spans="1:1" x14ac:dyDescent="0.25">
      <c r="A1049">
        <v>671</v>
      </c>
    </row>
    <row r="1050" spans="1:1" x14ac:dyDescent="0.25">
      <c r="A1050">
        <v>128</v>
      </c>
    </row>
    <row r="1051" spans="1:1" x14ac:dyDescent="0.25">
      <c r="A1051">
        <v>577</v>
      </c>
    </row>
    <row r="1052" spans="1:1" x14ac:dyDescent="0.25">
      <c r="A1052">
        <v>318</v>
      </c>
    </row>
    <row r="1053" spans="1:1" x14ac:dyDescent="0.25">
      <c r="A1053">
        <v>978</v>
      </c>
    </row>
    <row r="1054" spans="1:1" x14ac:dyDescent="0.25">
      <c r="A1054">
        <v>165</v>
      </c>
    </row>
    <row r="1055" spans="1:1" x14ac:dyDescent="0.25">
      <c r="A1055">
        <v>1138</v>
      </c>
    </row>
    <row r="1056" spans="1:1" x14ac:dyDescent="0.25">
      <c r="A1056">
        <v>614</v>
      </c>
    </row>
    <row r="1057" spans="1:1" x14ac:dyDescent="0.25">
      <c r="A1057">
        <v>352</v>
      </c>
    </row>
    <row r="1058" spans="1:1" x14ac:dyDescent="0.25">
      <c r="A1058">
        <v>552</v>
      </c>
    </row>
    <row r="1059" spans="1:1" x14ac:dyDescent="0.25">
      <c r="A1059">
        <v>131</v>
      </c>
    </row>
    <row r="1060" spans="1:1" x14ac:dyDescent="0.25">
      <c r="A1060">
        <v>227</v>
      </c>
    </row>
    <row r="1061" spans="1:1" x14ac:dyDescent="0.25">
      <c r="A1061">
        <v>635</v>
      </c>
    </row>
    <row r="1062" spans="1:1" x14ac:dyDescent="0.25">
      <c r="A1062">
        <v>455</v>
      </c>
    </row>
    <row r="1063" spans="1:1" x14ac:dyDescent="0.25">
      <c r="A1063">
        <v>1000</v>
      </c>
    </row>
    <row r="1064" spans="1:1" x14ac:dyDescent="0.25">
      <c r="A1064">
        <v>129</v>
      </c>
    </row>
    <row r="1065" spans="1:1" x14ac:dyDescent="0.25">
      <c r="A1065">
        <v>575</v>
      </c>
    </row>
    <row r="1066" spans="1:1" x14ac:dyDescent="0.25">
      <c r="A1066">
        <v>342</v>
      </c>
    </row>
    <row r="1067" spans="1:1" x14ac:dyDescent="0.25">
      <c r="A1067">
        <v>407</v>
      </c>
    </row>
    <row r="1068" spans="1:1" x14ac:dyDescent="0.25">
      <c r="A1068">
        <v>897</v>
      </c>
    </row>
    <row r="1069" spans="1:1" x14ac:dyDescent="0.25">
      <c r="A1069">
        <v>184</v>
      </c>
    </row>
    <row r="1070" spans="1:1" x14ac:dyDescent="0.25">
      <c r="A1070">
        <v>661</v>
      </c>
    </row>
    <row r="1071" spans="1:1" x14ac:dyDescent="0.25">
      <c r="A1071">
        <v>187</v>
      </c>
    </row>
    <row r="1072" spans="1:1" x14ac:dyDescent="0.25">
      <c r="A1072">
        <v>719</v>
      </c>
    </row>
    <row r="1073" spans="1:1" x14ac:dyDescent="0.25">
      <c r="A1073">
        <v>860</v>
      </c>
    </row>
    <row r="1074" spans="1:1" x14ac:dyDescent="0.25">
      <c r="A1074">
        <v>1156</v>
      </c>
    </row>
    <row r="1075" spans="1:1" x14ac:dyDescent="0.25">
      <c r="A1075">
        <v>101</v>
      </c>
    </row>
    <row r="1076" spans="1:1" x14ac:dyDescent="0.25">
      <c r="A1076">
        <v>544</v>
      </c>
    </row>
    <row r="1077" spans="1:1" x14ac:dyDescent="0.25">
      <c r="A1077">
        <v>640</v>
      </c>
    </row>
    <row r="1078" spans="1:1" x14ac:dyDescent="0.25">
      <c r="A1078">
        <v>106</v>
      </c>
    </row>
    <row r="1079" spans="1:1" x14ac:dyDescent="0.25">
      <c r="A1079">
        <v>569</v>
      </c>
    </row>
    <row r="1080" spans="1:1" x14ac:dyDescent="0.25">
      <c r="A1080">
        <v>169</v>
      </c>
    </row>
    <row r="1081" spans="1:1" x14ac:dyDescent="0.25">
      <c r="A1081">
        <v>742</v>
      </c>
    </row>
    <row r="1082" spans="1:1" x14ac:dyDescent="0.25">
      <c r="A1082">
        <v>860</v>
      </c>
    </row>
    <row r="1083" spans="1:1" x14ac:dyDescent="0.25">
      <c r="A1083">
        <v>614</v>
      </c>
    </row>
    <row r="1084" spans="1:1" x14ac:dyDescent="0.25">
      <c r="A1084">
        <v>23</v>
      </c>
    </row>
    <row r="1085" spans="1:1" x14ac:dyDescent="0.25">
      <c r="A1085">
        <v>317</v>
      </c>
    </row>
    <row r="1086" spans="1:1" x14ac:dyDescent="0.25">
      <c r="A1086">
        <v>673</v>
      </c>
    </row>
    <row r="1087" spans="1:1" x14ac:dyDescent="0.25">
      <c r="A1087">
        <v>760</v>
      </c>
    </row>
    <row r="1088" spans="1:1" x14ac:dyDescent="0.25">
      <c r="A1088">
        <v>461</v>
      </c>
    </row>
    <row r="1089" spans="1:1" x14ac:dyDescent="0.25">
      <c r="A1089">
        <v>280</v>
      </c>
    </row>
    <row r="1090" spans="1:1" x14ac:dyDescent="0.25">
      <c r="A1090">
        <v>464</v>
      </c>
    </row>
    <row r="1091" spans="1:1" x14ac:dyDescent="0.25">
      <c r="A1091">
        <v>624</v>
      </c>
    </row>
    <row r="1092" spans="1:1" x14ac:dyDescent="0.25">
      <c r="A1092">
        <v>264</v>
      </c>
    </row>
    <row r="1093" spans="1:1" x14ac:dyDescent="0.25">
      <c r="A1093">
        <v>936</v>
      </c>
    </row>
    <row r="1094" spans="1:1" x14ac:dyDescent="0.25">
      <c r="A1094">
        <v>1115</v>
      </c>
    </row>
    <row r="1095" spans="1:1" x14ac:dyDescent="0.25">
      <c r="A1095">
        <v>295</v>
      </c>
    </row>
    <row r="1096" spans="1:1" x14ac:dyDescent="0.25">
      <c r="A1096">
        <v>1010</v>
      </c>
    </row>
    <row r="1097" spans="1:1" x14ac:dyDescent="0.25">
      <c r="A1097">
        <v>885</v>
      </c>
    </row>
    <row r="1098" spans="1:1" x14ac:dyDescent="0.25">
      <c r="A1098">
        <v>761</v>
      </c>
    </row>
    <row r="1099" spans="1:1" x14ac:dyDescent="0.25">
      <c r="A1099">
        <v>336</v>
      </c>
    </row>
    <row r="1100" spans="1:1" x14ac:dyDescent="0.25">
      <c r="A1100">
        <v>792</v>
      </c>
    </row>
    <row r="1101" spans="1:1" x14ac:dyDescent="0.25">
      <c r="A1101">
        <v>1156</v>
      </c>
    </row>
    <row r="1102" spans="1:1" x14ac:dyDescent="0.25">
      <c r="A1102">
        <v>612</v>
      </c>
    </row>
    <row r="1103" spans="1:1" x14ac:dyDescent="0.25">
      <c r="A1103">
        <v>147</v>
      </c>
    </row>
    <row r="1104" spans="1:1" x14ac:dyDescent="0.25">
      <c r="A1104">
        <v>236</v>
      </c>
    </row>
    <row r="1105" spans="1:1" x14ac:dyDescent="0.25">
      <c r="A1105">
        <v>359</v>
      </c>
    </row>
    <row r="1106" spans="1:1" x14ac:dyDescent="0.25">
      <c r="A1106">
        <v>911</v>
      </c>
    </row>
    <row r="1107" spans="1:1" x14ac:dyDescent="0.25">
      <c r="A1107">
        <v>709</v>
      </c>
    </row>
    <row r="1108" spans="1:1" x14ac:dyDescent="0.25">
      <c r="A1108">
        <v>352</v>
      </c>
    </row>
    <row r="1109" spans="1:1" x14ac:dyDescent="0.25">
      <c r="A1109">
        <v>573</v>
      </c>
    </row>
    <row r="1110" spans="1:1" x14ac:dyDescent="0.25">
      <c r="A1110">
        <v>729</v>
      </c>
    </row>
    <row r="1111" spans="1:1" x14ac:dyDescent="0.25">
      <c r="A1111">
        <v>647</v>
      </c>
    </row>
    <row r="1112" spans="1:1" x14ac:dyDescent="0.25">
      <c r="A1112">
        <v>88</v>
      </c>
    </row>
    <row r="1113" spans="1:1" x14ac:dyDescent="0.25">
      <c r="A1113">
        <v>308</v>
      </c>
    </row>
    <row r="1114" spans="1:1" x14ac:dyDescent="0.25">
      <c r="A1114">
        <v>1113</v>
      </c>
    </row>
    <row r="1115" spans="1:1" x14ac:dyDescent="0.25">
      <c r="A1115">
        <v>794</v>
      </c>
    </row>
    <row r="1116" spans="1:1" x14ac:dyDescent="0.25">
      <c r="A1116">
        <v>1106</v>
      </c>
    </row>
    <row r="1117" spans="1:1" x14ac:dyDescent="0.25">
      <c r="A1117">
        <v>333</v>
      </c>
    </row>
    <row r="1118" spans="1:1" x14ac:dyDescent="0.25">
      <c r="A1118">
        <v>456</v>
      </c>
    </row>
    <row r="1119" spans="1:1" x14ac:dyDescent="0.25">
      <c r="A1119">
        <v>299</v>
      </c>
    </row>
    <row r="1120" spans="1:1" x14ac:dyDescent="0.25">
      <c r="A1120">
        <v>495</v>
      </c>
    </row>
    <row r="1121" spans="1:1" x14ac:dyDescent="0.25">
      <c r="A1121">
        <v>768</v>
      </c>
    </row>
    <row r="1122" spans="1:1" x14ac:dyDescent="0.25">
      <c r="A1122">
        <v>959</v>
      </c>
    </row>
    <row r="1123" spans="1:1" x14ac:dyDescent="0.25">
      <c r="A1123">
        <v>1006</v>
      </c>
    </row>
    <row r="1124" spans="1:1" x14ac:dyDescent="0.25">
      <c r="A1124">
        <v>424</v>
      </c>
    </row>
    <row r="1125" spans="1:1" x14ac:dyDescent="0.25">
      <c r="A1125">
        <v>923</v>
      </c>
    </row>
    <row r="1126" spans="1:1" x14ac:dyDescent="0.25">
      <c r="A1126">
        <v>552</v>
      </c>
    </row>
    <row r="1127" spans="1:1" x14ac:dyDescent="0.25">
      <c r="A1127">
        <v>90</v>
      </c>
    </row>
    <row r="1128" spans="1:1" x14ac:dyDescent="0.25">
      <c r="A1128">
        <v>820</v>
      </c>
    </row>
    <row r="1129" spans="1:1" x14ac:dyDescent="0.25">
      <c r="A1129">
        <v>640</v>
      </c>
    </row>
    <row r="1130" spans="1:1" x14ac:dyDescent="0.25">
      <c r="A1130">
        <v>175</v>
      </c>
    </row>
    <row r="1131" spans="1:1" x14ac:dyDescent="0.25">
      <c r="A1131">
        <v>992</v>
      </c>
    </row>
    <row r="1132" spans="1:1" x14ac:dyDescent="0.25">
      <c r="A1132">
        <v>184</v>
      </c>
    </row>
    <row r="1133" spans="1:1" x14ac:dyDescent="0.25">
      <c r="A1133">
        <v>22</v>
      </c>
    </row>
    <row r="1134" spans="1:1" x14ac:dyDescent="0.25">
      <c r="A1134">
        <v>1065</v>
      </c>
    </row>
    <row r="1135" spans="1:1" x14ac:dyDescent="0.25">
      <c r="A1135">
        <v>465</v>
      </c>
    </row>
    <row r="1136" spans="1:1" x14ac:dyDescent="0.25">
      <c r="A1136">
        <v>103</v>
      </c>
    </row>
    <row r="1137" spans="1:1" x14ac:dyDescent="0.25">
      <c r="A1137">
        <v>481</v>
      </c>
    </row>
    <row r="1138" spans="1:1" x14ac:dyDescent="0.25">
      <c r="A1138">
        <v>389</v>
      </c>
    </row>
    <row r="1139" spans="1:1" x14ac:dyDescent="0.25">
      <c r="A1139">
        <v>419</v>
      </c>
    </row>
    <row r="1140" spans="1:1" x14ac:dyDescent="0.25">
      <c r="A1140">
        <v>977</v>
      </c>
    </row>
    <row r="1141" spans="1:1" x14ac:dyDescent="0.25">
      <c r="A1141">
        <v>109</v>
      </c>
    </row>
    <row r="1142" spans="1:1" x14ac:dyDescent="0.25">
      <c r="A1142">
        <v>284</v>
      </c>
    </row>
    <row r="1143" spans="1:1" x14ac:dyDescent="0.25">
      <c r="A1143">
        <v>409</v>
      </c>
    </row>
    <row r="1144" spans="1:1" x14ac:dyDescent="0.25">
      <c r="A1144">
        <v>828</v>
      </c>
    </row>
    <row r="1145" spans="1:1" x14ac:dyDescent="0.25">
      <c r="A1145">
        <v>533</v>
      </c>
    </row>
    <row r="1146" spans="1:1" x14ac:dyDescent="0.25">
      <c r="A1146">
        <v>422</v>
      </c>
    </row>
    <row r="1147" spans="1:1" x14ac:dyDescent="0.25">
      <c r="A1147">
        <v>55</v>
      </c>
    </row>
    <row r="1148" spans="1:1" x14ac:dyDescent="0.25">
      <c r="A1148">
        <v>1145</v>
      </c>
    </row>
    <row r="1149" spans="1:1" x14ac:dyDescent="0.25">
      <c r="A1149">
        <v>70</v>
      </c>
    </row>
    <row r="1150" spans="1:1" x14ac:dyDescent="0.25">
      <c r="A1150">
        <v>311</v>
      </c>
    </row>
    <row r="1151" spans="1:1" x14ac:dyDescent="0.25">
      <c r="A1151">
        <v>900</v>
      </c>
    </row>
    <row r="1152" spans="1:1" x14ac:dyDescent="0.25">
      <c r="A1152">
        <v>1067</v>
      </c>
    </row>
    <row r="1153" spans="1:1" x14ac:dyDescent="0.25">
      <c r="A1153">
        <v>871</v>
      </c>
    </row>
    <row r="1154" spans="1:1" x14ac:dyDescent="0.25">
      <c r="A1154">
        <v>767</v>
      </c>
    </row>
    <row r="1155" spans="1:1" x14ac:dyDescent="0.25">
      <c r="A1155">
        <v>760</v>
      </c>
    </row>
    <row r="1156" spans="1:1" x14ac:dyDescent="0.25">
      <c r="A1156">
        <v>567</v>
      </c>
    </row>
    <row r="1157" spans="1:1" x14ac:dyDescent="0.25">
      <c r="A1157">
        <v>915</v>
      </c>
    </row>
    <row r="1158" spans="1:1" x14ac:dyDescent="0.25">
      <c r="A1158">
        <v>424</v>
      </c>
    </row>
    <row r="1159" spans="1:1" x14ac:dyDescent="0.25">
      <c r="A1159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CE95-9FAB-4FAE-B278-63AF72B46459}">
  <dimension ref="A1:H1159"/>
  <sheetViews>
    <sheetView workbookViewId="0">
      <selection activeCell="G6" sqref="G6:G11"/>
    </sheetView>
  </sheetViews>
  <sheetFormatPr baseColWidth="10" defaultRowHeight="15" x14ac:dyDescent="0.25"/>
  <cols>
    <col min="1" max="1" width="10.5703125" bestFit="1" customWidth="1"/>
    <col min="7" max="7" width="21.42578125" bestFit="1" customWidth="1"/>
    <col min="8" max="8" width="18.42578125" bestFit="1" customWidth="1"/>
  </cols>
  <sheetData>
    <row r="1" spans="1:8" x14ac:dyDescent="0.25">
      <c r="A1" t="s">
        <v>12</v>
      </c>
    </row>
    <row r="2" spans="1:8" x14ac:dyDescent="0.25">
      <c r="A2">
        <v>125301</v>
      </c>
    </row>
    <row r="3" spans="1:8" x14ac:dyDescent="0.25">
      <c r="A3">
        <v>50815</v>
      </c>
    </row>
    <row r="4" spans="1:8" x14ac:dyDescent="0.25">
      <c r="A4">
        <v>21204</v>
      </c>
      <c r="G4" s="4" t="s">
        <v>9625</v>
      </c>
      <c r="H4" t="s">
        <v>9624</v>
      </c>
    </row>
    <row r="5" spans="1:8" x14ac:dyDescent="0.25">
      <c r="A5">
        <v>0</v>
      </c>
      <c r="G5" s="5" t="s">
        <v>9626</v>
      </c>
    </row>
    <row r="6" spans="1:8" x14ac:dyDescent="0.25">
      <c r="A6">
        <v>0</v>
      </c>
      <c r="G6" s="5" t="s">
        <v>9628</v>
      </c>
      <c r="H6">
        <v>17267591</v>
      </c>
    </row>
    <row r="7" spans="1:8" x14ac:dyDescent="0.25">
      <c r="A7">
        <v>79606</v>
      </c>
      <c r="G7" s="5" t="s">
        <v>9629</v>
      </c>
      <c r="H7">
        <v>31976011</v>
      </c>
    </row>
    <row r="8" spans="1:8" x14ac:dyDescent="0.25">
      <c r="A8">
        <v>130540</v>
      </c>
      <c r="G8" s="5" t="s">
        <v>9630</v>
      </c>
      <c r="H8">
        <v>13605962</v>
      </c>
    </row>
    <row r="9" spans="1:8" x14ac:dyDescent="0.25">
      <c r="A9">
        <v>51278</v>
      </c>
      <c r="G9" s="5" t="s">
        <v>9631</v>
      </c>
      <c r="H9">
        <v>4305370</v>
      </c>
    </row>
    <row r="10" spans="1:8" x14ac:dyDescent="0.25">
      <c r="A10">
        <v>115044</v>
      </c>
      <c r="G10" s="5" t="s">
        <v>9632</v>
      </c>
      <c r="H10">
        <v>1374239</v>
      </c>
    </row>
    <row r="11" spans="1:8" x14ac:dyDescent="0.25">
      <c r="A11">
        <v>0</v>
      </c>
      <c r="G11" s="5" t="s">
        <v>9633</v>
      </c>
      <c r="H11">
        <v>306277</v>
      </c>
    </row>
    <row r="12" spans="1:8" x14ac:dyDescent="0.25">
      <c r="A12">
        <v>24060</v>
      </c>
      <c r="G12" s="5" t="s">
        <v>9627</v>
      </c>
      <c r="H12">
        <v>68835450</v>
      </c>
    </row>
    <row r="13" spans="1:8" x14ac:dyDescent="0.25">
      <c r="A13">
        <v>20822</v>
      </c>
    </row>
    <row r="14" spans="1:8" x14ac:dyDescent="0.25">
      <c r="A14">
        <v>74426</v>
      </c>
    </row>
    <row r="15" spans="1:8" x14ac:dyDescent="0.25">
      <c r="A15">
        <v>0</v>
      </c>
    </row>
    <row r="16" spans="1:8" x14ac:dyDescent="0.25">
      <c r="A16">
        <v>38042</v>
      </c>
    </row>
    <row r="17" spans="1:1" x14ac:dyDescent="0.25">
      <c r="A17">
        <v>45787</v>
      </c>
    </row>
    <row r="18" spans="1:1" x14ac:dyDescent="0.25">
      <c r="A18">
        <v>108152</v>
      </c>
    </row>
    <row r="19" spans="1:1" x14ac:dyDescent="0.25">
      <c r="A19">
        <v>53244</v>
      </c>
    </row>
    <row r="20" spans="1:1" x14ac:dyDescent="0.25">
      <c r="A20">
        <v>76954</v>
      </c>
    </row>
    <row r="21" spans="1:1" x14ac:dyDescent="0.25">
      <c r="A21">
        <v>43290</v>
      </c>
    </row>
    <row r="22" spans="1:1" x14ac:dyDescent="0.25">
      <c r="A22">
        <v>67278</v>
      </c>
    </row>
    <row r="23" spans="1:1" x14ac:dyDescent="0.25">
      <c r="A23">
        <v>29431</v>
      </c>
    </row>
    <row r="24" spans="1:1" x14ac:dyDescent="0.25">
      <c r="A24">
        <v>0</v>
      </c>
    </row>
    <row r="25" spans="1:1" x14ac:dyDescent="0.25">
      <c r="A25">
        <v>48184</v>
      </c>
    </row>
    <row r="26" spans="1:1" x14ac:dyDescent="0.25">
      <c r="A26">
        <v>22059</v>
      </c>
    </row>
    <row r="27" spans="1:1" x14ac:dyDescent="0.25">
      <c r="A27">
        <v>0</v>
      </c>
    </row>
    <row r="28" spans="1:1" x14ac:dyDescent="0.25">
      <c r="A28">
        <v>49780</v>
      </c>
    </row>
    <row r="29" spans="1:1" x14ac:dyDescent="0.25">
      <c r="A29">
        <v>76443</v>
      </c>
    </row>
    <row r="30" spans="1:1" x14ac:dyDescent="0.25">
      <c r="A30">
        <v>59148</v>
      </c>
    </row>
    <row r="31" spans="1:1" x14ac:dyDescent="0.25">
      <c r="A31">
        <v>108701</v>
      </c>
    </row>
    <row r="32" spans="1:1" x14ac:dyDescent="0.25">
      <c r="A32">
        <v>36947</v>
      </c>
    </row>
    <row r="33" spans="1:1" x14ac:dyDescent="0.25">
      <c r="A33">
        <v>27581</v>
      </c>
    </row>
    <row r="34" spans="1:1" x14ac:dyDescent="0.25">
      <c r="A34">
        <v>116043</v>
      </c>
    </row>
    <row r="35" spans="1:1" x14ac:dyDescent="0.25">
      <c r="A35">
        <v>32159</v>
      </c>
    </row>
    <row r="36" spans="1:1" x14ac:dyDescent="0.25">
      <c r="A36">
        <v>74022</v>
      </c>
    </row>
    <row r="37" spans="1:1" x14ac:dyDescent="0.25">
      <c r="A37">
        <v>22633</v>
      </c>
    </row>
    <row r="38" spans="1:1" x14ac:dyDescent="0.25">
      <c r="A38">
        <v>33713</v>
      </c>
    </row>
    <row r="39" spans="1:1" x14ac:dyDescent="0.25">
      <c r="A39">
        <v>94325</v>
      </c>
    </row>
    <row r="40" spans="1:1" x14ac:dyDescent="0.25">
      <c r="A40">
        <v>157237</v>
      </c>
    </row>
    <row r="41" spans="1:1" x14ac:dyDescent="0.25">
      <c r="A41">
        <v>51737</v>
      </c>
    </row>
    <row r="42" spans="1:1" x14ac:dyDescent="0.25">
      <c r="A42">
        <v>0</v>
      </c>
    </row>
    <row r="43" spans="1:1" x14ac:dyDescent="0.25">
      <c r="A43">
        <v>4478</v>
      </c>
    </row>
    <row r="44" spans="1:1" x14ac:dyDescent="0.25">
      <c r="A44">
        <v>5952</v>
      </c>
    </row>
    <row r="45" spans="1:1" x14ac:dyDescent="0.25">
      <c r="A45">
        <v>52950</v>
      </c>
    </row>
    <row r="46" spans="1:1" x14ac:dyDescent="0.25">
      <c r="A46">
        <v>75432</v>
      </c>
    </row>
    <row r="47" spans="1:1" x14ac:dyDescent="0.25">
      <c r="A47">
        <v>97103</v>
      </c>
    </row>
    <row r="48" spans="1:1" x14ac:dyDescent="0.25">
      <c r="A48">
        <v>0</v>
      </c>
    </row>
    <row r="49" spans="1:1" x14ac:dyDescent="0.25">
      <c r="A49">
        <v>140766</v>
      </c>
    </row>
    <row r="50" spans="1:1" x14ac:dyDescent="0.25">
      <c r="A50">
        <v>80997</v>
      </c>
    </row>
    <row r="51" spans="1:1" x14ac:dyDescent="0.25">
      <c r="A51">
        <v>54159</v>
      </c>
    </row>
    <row r="52" spans="1:1" x14ac:dyDescent="0.25">
      <c r="A52">
        <v>28341</v>
      </c>
    </row>
    <row r="53" spans="1:1" x14ac:dyDescent="0.25">
      <c r="A53">
        <v>46453</v>
      </c>
    </row>
    <row r="54" spans="1:1" x14ac:dyDescent="0.25">
      <c r="A54">
        <v>100822</v>
      </c>
    </row>
    <row r="55" spans="1:1" x14ac:dyDescent="0.25">
      <c r="A55">
        <v>57063</v>
      </c>
    </row>
    <row r="56" spans="1:1" x14ac:dyDescent="0.25">
      <c r="A56">
        <v>76150</v>
      </c>
    </row>
    <row r="57" spans="1:1" x14ac:dyDescent="0.25">
      <c r="A57">
        <v>77012</v>
      </c>
    </row>
    <row r="58" spans="1:1" x14ac:dyDescent="0.25">
      <c r="A58">
        <v>45105</v>
      </c>
    </row>
    <row r="59" spans="1:1" x14ac:dyDescent="0.25">
      <c r="A59">
        <v>69625</v>
      </c>
    </row>
    <row r="60" spans="1:1" x14ac:dyDescent="0.25">
      <c r="A60">
        <v>30043</v>
      </c>
    </row>
    <row r="61" spans="1:1" x14ac:dyDescent="0.25">
      <c r="A61">
        <v>34116</v>
      </c>
    </row>
    <row r="62" spans="1:1" x14ac:dyDescent="0.25">
      <c r="A62">
        <v>86596</v>
      </c>
    </row>
    <row r="63" spans="1:1" x14ac:dyDescent="0.25">
      <c r="A63">
        <v>40760</v>
      </c>
    </row>
    <row r="64" spans="1:1" x14ac:dyDescent="0.25">
      <c r="A64">
        <v>68493</v>
      </c>
    </row>
    <row r="65" spans="1:1" x14ac:dyDescent="0.25">
      <c r="A65">
        <v>25544</v>
      </c>
    </row>
    <row r="66" spans="1:1" x14ac:dyDescent="0.25">
      <c r="A66">
        <v>16536</v>
      </c>
    </row>
    <row r="67" spans="1:1" x14ac:dyDescent="0.25">
      <c r="A67">
        <v>65298</v>
      </c>
    </row>
    <row r="68" spans="1:1" x14ac:dyDescent="0.25">
      <c r="A68">
        <v>83569</v>
      </c>
    </row>
    <row r="69" spans="1:1" x14ac:dyDescent="0.25">
      <c r="A69">
        <v>5420</v>
      </c>
    </row>
    <row r="70" spans="1:1" x14ac:dyDescent="0.25">
      <c r="A70">
        <v>23109</v>
      </c>
    </row>
    <row r="71" spans="1:1" x14ac:dyDescent="0.25">
      <c r="A71">
        <v>85731</v>
      </c>
    </row>
    <row r="72" spans="1:1" x14ac:dyDescent="0.25">
      <c r="A72">
        <v>77267</v>
      </c>
    </row>
    <row r="73" spans="1:1" x14ac:dyDescent="0.25">
      <c r="A73">
        <v>198600</v>
      </c>
    </row>
    <row r="74" spans="1:1" x14ac:dyDescent="0.25">
      <c r="A74">
        <v>94082</v>
      </c>
    </row>
    <row r="75" spans="1:1" x14ac:dyDescent="0.25">
      <c r="A75">
        <v>77222</v>
      </c>
    </row>
    <row r="76" spans="1:1" x14ac:dyDescent="0.25">
      <c r="A76">
        <v>48866</v>
      </c>
    </row>
    <row r="77" spans="1:1" x14ac:dyDescent="0.25">
      <c r="A77">
        <v>114507</v>
      </c>
    </row>
    <row r="78" spans="1:1" x14ac:dyDescent="0.25">
      <c r="A78">
        <v>70682</v>
      </c>
    </row>
    <row r="79" spans="1:1" x14ac:dyDescent="0.25">
      <c r="A79">
        <v>40862</v>
      </c>
    </row>
    <row r="80" spans="1:1" x14ac:dyDescent="0.25">
      <c r="A80">
        <v>47625</v>
      </c>
    </row>
    <row r="81" spans="1:1" x14ac:dyDescent="0.25">
      <c r="A81">
        <v>113845</v>
      </c>
    </row>
    <row r="82" spans="1:1" x14ac:dyDescent="0.25">
      <c r="A82">
        <v>5109</v>
      </c>
    </row>
    <row r="83" spans="1:1" x14ac:dyDescent="0.25">
      <c r="A83">
        <v>102262</v>
      </c>
    </row>
    <row r="84" spans="1:1" x14ac:dyDescent="0.25">
      <c r="A84">
        <v>39584</v>
      </c>
    </row>
    <row r="85" spans="1:1" x14ac:dyDescent="0.25">
      <c r="A85">
        <v>13753</v>
      </c>
    </row>
    <row r="86" spans="1:1" x14ac:dyDescent="0.25">
      <c r="A86">
        <v>57134</v>
      </c>
    </row>
    <row r="87" spans="1:1" x14ac:dyDescent="0.25">
      <c r="A87">
        <v>49838</v>
      </c>
    </row>
    <row r="88" spans="1:1" x14ac:dyDescent="0.25">
      <c r="A88">
        <v>0</v>
      </c>
    </row>
    <row r="89" spans="1:1" x14ac:dyDescent="0.25">
      <c r="A89">
        <v>22938</v>
      </c>
    </row>
    <row r="90" spans="1:1" x14ac:dyDescent="0.25">
      <c r="A90">
        <v>47417</v>
      </c>
    </row>
    <row r="91" spans="1:1" x14ac:dyDescent="0.25">
      <c r="A91">
        <v>40180</v>
      </c>
    </row>
    <row r="92" spans="1:1" x14ac:dyDescent="0.25">
      <c r="A92">
        <v>55258</v>
      </c>
    </row>
    <row r="93" spans="1:1" x14ac:dyDescent="0.25">
      <c r="A93">
        <v>24178</v>
      </c>
    </row>
    <row r="94" spans="1:1" x14ac:dyDescent="0.25">
      <c r="A94">
        <v>81940</v>
      </c>
    </row>
    <row r="95" spans="1:1" x14ac:dyDescent="0.25">
      <c r="A95">
        <v>51624</v>
      </c>
    </row>
    <row r="96" spans="1:1" x14ac:dyDescent="0.25">
      <c r="A96">
        <v>61666</v>
      </c>
    </row>
    <row r="97" spans="1:1" x14ac:dyDescent="0.25">
      <c r="A97">
        <v>37721</v>
      </c>
    </row>
    <row r="98" spans="1:1" x14ac:dyDescent="0.25">
      <c r="A98">
        <v>32265</v>
      </c>
    </row>
    <row r="99" spans="1:1" x14ac:dyDescent="0.25">
      <c r="A99">
        <v>57925</v>
      </c>
    </row>
    <row r="100" spans="1:1" x14ac:dyDescent="0.25">
      <c r="A100">
        <v>65901</v>
      </c>
    </row>
    <row r="101" spans="1:1" x14ac:dyDescent="0.25">
      <c r="A101">
        <v>64617</v>
      </c>
    </row>
    <row r="102" spans="1:1" x14ac:dyDescent="0.25">
      <c r="A102">
        <v>10758</v>
      </c>
    </row>
    <row r="103" spans="1:1" x14ac:dyDescent="0.25">
      <c r="A103">
        <v>58184</v>
      </c>
    </row>
    <row r="104" spans="1:1" x14ac:dyDescent="0.25">
      <c r="A104">
        <v>122934</v>
      </c>
    </row>
    <row r="105" spans="1:1" x14ac:dyDescent="0.25">
      <c r="A105">
        <v>210811</v>
      </c>
    </row>
    <row r="106" spans="1:1" x14ac:dyDescent="0.25">
      <c r="A106">
        <v>73056</v>
      </c>
    </row>
    <row r="107" spans="1:1" x14ac:dyDescent="0.25">
      <c r="A107">
        <v>0</v>
      </c>
    </row>
    <row r="108" spans="1:1" x14ac:dyDescent="0.25">
      <c r="A108">
        <v>19237</v>
      </c>
    </row>
    <row r="109" spans="1:1" x14ac:dyDescent="0.25">
      <c r="A109">
        <v>69483</v>
      </c>
    </row>
    <row r="110" spans="1:1" x14ac:dyDescent="0.25">
      <c r="A110">
        <v>132463</v>
      </c>
    </row>
    <row r="111" spans="1:1" x14ac:dyDescent="0.25">
      <c r="A111">
        <v>13692</v>
      </c>
    </row>
    <row r="112" spans="1:1" x14ac:dyDescent="0.25">
      <c r="A112">
        <v>71263</v>
      </c>
    </row>
    <row r="113" spans="1:1" x14ac:dyDescent="0.25">
      <c r="A113">
        <v>109631</v>
      </c>
    </row>
    <row r="114" spans="1:1" x14ac:dyDescent="0.25">
      <c r="A114">
        <v>6478</v>
      </c>
    </row>
    <row r="115" spans="1:1" x14ac:dyDescent="0.25">
      <c r="A115">
        <v>48088</v>
      </c>
    </row>
    <row r="116" spans="1:1" x14ac:dyDescent="0.25">
      <c r="A116">
        <v>90295</v>
      </c>
    </row>
    <row r="117" spans="1:1" x14ac:dyDescent="0.25">
      <c r="A117">
        <v>21873</v>
      </c>
    </row>
    <row r="118" spans="1:1" x14ac:dyDescent="0.25">
      <c r="A118">
        <v>44224</v>
      </c>
    </row>
    <row r="119" spans="1:1" x14ac:dyDescent="0.25">
      <c r="A119">
        <v>12284</v>
      </c>
    </row>
    <row r="120" spans="1:1" x14ac:dyDescent="0.25">
      <c r="A120">
        <v>57379</v>
      </c>
    </row>
    <row r="121" spans="1:1" x14ac:dyDescent="0.25">
      <c r="A121">
        <v>78796</v>
      </c>
    </row>
    <row r="122" spans="1:1" x14ac:dyDescent="0.25">
      <c r="A122">
        <v>0</v>
      </c>
    </row>
    <row r="123" spans="1:1" x14ac:dyDescent="0.25">
      <c r="A123">
        <v>91898</v>
      </c>
    </row>
    <row r="124" spans="1:1" x14ac:dyDescent="0.25">
      <c r="A124">
        <v>106944</v>
      </c>
    </row>
    <row r="125" spans="1:1" x14ac:dyDescent="0.25">
      <c r="A125">
        <v>66196</v>
      </c>
    </row>
    <row r="126" spans="1:1" x14ac:dyDescent="0.25">
      <c r="A126">
        <v>26840</v>
      </c>
    </row>
    <row r="127" spans="1:1" x14ac:dyDescent="0.25">
      <c r="A127">
        <v>95076</v>
      </c>
    </row>
    <row r="128" spans="1:1" x14ac:dyDescent="0.25">
      <c r="A128">
        <v>105299</v>
      </c>
    </row>
    <row r="129" spans="1:1" x14ac:dyDescent="0.25">
      <c r="A129">
        <v>0</v>
      </c>
    </row>
    <row r="130" spans="1:1" x14ac:dyDescent="0.25">
      <c r="A130">
        <v>58453</v>
      </c>
    </row>
    <row r="131" spans="1:1" x14ac:dyDescent="0.25">
      <c r="A131">
        <v>135116</v>
      </c>
    </row>
    <row r="132" spans="1:1" x14ac:dyDescent="0.25">
      <c r="A132">
        <v>0</v>
      </c>
    </row>
    <row r="133" spans="1:1" x14ac:dyDescent="0.25">
      <c r="A133">
        <v>36708</v>
      </c>
    </row>
    <row r="134" spans="1:1" x14ac:dyDescent="0.25">
      <c r="A134">
        <v>5628</v>
      </c>
    </row>
    <row r="135" spans="1:1" x14ac:dyDescent="0.25">
      <c r="A135">
        <v>27546</v>
      </c>
    </row>
    <row r="136" spans="1:1" x14ac:dyDescent="0.25">
      <c r="A136">
        <v>49120</v>
      </c>
    </row>
    <row r="137" spans="1:1" x14ac:dyDescent="0.25">
      <c r="A137">
        <v>93925</v>
      </c>
    </row>
    <row r="138" spans="1:1" x14ac:dyDescent="0.25">
      <c r="A138">
        <v>49978</v>
      </c>
    </row>
    <row r="139" spans="1:1" x14ac:dyDescent="0.25">
      <c r="A139">
        <v>128895</v>
      </c>
    </row>
    <row r="140" spans="1:1" x14ac:dyDescent="0.25">
      <c r="A140">
        <v>45299</v>
      </c>
    </row>
    <row r="141" spans="1:1" x14ac:dyDescent="0.25">
      <c r="A141">
        <v>0</v>
      </c>
    </row>
    <row r="142" spans="1:1" x14ac:dyDescent="0.25">
      <c r="A142">
        <v>88632</v>
      </c>
    </row>
    <row r="143" spans="1:1" x14ac:dyDescent="0.25">
      <c r="A143">
        <v>112804</v>
      </c>
    </row>
    <row r="144" spans="1:1" x14ac:dyDescent="0.25">
      <c r="A144">
        <v>146202</v>
      </c>
    </row>
    <row r="145" spans="1:1" x14ac:dyDescent="0.25">
      <c r="A145">
        <v>46781</v>
      </c>
    </row>
    <row r="146" spans="1:1" x14ac:dyDescent="0.25">
      <c r="A146">
        <v>0</v>
      </c>
    </row>
    <row r="147" spans="1:1" x14ac:dyDescent="0.25">
      <c r="A147">
        <v>28299</v>
      </c>
    </row>
    <row r="148" spans="1:1" x14ac:dyDescent="0.25">
      <c r="A148">
        <v>82130</v>
      </c>
    </row>
    <row r="149" spans="1:1" x14ac:dyDescent="0.25">
      <c r="A149">
        <v>24672</v>
      </c>
    </row>
    <row r="150" spans="1:1" x14ac:dyDescent="0.25">
      <c r="A150">
        <v>94641</v>
      </c>
    </row>
    <row r="151" spans="1:1" x14ac:dyDescent="0.25">
      <c r="A151">
        <v>99100</v>
      </c>
    </row>
    <row r="152" spans="1:1" x14ac:dyDescent="0.25">
      <c r="A152">
        <v>48263</v>
      </c>
    </row>
    <row r="153" spans="1:1" x14ac:dyDescent="0.25">
      <c r="A153">
        <v>61407</v>
      </c>
    </row>
    <row r="154" spans="1:1" x14ac:dyDescent="0.25">
      <c r="A154">
        <v>0</v>
      </c>
    </row>
    <row r="155" spans="1:1" x14ac:dyDescent="0.25">
      <c r="A155">
        <v>31096</v>
      </c>
    </row>
    <row r="156" spans="1:1" x14ac:dyDescent="0.25">
      <c r="A156">
        <v>36324</v>
      </c>
    </row>
    <row r="157" spans="1:1" x14ac:dyDescent="0.25">
      <c r="A157">
        <v>145073</v>
      </c>
    </row>
    <row r="158" spans="1:1" x14ac:dyDescent="0.25">
      <c r="A158">
        <v>15234</v>
      </c>
    </row>
    <row r="159" spans="1:1" x14ac:dyDescent="0.25">
      <c r="A159">
        <v>79941</v>
      </c>
    </row>
    <row r="160" spans="1:1" x14ac:dyDescent="0.25">
      <c r="A160">
        <v>118666</v>
      </c>
    </row>
    <row r="161" spans="1:1" x14ac:dyDescent="0.25">
      <c r="A161">
        <v>81849</v>
      </c>
    </row>
    <row r="162" spans="1:1" x14ac:dyDescent="0.25">
      <c r="A162">
        <v>89343</v>
      </c>
    </row>
    <row r="163" spans="1:1" x14ac:dyDescent="0.25">
      <c r="A163">
        <v>114636</v>
      </c>
    </row>
    <row r="164" spans="1:1" x14ac:dyDescent="0.25">
      <c r="A164">
        <v>155897</v>
      </c>
    </row>
    <row r="165" spans="1:1" x14ac:dyDescent="0.25">
      <c r="A165">
        <v>46751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74400</v>
      </c>
    </row>
    <row r="169" spans="1:1" x14ac:dyDescent="0.25">
      <c r="A169">
        <v>43036</v>
      </c>
    </row>
    <row r="170" spans="1:1" x14ac:dyDescent="0.25">
      <c r="A170">
        <v>123969</v>
      </c>
    </row>
    <row r="171" spans="1:1" x14ac:dyDescent="0.25">
      <c r="A171">
        <v>28390</v>
      </c>
    </row>
    <row r="172" spans="1:1" x14ac:dyDescent="0.25">
      <c r="A172">
        <v>77949</v>
      </c>
    </row>
    <row r="173" spans="1:1" x14ac:dyDescent="0.25">
      <c r="A173">
        <v>8250</v>
      </c>
    </row>
    <row r="174" spans="1:1" x14ac:dyDescent="0.25">
      <c r="A174">
        <v>89968</v>
      </c>
    </row>
    <row r="175" spans="1:1" x14ac:dyDescent="0.25">
      <c r="A175">
        <v>64122</v>
      </c>
    </row>
    <row r="176" spans="1:1" x14ac:dyDescent="0.25">
      <c r="A176">
        <v>2289</v>
      </c>
    </row>
    <row r="177" spans="1:1" x14ac:dyDescent="0.25">
      <c r="A177">
        <v>111559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13337</v>
      </c>
    </row>
    <row r="181" spans="1:1" x14ac:dyDescent="0.25">
      <c r="A181">
        <v>45893</v>
      </c>
    </row>
    <row r="182" spans="1:1" x14ac:dyDescent="0.25">
      <c r="A182">
        <v>63433</v>
      </c>
    </row>
    <row r="183" spans="1:1" x14ac:dyDescent="0.25">
      <c r="A183">
        <v>38430</v>
      </c>
    </row>
    <row r="184" spans="1:1" x14ac:dyDescent="0.25">
      <c r="A184">
        <v>172981</v>
      </c>
    </row>
    <row r="185" spans="1:1" x14ac:dyDescent="0.25">
      <c r="A185">
        <v>112481</v>
      </c>
    </row>
    <row r="186" spans="1:1" x14ac:dyDescent="0.25">
      <c r="A186">
        <v>4716</v>
      </c>
    </row>
    <row r="187" spans="1:1" x14ac:dyDescent="0.25">
      <c r="A187">
        <v>47140</v>
      </c>
    </row>
    <row r="188" spans="1:1" x14ac:dyDescent="0.25">
      <c r="A188">
        <v>23582</v>
      </c>
    </row>
    <row r="189" spans="1:1" x14ac:dyDescent="0.25">
      <c r="A189">
        <v>19355</v>
      </c>
    </row>
    <row r="190" spans="1:1" x14ac:dyDescent="0.25">
      <c r="A190">
        <v>18573</v>
      </c>
    </row>
    <row r="191" spans="1:1" x14ac:dyDescent="0.25">
      <c r="A191">
        <v>89250</v>
      </c>
    </row>
    <row r="192" spans="1:1" x14ac:dyDescent="0.25">
      <c r="A192">
        <v>79594</v>
      </c>
    </row>
    <row r="193" spans="1:1" x14ac:dyDescent="0.25">
      <c r="A193">
        <v>28551</v>
      </c>
    </row>
    <row r="194" spans="1:1" x14ac:dyDescent="0.25">
      <c r="A194">
        <v>121688</v>
      </c>
    </row>
    <row r="195" spans="1:1" x14ac:dyDescent="0.25">
      <c r="A195">
        <v>55532</v>
      </c>
    </row>
    <row r="196" spans="1:1" x14ac:dyDescent="0.25">
      <c r="A196">
        <v>178864</v>
      </c>
    </row>
    <row r="197" spans="1:1" x14ac:dyDescent="0.25">
      <c r="A197">
        <v>54064</v>
      </c>
    </row>
    <row r="198" spans="1:1" x14ac:dyDescent="0.25">
      <c r="A198">
        <v>58248</v>
      </c>
    </row>
    <row r="199" spans="1:1" x14ac:dyDescent="0.25">
      <c r="A199">
        <v>108317</v>
      </c>
    </row>
    <row r="200" spans="1:1" x14ac:dyDescent="0.25">
      <c r="A200">
        <v>34024</v>
      </c>
    </row>
    <row r="201" spans="1:1" x14ac:dyDescent="0.25">
      <c r="A201">
        <v>35558</v>
      </c>
    </row>
    <row r="202" spans="1:1" x14ac:dyDescent="0.25">
      <c r="A202">
        <v>40245</v>
      </c>
    </row>
    <row r="203" spans="1:1" x14ac:dyDescent="0.25">
      <c r="A203">
        <v>69530</v>
      </c>
    </row>
    <row r="204" spans="1:1" x14ac:dyDescent="0.25">
      <c r="A204">
        <v>45298</v>
      </c>
    </row>
    <row r="205" spans="1:1" x14ac:dyDescent="0.25">
      <c r="A205">
        <v>57018</v>
      </c>
    </row>
    <row r="206" spans="1:1" x14ac:dyDescent="0.25">
      <c r="A206">
        <v>37675</v>
      </c>
    </row>
    <row r="207" spans="1:1" x14ac:dyDescent="0.25">
      <c r="A207">
        <v>50049</v>
      </c>
    </row>
    <row r="208" spans="1:1" x14ac:dyDescent="0.25">
      <c r="A208">
        <v>64076</v>
      </c>
    </row>
    <row r="209" spans="1:1" x14ac:dyDescent="0.25">
      <c r="A209">
        <v>23486</v>
      </c>
    </row>
    <row r="210" spans="1:1" x14ac:dyDescent="0.25">
      <c r="A210">
        <v>37345</v>
      </c>
    </row>
    <row r="211" spans="1:1" x14ac:dyDescent="0.25">
      <c r="A211">
        <v>31389</v>
      </c>
    </row>
    <row r="212" spans="1:1" x14ac:dyDescent="0.25">
      <c r="A212">
        <v>58193</v>
      </c>
    </row>
    <row r="213" spans="1:1" x14ac:dyDescent="0.25">
      <c r="A213">
        <v>112481</v>
      </c>
    </row>
    <row r="214" spans="1:1" x14ac:dyDescent="0.25">
      <c r="A214">
        <v>43210</v>
      </c>
    </row>
    <row r="215" spans="1:1" x14ac:dyDescent="0.25">
      <c r="A215">
        <v>45807</v>
      </c>
    </row>
    <row r="216" spans="1:1" x14ac:dyDescent="0.25">
      <c r="A216">
        <v>40008</v>
      </c>
    </row>
    <row r="217" spans="1:1" x14ac:dyDescent="0.25">
      <c r="A217">
        <v>109900</v>
      </c>
    </row>
    <row r="218" spans="1:1" x14ac:dyDescent="0.25">
      <c r="A218">
        <v>25647</v>
      </c>
    </row>
    <row r="219" spans="1:1" x14ac:dyDescent="0.25">
      <c r="A219">
        <v>74789</v>
      </c>
    </row>
    <row r="220" spans="1:1" x14ac:dyDescent="0.25">
      <c r="A220">
        <v>20299</v>
      </c>
    </row>
    <row r="221" spans="1:1" x14ac:dyDescent="0.25">
      <c r="A221">
        <v>27204</v>
      </c>
    </row>
    <row r="222" spans="1:1" x14ac:dyDescent="0.25">
      <c r="A222">
        <v>113195</v>
      </c>
    </row>
    <row r="223" spans="1:1" x14ac:dyDescent="0.25">
      <c r="A223">
        <v>0</v>
      </c>
    </row>
    <row r="224" spans="1:1" x14ac:dyDescent="0.25">
      <c r="A224">
        <v>75080</v>
      </c>
    </row>
    <row r="225" spans="1:1" x14ac:dyDescent="0.25">
      <c r="A225">
        <v>113498</v>
      </c>
    </row>
    <row r="226" spans="1:1" x14ac:dyDescent="0.25">
      <c r="A226">
        <v>38720</v>
      </c>
    </row>
    <row r="227" spans="1:1" x14ac:dyDescent="0.25">
      <c r="A227">
        <v>125625</v>
      </c>
    </row>
    <row r="228" spans="1:1" x14ac:dyDescent="0.25">
      <c r="A228">
        <v>38504</v>
      </c>
    </row>
    <row r="229" spans="1:1" x14ac:dyDescent="0.25">
      <c r="A229">
        <v>35192</v>
      </c>
    </row>
    <row r="230" spans="1:1" x14ac:dyDescent="0.25">
      <c r="A230">
        <v>0</v>
      </c>
    </row>
    <row r="231" spans="1:1" x14ac:dyDescent="0.25">
      <c r="A231">
        <v>33791</v>
      </c>
    </row>
    <row r="232" spans="1:1" x14ac:dyDescent="0.25">
      <c r="A232">
        <v>50621</v>
      </c>
    </row>
    <row r="233" spans="1:1" x14ac:dyDescent="0.25">
      <c r="A233">
        <v>69434</v>
      </c>
    </row>
    <row r="234" spans="1:1" x14ac:dyDescent="0.25">
      <c r="A234">
        <v>77686</v>
      </c>
    </row>
    <row r="235" spans="1:1" x14ac:dyDescent="0.25">
      <c r="A235">
        <v>68194</v>
      </c>
    </row>
    <row r="236" spans="1:1" x14ac:dyDescent="0.25">
      <c r="A236">
        <v>16502</v>
      </c>
    </row>
    <row r="237" spans="1:1" x14ac:dyDescent="0.25">
      <c r="A237">
        <v>46812</v>
      </c>
    </row>
    <row r="238" spans="1:1" x14ac:dyDescent="0.25">
      <c r="A238">
        <v>180128</v>
      </c>
    </row>
    <row r="239" spans="1:1" x14ac:dyDescent="0.25">
      <c r="A239">
        <v>175219</v>
      </c>
    </row>
    <row r="240" spans="1:1" x14ac:dyDescent="0.25">
      <c r="A240">
        <v>39144</v>
      </c>
    </row>
    <row r="241" spans="1:1" x14ac:dyDescent="0.25">
      <c r="A241">
        <v>91605</v>
      </c>
    </row>
    <row r="242" spans="1:1" x14ac:dyDescent="0.25">
      <c r="A242">
        <v>73671</v>
      </c>
    </row>
    <row r="243" spans="1:1" x14ac:dyDescent="0.25">
      <c r="A243">
        <v>81767</v>
      </c>
    </row>
    <row r="244" spans="1:1" x14ac:dyDescent="0.25">
      <c r="A244">
        <v>5</v>
      </c>
    </row>
    <row r="245" spans="1:1" x14ac:dyDescent="0.25">
      <c r="A245">
        <v>79053</v>
      </c>
    </row>
    <row r="246" spans="1:1" x14ac:dyDescent="0.25">
      <c r="A246">
        <v>41229</v>
      </c>
    </row>
    <row r="247" spans="1:1" x14ac:dyDescent="0.25">
      <c r="A247">
        <v>0</v>
      </c>
    </row>
    <row r="248" spans="1:1" x14ac:dyDescent="0.25">
      <c r="A248">
        <v>64990</v>
      </c>
    </row>
    <row r="249" spans="1:1" x14ac:dyDescent="0.25">
      <c r="A249">
        <v>14818</v>
      </c>
    </row>
    <row r="250" spans="1:1" x14ac:dyDescent="0.25">
      <c r="A250">
        <v>39095</v>
      </c>
    </row>
    <row r="251" spans="1:1" x14ac:dyDescent="0.25">
      <c r="A251">
        <v>90075</v>
      </c>
    </row>
    <row r="252" spans="1:1" x14ac:dyDescent="0.25">
      <c r="A252">
        <v>100328</v>
      </c>
    </row>
    <row r="253" spans="1:1" x14ac:dyDescent="0.25">
      <c r="A253">
        <v>57095</v>
      </c>
    </row>
    <row r="254" spans="1:1" x14ac:dyDescent="0.25">
      <c r="A254">
        <v>46993</v>
      </c>
    </row>
    <row r="255" spans="1:1" x14ac:dyDescent="0.25">
      <c r="A255">
        <v>139307</v>
      </c>
    </row>
    <row r="256" spans="1:1" x14ac:dyDescent="0.25">
      <c r="A256">
        <v>26114</v>
      </c>
    </row>
    <row r="257" spans="1:1" x14ac:dyDescent="0.25">
      <c r="A257">
        <v>98485</v>
      </c>
    </row>
    <row r="258" spans="1:1" x14ac:dyDescent="0.25">
      <c r="A258">
        <v>0</v>
      </c>
    </row>
    <row r="259" spans="1:1" x14ac:dyDescent="0.25">
      <c r="A259">
        <v>29251</v>
      </c>
    </row>
    <row r="260" spans="1:1" x14ac:dyDescent="0.25">
      <c r="A260">
        <v>17562</v>
      </c>
    </row>
    <row r="261" spans="1:1" x14ac:dyDescent="0.25">
      <c r="A261">
        <v>47248</v>
      </c>
    </row>
    <row r="262" spans="1:1" x14ac:dyDescent="0.25">
      <c r="A262">
        <v>63457</v>
      </c>
    </row>
    <row r="263" spans="1:1" x14ac:dyDescent="0.25">
      <c r="A263">
        <v>99186</v>
      </c>
    </row>
    <row r="264" spans="1:1" x14ac:dyDescent="0.25">
      <c r="A264">
        <v>165193</v>
      </c>
    </row>
    <row r="265" spans="1:1" x14ac:dyDescent="0.25">
      <c r="A265">
        <v>98572</v>
      </c>
    </row>
    <row r="266" spans="1:1" x14ac:dyDescent="0.25">
      <c r="A266">
        <v>14356</v>
      </c>
    </row>
    <row r="267" spans="1:1" x14ac:dyDescent="0.25">
      <c r="A267">
        <v>62991</v>
      </c>
    </row>
    <row r="268" spans="1:1" x14ac:dyDescent="0.25">
      <c r="A268">
        <v>99403</v>
      </c>
    </row>
    <row r="269" spans="1:1" x14ac:dyDescent="0.25">
      <c r="A269">
        <v>171913</v>
      </c>
    </row>
    <row r="270" spans="1:1" x14ac:dyDescent="0.25">
      <c r="A270">
        <v>60599</v>
      </c>
    </row>
    <row r="271" spans="1:1" x14ac:dyDescent="0.25">
      <c r="A271">
        <v>102092</v>
      </c>
    </row>
    <row r="272" spans="1:1" x14ac:dyDescent="0.25">
      <c r="A272">
        <v>47847</v>
      </c>
    </row>
    <row r="273" spans="1:1" x14ac:dyDescent="0.25">
      <c r="A273">
        <v>196756</v>
      </c>
    </row>
    <row r="274" spans="1:1" x14ac:dyDescent="0.25">
      <c r="A274">
        <v>91924</v>
      </c>
    </row>
    <row r="275" spans="1:1" x14ac:dyDescent="0.25">
      <c r="A275">
        <v>70851</v>
      </c>
    </row>
    <row r="276" spans="1:1" x14ac:dyDescent="0.25">
      <c r="A276">
        <v>54853</v>
      </c>
    </row>
    <row r="277" spans="1:1" x14ac:dyDescent="0.25">
      <c r="A277">
        <v>95662</v>
      </c>
    </row>
    <row r="278" spans="1:1" x14ac:dyDescent="0.25">
      <c r="A278">
        <v>93310</v>
      </c>
    </row>
    <row r="279" spans="1:1" x14ac:dyDescent="0.25">
      <c r="A279">
        <v>30631</v>
      </c>
    </row>
    <row r="280" spans="1:1" x14ac:dyDescent="0.25">
      <c r="A280">
        <v>127079</v>
      </c>
    </row>
    <row r="281" spans="1:1" x14ac:dyDescent="0.25">
      <c r="A281">
        <v>0</v>
      </c>
    </row>
    <row r="282" spans="1:1" x14ac:dyDescent="0.25">
      <c r="A282">
        <v>72306</v>
      </c>
    </row>
    <row r="283" spans="1:1" x14ac:dyDescent="0.25">
      <c r="A283">
        <v>0</v>
      </c>
    </row>
    <row r="284" spans="1:1" x14ac:dyDescent="0.25">
      <c r="A284">
        <v>74713</v>
      </c>
    </row>
    <row r="285" spans="1:1" x14ac:dyDescent="0.25">
      <c r="A285">
        <v>38768</v>
      </c>
    </row>
    <row r="286" spans="1:1" x14ac:dyDescent="0.25">
      <c r="A286">
        <v>79989</v>
      </c>
    </row>
    <row r="287" spans="1:1" x14ac:dyDescent="0.25">
      <c r="A287">
        <v>32196</v>
      </c>
    </row>
    <row r="288" spans="1:1" x14ac:dyDescent="0.25">
      <c r="A288">
        <v>25620</v>
      </c>
    </row>
    <row r="289" spans="1:1" x14ac:dyDescent="0.25">
      <c r="A289">
        <v>0</v>
      </c>
    </row>
    <row r="290" spans="1:1" x14ac:dyDescent="0.25">
      <c r="A290">
        <v>276054</v>
      </c>
    </row>
    <row r="291" spans="1:1" x14ac:dyDescent="0.25">
      <c r="A291">
        <v>75128</v>
      </c>
    </row>
    <row r="292" spans="1:1" x14ac:dyDescent="0.25">
      <c r="A292">
        <v>45819</v>
      </c>
    </row>
    <row r="293" spans="1:1" x14ac:dyDescent="0.25">
      <c r="A293">
        <v>52703</v>
      </c>
    </row>
    <row r="294" spans="1:1" x14ac:dyDescent="0.25">
      <c r="A294">
        <v>36700</v>
      </c>
    </row>
    <row r="295" spans="1:1" x14ac:dyDescent="0.25">
      <c r="A295">
        <v>61597</v>
      </c>
    </row>
    <row r="296" spans="1:1" x14ac:dyDescent="0.25">
      <c r="A296">
        <v>37364</v>
      </c>
    </row>
    <row r="297" spans="1:1" x14ac:dyDescent="0.25">
      <c r="A297">
        <v>82478</v>
      </c>
    </row>
    <row r="298" spans="1:1" x14ac:dyDescent="0.25">
      <c r="A298">
        <v>49654</v>
      </c>
    </row>
    <row r="299" spans="1:1" x14ac:dyDescent="0.25">
      <c r="A299">
        <v>113595</v>
      </c>
    </row>
    <row r="300" spans="1:1" x14ac:dyDescent="0.25">
      <c r="A300">
        <v>62881</v>
      </c>
    </row>
    <row r="301" spans="1:1" x14ac:dyDescent="0.25">
      <c r="A301">
        <v>48741</v>
      </c>
    </row>
    <row r="302" spans="1:1" x14ac:dyDescent="0.25">
      <c r="A302">
        <v>20850</v>
      </c>
    </row>
    <row r="303" spans="1:1" x14ac:dyDescent="0.25">
      <c r="A303">
        <v>80054</v>
      </c>
    </row>
    <row r="304" spans="1:1" x14ac:dyDescent="0.25">
      <c r="A304">
        <v>11585</v>
      </c>
    </row>
    <row r="305" spans="1:1" x14ac:dyDescent="0.25">
      <c r="A305">
        <v>9750</v>
      </c>
    </row>
    <row r="306" spans="1:1" x14ac:dyDescent="0.25">
      <c r="A306">
        <v>47936</v>
      </c>
    </row>
    <row r="307" spans="1:1" x14ac:dyDescent="0.25">
      <c r="A307">
        <v>201627</v>
      </c>
    </row>
    <row r="308" spans="1:1" x14ac:dyDescent="0.25">
      <c r="A308">
        <v>130381</v>
      </c>
    </row>
    <row r="309" spans="1:1" x14ac:dyDescent="0.25">
      <c r="A309">
        <v>2633</v>
      </c>
    </row>
    <row r="310" spans="1:1" x14ac:dyDescent="0.25">
      <c r="A310">
        <v>73528</v>
      </c>
    </row>
    <row r="311" spans="1:1" x14ac:dyDescent="0.25">
      <c r="A311">
        <v>141386</v>
      </c>
    </row>
    <row r="312" spans="1:1" x14ac:dyDescent="0.25">
      <c r="A312">
        <v>0</v>
      </c>
    </row>
    <row r="313" spans="1:1" x14ac:dyDescent="0.25">
      <c r="A313">
        <v>42089</v>
      </c>
    </row>
    <row r="314" spans="1:1" x14ac:dyDescent="0.25">
      <c r="A314">
        <v>29844</v>
      </c>
    </row>
    <row r="315" spans="1:1" x14ac:dyDescent="0.25">
      <c r="A315">
        <v>40570</v>
      </c>
    </row>
    <row r="316" spans="1:1" x14ac:dyDescent="0.25">
      <c r="A316">
        <v>134520</v>
      </c>
    </row>
    <row r="317" spans="1:1" x14ac:dyDescent="0.25">
      <c r="A317">
        <v>16052</v>
      </c>
    </row>
    <row r="318" spans="1:1" x14ac:dyDescent="0.25">
      <c r="A318">
        <v>105442</v>
      </c>
    </row>
    <row r="319" spans="1:1" x14ac:dyDescent="0.25">
      <c r="A319">
        <v>36935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138550</v>
      </c>
    </row>
    <row r="323" spans="1:1" x14ac:dyDescent="0.25">
      <c r="A323">
        <v>15035</v>
      </c>
    </row>
    <row r="324" spans="1:1" x14ac:dyDescent="0.25">
      <c r="A324">
        <v>78103</v>
      </c>
    </row>
    <row r="325" spans="1:1" x14ac:dyDescent="0.25">
      <c r="A325">
        <v>16715</v>
      </c>
    </row>
    <row r="326" spans="1:1" x14ac:dyDescent="0.25">
      <c r="A326">
        <v>25570</v>
      </c>
    </row>
    <row r="327" spans="1:1" x14ac:dyDescent="0.25">
      <c r="A327">
        <v>86091</v>
      </c>
    </row>
    <row r="328" spans="1:1" x14ac:dyDescent="0.25">
      <c r="A328">
        <v>85894</v>
      </c>
    </row>
    <row r="329" spans="1:1" x14ac:dyDescent="0.25">
      <c r="A329">
        <v>26301</v>
      </c>
    </row>
    <row r="330" spans="1:1" x14ac:dyDescent="0.25">
      <c r="A330">
        <v>40466</v>
      </c>
    </row>
    <row r="331" spans="1:1" x14ac:dyDescent="0.25">
      <c r="A331">
        <v>35231</v>
      </c>
    </row>
    <row r="332" spans="1:1" x14ac:dyDescent="0.25">
      <c r="A332">
        <v>74295</v>
      </c>
    </row>
    <row r="333" spans="1:1" x14ac:dyDescent="0.25">
      <c r="A333">
        <v>20921</v>
      </c>
    </row>
    <row r="334" spans="1:1" x14ac:dyDescent="0.25">
      <c r="A334">
        <v>30960</v>
      </c>
    </row>
    <row r="335" spans="1:1" x14ac:dyDescent="0.25">
      <c r="A335">
        <v>36354</v>
      </c>
    </row>
    <row r="336" spans="1:1" x14ac:dyDescent="0.25">
      <c r="A336">
        <v>74546</v>
      </c>
    </row>
    <row r="337" spans="1:1" x14ac:dyDescent="0.25">
      <c r="A337">
        <v>88305</v>
      </c>
    </row>
    <row r="338" spans="1:1" x14ac:dyDescent="0.25">
      <c r="A338">
        <v>51814</v>
      </c>
    </row>
    <row r="339" spans="1:1" x14ac:dyDescent="0.25">
      <c r="A339">
        <v>43560</v>
      </c>
    </row>
    <row r="340" spans="1:1" x14ac:dyDescent="0.25">
      <c r="A340">
        <v>110543</v>
      </c>
    </row>
    <row r="341" spans="1:1" x14ac:dyDescent="0.25">
      <c r="A341">
        <v>0</v>
      </c>
    </row>
    <row r="342" spans="1:1" x14ac:dyDescent="0.25">
      <c r="A342">
        <v>124375</v>
      </c>
    </row>
    <row r="343" spans="1:1" x14ac:dyDescent="0.25">
      <c r="A343">
        <v>40990</v>
      </c>
    </row>
    <row r="344" spans="1:1" x14ac:dyDescent="0.25">
      <c r="A344">
        <v>72500</v>
      </c>
    </row>
    <row r="345" spans="1:1" x14ac:dyDescent="0.25">
      <c r="A345">
        <v>34408</v>
      </c>
    </row>
    <row r="346" spans="1:1" x14ac:dyDescent="0.25">
      <c r="A346">
        <v>108309</v>
      </c>
    </row>
    <row r="347" spans="1:1" x14ac:dyDescent="0.25">
      <c r="A347">
        <v>111916</v>
      </c>
    </row>
    <row r="348" spans="1:1" x14ac:dyDescent="0.25">
      <c r="A348">
        <v>72665</v>
      </c>
    </row>
    <row r="349" spans="1:1" x14ac:dyDescent="0.25">
      <c r="A349">
        <v>115308</v>
      </c>
    </row>
    <row r="350" spans="1:1" x14ac:dyDescent="0.25">
      <c r="A350">
        <v>0</v>
      </c>
    </row>
    <row r="351" spans="1:1" x14ac:dyDescent="0.25">
      <c r="A351">
        <v>18213</v>
      </c>
    </row>
    <row r="352" spans="1:1" x14ac:dyDescent="0.25">
      <c r="A352">
        <v>103076</v>
      </c>
    </row>
    <row r="353" spans="1:1" x14ac:dyDescent="0.25">
      <c r="A353">
        <v>54691</v>
      </c>
    </row>
    <row r="354" spans="1:1" x14ac:dyDescent="0.25">
      <c r="A354">
        <v>84250</v>
      </c>
    </row>
    <row r="355" spans="1:1" x14ac:dyDescent="0.25">
      <c r="A355">
        <v>164088</v>
      </c>
    </row>
    <row r="356" spans="1:1" x14ac:dyDescent="0.25">
      <c r="A356">
        <v>85127</v>
      </c>
    </row>
    <row r="357" spans="1:1" x14ac:dyDescent="0.25">
      <c r="A357">
        <v>78397</v>
      </c>
    </row>
    <row r="358" spans="1:1" x14ac:dyDescent="0.25">
      <c r="A358">
        <v>0</v>
      </c>
    </row>
    <row r="359" spans="1:1" x14ac:dyDescent="0.25">
      <c r="A359">
        <v>123062</v>
      </c>
    </row>
    <row r="360" spans="1:1" x14ac:dyDescent="0.25">
      <c r="A360">
        <v>38898</v>
      </c>
    </row>
    <row r="361" spans="1:1" x14ac:dyDescent="0.25">
      <c r="A361">
        <v>68564</v>
      </c>
    </row>
    <row r="362" spans="1:1" x14ac:dyDescent="0.25">
      <c r="A362">
        <v>53129</v>
      </c>
    </row>
    <row r="363" spans="1:1" x14ac:dyDescent="0.25">
      <c r="A363">
        <v>32601</v>
      </c>
    </row>
    <row r="364" spans="1:1" x14ac:dyDescent="0.25">
      <c r="A364">
        <v>46395</v>
      </c>
    </row>
    <row r="365" spans="1:1" x14ac:dyDescent="0.25">
      <c r="A365">
        <v>55086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25989</v>
      </c>
    </row>
    <row r="369" spans="1:1" x14ac:dyDescent="0.25">
      <c r="A369">
        <v>128950</v>
      </c>
    </row>
    <row r="370" spans="1:1" x14ac:dyDescent="0.25">
      <c r="A370">
        <v>34671</v>
      </c>
    </row>
    <row r="371" spans="1:1" x14ac:dyDescent="0.25">
      <c r="A371">
        <v>44022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42156</v>
      </c>
    </row>
    <row r="375" spans="1:1" x14ac:dyDescent="0.25">
      <c r="A375">
        <v>0</v>
      </c>
    </row>
    <row r="376" spans="1:1" x14ac:dyDescent="0.25">
      <c r="A376">
        <v>36302</v>
      </c>
    </row>
    <row r="377" spans="1:1" x14ac:dyDescent="0.25">
      <c r="A377">
        <v>35256</v>
      </c>
    </row>
    <row r="378" spans="1:1" x14ac:dyDescent="0.25">
      <c r="A378">
        <v>26763</v>
      </c>
    </row>
    <row r="379" spans="1:1" x14ac:dyDescent="0.25">
      <c r="A379">
        <v>70565</v>
      </c>
    </row>
    <row r="380" spans="1:1" x14ac:dyDescent="0.25">
      <c r="A380">
        <v>44830</v>
      </c>
    </row>
    <row r="381" spans="1:1" x14ac:dyDescent="0.25">
      <c r="A381">
        <v>83033</v>
      </c>
    </row>
    <row r="382" spans="1:1" x14ac:dyDescent="0.25">
      <c r="A382">
        <v>152787</v>
      </c>
    </row>
    <row r="383" spans="1:1" x14ac:dyDescent="0.25">
      <c r="A383">
        <v>50100</v>
      </c>
    </row>
    <row r="384" spans="1:1" x14ac:dyDescent="0.25">
      <c r="A384">
        <v>131277</v>
      </c>
    </row>
    <row r="385" spans="1:1" x14ac:dyDescent="0.25">
      <c r="A385">
        <v>138854</v>
      </c>
    </row>
    <row r="386" spans="1:1" x14ac:dyDescent="0.25">
      <c r="A386">
        <v>77830</v>
      </c>
    </row>
    <row r="387" spans="1:1" x14ac:dyDescent="0.25">
      <c r="A387">
        <v>39811</v>
      </c>
    </row>
    <row r="388" spans="1:1" x14ac:dyDescent="0.25">
      <c r="A388">
        <v>136458</v>
      </c>
    </row>
    <row r="389" spans="1:1" x14ac:dyDescent="0.25">
      <c r="A389">
        <v>0</v>
      </c>
    </row>
    <row r="390" spans="1:1" x14ac:dyDescent="0.25">
      <c r="A390">
        <v>37092</v>
      </c>
    </row>
    <row r="391" spans="1:1" x14ac:dyDescent="0.25">
      <c r="A391">
        <v>118870</v>
      </c>
    </row>
    <row r="392" spans="1:1" x14ac:dyDescent="0.25">
      <c r="A392">
        <v>118663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110911</v>
      </c>
    </row>
    <row r="396" spans="1:1" x14ac:dyDescent="0.25">
      <c r="A396">
        <v>109437</v>
      </c>
    </row>
    <row r="397" spans="1:1" x14ac:dyDescent="0.25">
      <c r="A397">
        <v>30969</v>
      </c>
    </row>
    <row r="398" spans="1:1" x14ac:dyDescent="0.25">
      <c r="A398">
        <v>71905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80052</v>
      </c>
    </row>
    <row r="402" spans="1:1" x14ac:dyDescent="0.25">
      <c r="A402">
        <v>0</v>
      </c>
    </row>
    <row r="403" spans="1:1" x14ac:dyDescent="0.25">
      <c r="A403">
        <v>137657</v>
      </c>
    </row>
    <row r="404" spans="1:1" x14ac:dyDescent="0.25">
      <c r="A404">
        <v>0</v>
      </c>
    </row>
    <row r="405" spans="1:1" x14ac:dyDescent="0.25">
      <c r="A405">
        <v>256870</v>
      </c>
    </row>
    <row r="406" spans="1:1" x14ac:dyDescent="0.25">
      <c r="A406">
        <v>219768</v>
      </c>
    </row>
    <row r="407" spans="1:1" x14ac:dyDescent="0.25">
      <c r="A407">
        <v>58228</v>
      </c>
    </row>
    <row r="408" spans="1:1" x14ac:dyDescent="0.25">
      <c r="A408">
        <v>76123</v>
      </c>
    </row>
    <row r="409" spans="1:1" x14ac:dyDescent="0.25">
      <c r="A409">
        <v>76488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39923</v>
      </c>
    </row>
    <row r="413" spans="1:1" x14ac:dyDescent="0.25">
      <c r="A413">
        <v>107047</v>
      </c>
    </row>
    <row r="414" spans="1:1" x14ac:dyDescent="0.25">
      <c r="A414">
        <v>97775</v>
      </c>
    </row>
    <row r="415" spans="1:1" x14ac:dyDescent="0.25">
      <c r="A415">
        <v>2825</v>
      </c>
    </row>
    <row r="416" spans="1:1" x14ac:dyDescent="0.25">
      <c r="A416">
        <v>82709</v>
      </c>
    </row>
    <row r="417" spans="1:1" x14ac:dyDescent="0.25">
      <c r="A417">
        <v>31114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6576</v>
      </c>
    </row>
    <row r="421" spans="1:1" x14ac:dyDescent="0.25">
      <c r="A421">
        <v>0</v>
      </c>
    </row>
    <row r="422" spans="1:1" x14ac:dyDescent="0.25">
      <c r="A422">
        <v>30939</v>
      </c>
    </row>
    <row r="423" spans="1:1" x14ac:dyDescent="0.25">
      <c r="A423">
        <v>99488</v>
      </c>
    </row>
    <row r="424" spans="1:1" x14ac:dyDescent="0.25">
      <c r="A424">
        <v>14600</v>
      </c>
    </row>
    <row r="425" spans="1:1" x14ac:dyDescent="0.25">
      <c r="A425">
        <v>81493</v>
      </c>
    </row>
    <row r="426" spans="1:1" x14ac:dyDescent="0.25">
      <c r="A426">
        <v>81937</v>
      </c>
    </row>
    <row r="427" spans="1:1" x14ac:dyDescent="0.25">
      <c r="A427">
        <v>86603</v>
      </c>
    </row>
    <row r="428" spans="1:1" x14ac:dyDescent="0.25">
      <c r="A428">
        <v>21891</v>
      </c>
    </row>
    <row r="429" spans="1:1" x14ac:dyDescent="0.25">
      <c r="A429">
        <v>61567</v>
      </c>
    </row>
    <row r="430" spans="1:1" x14ac:dyDescent="0.25">
      <c r="A430">
        <v>100788</v>
      </c>
    </row>
    <row r="431" spans="1:1" x14ac:dyDescent="0.25">
      <c r="A431">
        <v>40662</v>
      </c>
    </row>
    <row r="432" spans="1:1" x14ac:dyDescent="0.25">
      <c r="A432">
        <v>38391</v>
      </c>
    </row>
    <row r="433" spans="1:1" x14ac:dyDescent="0.25">
      <c r="A433">
        <v>61077</v>
      </c>
    </row>
    <row r="434" spans="1:1" x14ac:dyDescent="0.25">
      <c r="A434">
        <v>0</v>
      </c>
    </row>
    <row r="435" spans="1:1" x14ac:dyDescent="0.25">
      <c r="A435">
        <v>30469</v>
      </c>
    </row>
    <row r="436" spans="1:1" x14ac:dyDescent="0.25">
      <c r="A436">
        <v>54096</v>
      </c>
    </row>
    <row r="437" spans="1:1" x14ac:dyDescent="0.25">
      <c r="A437">
        <v>0</v>
      </c>
    </row>
    <row r="438" spans="1:1" x14ac:dyDescent="0.25">
      <c r="A438">
        <v>81474</v>
      </c>
    </row>
    <row r="439" spans="1:1" x14ac:dyDescent="0.25">
      <c r="A439">
        <v>46214</v>
      </c>
    </row>
    <row r="440" spans="1:1" x14ac:dyDescent="0.25">
      <c r="A440">
        <v>1344</v>
      </c>
    </row>
    <row r="441" spans="1:1" x14ac:dyDescent="0.25">
      <c r="A441">
        <v>7313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33522</v>
      </c>
    </row>
    <row r="445" spans="1:1" x14ac:dyDescent="0.25">
      <c r="A445">
        <v>55262</v>
      </c>
    </row>
    <row r="446" spans="1:1" x14ac:dyDescent="0.25">
      <c r="A446">
        <v>9619</v>
      </c>
    </row>
    <row r="447" spans="1:1" x14ac:dyDescent="0.25">
      <c r="A447">
        <v>100085</v>
      </c>
    </row>
    <row r="448" spans="1:1" x14ac:dyDescent="0.25">
      <c r="A448">
        <v>87621</v>
      </c>
    </row>
    <row r="449" spans="1:1" x14ac:dyDescent="0.25">
      <c r="A449">
        <v>9981</v>
      </c>
    </row>
    <row r="450" spans="1:1" x14ac:dyDescent="0.25">
      <c r="A450">
        <v>15796</v>
      </c>
    </row>
    <row r="451" spans="1:1" x14ac:dyDescent="0.25">
      <c r="A451">
        <v>63695</v>
      </c>
    </row>
    <row r="452" spans="1:1" x14ac:dyDescent="0.25">
      <c r="A452">
        <v>0</v>
      </c>
    </row>
    <row r="453" spans="1:1" x14ac:dyDescent="0.25">
      <c r="A453">
        <v>12236</v>
      </c>
    </row>
    <row r="454" spans="1:1" x14ac:dyDescent="0.25">
      <c r="A454">
        <v>148168</v>
      </c>
    </row>
    <row r="455" spans="1:1" x14ac:dyDescent="0.25">
      <c r="A455">
        <v>62486</v>
      </c>
    </row>
    <row r="456" spans="1:1" x14ac:dyDescent="0.25">
      <c r="A456">
        <v>45828</v>
      </c>
    </row>
    <row r="457" spans="1:1" x14ac:dyDescent="0.25">
      <c r="A457">
        <v>90468</v>
      </c>
    </row>
    <row r="458" spans="1:1" x14ac:dyDescent="0.25">
      <c r="A458">
        <v>78374</v>
      </c>
    </row>
    <row r="459" spans="1:1" x14ac:dyDescent="0.25">
      <c r="A459">
        <v>0</v>
      </c>
    </row>
    <row r="460" spans="1:1" x14ac:dyDescent="0.25">
      <c r="A460">
        <v>162255</v>
      </c>
    </row>
    <row r="461" spans="1:1" x14ac:dyDescent="0.25">
      <c r="A461">
        <v>90991</v>
      </c>
    </row>
    <row r="462" spans="1:1" x14ac:dyDescent="0.25">
      <c r="A462">
        <v>10376</v>
      </c>
    </row>
    <row r="463" spans="1:1" x14ac:dyDescent="0.25">
      <c r="A463">
        <v>76778</v>
      </c>
    </row>
    <row r="464" spans="1:1" x14ac:dyDescent="0.25">
      <c r="A464">
        <v>86268</v>
      </c>
    </row>
    <row r="465" spans="1:1" x14ac:dyDescent="0.25">
      <c r="A465">
        <v>50519</v>
      </c>
    </row>
    <row r="466" spans="1:1" x14ac:dyDescent="0.25">
      <c r="A466">
        <v>11559</v>
      </c>
    </row>
    <row r="467" spans="1:1" x14ac:dyDescent="0.25">
      <c r="A467">
        <v>66436</v>
      </c>
    </row>
    <row r="468" spans="1:1" x14ac:dyDescent="0.25">
      <c r="A468">
        <v>204668</v>
      </c>
    </row>
    <row r="469" spans="1:1" x14ac:dyDescent="0.25">
      <c r="A469">
        <v>99247</v>
      </c>
    </row>
    <row r="470" spans="1:1" x14ac:dyDescent="0.25">
      <c r="A470">
        <v>24411</v>
      </c>
    </row>
    <row r="471" spans="1:1" x14ac:dyDescent="0.25">
      <c r="A471">
        <v>19502</v>
      </c>
    </row>
    <row r="472" spans="1:1" x14ac:dyDescent="0.25">
      <c r="A472">
        <v>10730</v>
      </c>
    </row>
    <row r="473" spans="1:1" x14ac:dyDescent="0.25">
      <c r="A473">
        <v>97916</v>
      </c>
    </row>
    <row r="474" spans="1:1" x14ac:dyDescent="0.25">
      <c r="A474">
        <v>39163</v>
      </c>
    </row>
    <row r="475" spans="1:1" x14ac:dyDescent="0.25">
      <c r="A475">
        <v>52953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11954</v>
      </c>
    </row>
    <row r="479" spans="1:1" x14ac:dyDescent="0.25">
      <c r="A479">
        <v>102904</v>
      </c>
    </row>
    <row r="480" spans="1:1" x14ac:dyDescent="0.25">
      <c r="A480">
        <v>150956</v>
      </c>
    </row>
    <row r="481" spans="1:1" x14ac:dyDescent="0.25">
      <c r="A481">
        <v>55727</v>
      </c>
    </row>
    <row r="482" spans="1:1" x14ac:dyDescent="0.25">
      <c r="A482">
        <v>24849</v>
      </c>
    </row>
    <row r="483" spans="1:1" x14ac:dyDescent="0.25">
      <c r="A483">
        <v>16227</v>
      </c>
    </row>
    <row r="484" spans="1:1" x14ac:dyDescent="0.25">
      <c r="A484">
        <v>66841</v>
      </c>
    </row>
    <row r="485" spans="1:1" x14ac:dyDescent="0.25">
      <c r="A485">
        <v>64957</v>
      </c>
    </row>
    <row r="486" spans="1:1" x14ac:dyDescent="0.25">
      <c r="A486">
        <v>101637</v>
      </c>
    </row>
    <row r="487" spans="1:1" x14ac:dyDescent="0.25">
      <c r="A487">
        <v>19270</v>
      </c>
    </row>
    <row r="488" spans="1:1" x14ac:dyDescent="0.25">
      <c r="A488">
        <v>26555</v>
      </c>
    </row>
    <row r="489" spans="1:1" x14ac:dyDescent="0.25">
      <c r="A489">
        <v>38957</v>
      </c>
    </row>
    <row r="490" spans="1:1" x14ac:dyDescent="0.25">
      <c r="A490">
        <v>33392</v>
      </c>
    </row>
    <row r="491" spans="1:1" x14ac:dyDescent="0.25">
      <c r="A491">
        <v>33571</v>
      </c>
    </row>
    <row r="492" spans="1:1" x14ac:dyDescent="0.25">
      <c r="A492">
        <v>68330</v>
      </c>
    </row>
    <row r="493" spans="1:1" x14ac:dyDescent="0.25">
      <c r="A493">
        <v>62361</v>
      </c>
    </row>
    <row r="494" spans="1:1" x14ac:dyDescent="0.25">
      <c r="A494">
        <v>18244</v>
      </c>
    </row>
    <row r="495" spans="1:1" x14ac:dyDescent="0.25">
      <c r="A495">
        <v>30360</v>
      </c>
    </row>
    <row r="496" spans="1:1" x14ac:dyDescent="0.25">
      <c r="A496">
        <v>114547</v>
      </c>
    </row>
    <row r="497" spans="1:1" x14ac:dyDescent="0.25">
      <c r="A497">
        <v>29079</v>
      </c>
    </row>
    <row r="498" spans="1:1" x14ac:dyDescent="0.25">
      <c r="A498">
        <v>80021</v>
      </c>
    </row>
    <row r="499" spans="1:1" x14ac:dyDescent="0.25">
      <c r="A499">
        <v>18154</v>
      </c>
    </row>
    <row r="500" spans="1:1" x14ac:dyDescent="0.25">
      <c r="A500">
        <v>178356</v>
      </c>
    </row>
    <row r="501" spans="1:1" x14ac:dyDescent="0.25">
      <c r="A501">
        <v>0</v>
      </c>
    </row>
    <row r="502" spans="1:1" x14ac:dyDescent="0.25">
      <c r="A502">
        <v>64032</v>
      </c>
    </row>
    <row r="503" spans="1:1" x14ac:dyDescent="0.25">
      <c r="A503">
        <v>113886</v>
      </c>
    </row>
    <row r="504" spans="1:1" x14ac:dyDescent="0.25">
      <c r="A504">
        <v>32073</v>
      </c>
    </row>
    <row r="505" spans="1:1" x14ac:dyDescent="0.25">
      <c r="A505">
        <v>149937</v>
      </c>
    </row>
    <row r="506" spans="1:1" x14ac:dyDescent="0.25">
      <c r="A506">
        <v>33043</v>
      </c>
    </row>
    <row r="507" spans="1:1" x14ac:dyDescent="0.25">
      <c r="A507">
        <v>111961</v>
      </c>
    </row>
    <row r="508" spans="1:1" x14ac:dyDescent="0.25">
      <c r="A508">
        <v>54639</v>
      </c>
    </row>
    <row r="509" spans="1:1" x14ac:dyDescent="0.25">
      <c r="A509">
        <v>5292</v>
      </c>
    </row>
    <row r="510" spans="1:1" x14ac:dyDescent="0.25">
      <c r="A510">
        <v>146882</v>
      </c>
    </row>
    <row r="511" spans="1:1" x14ac:dyDescent="0.25">
      <c r="A511">
        <v>149854</v>
      </c>
    </row>
    <row r="512" spans="1:1" x14ac:dyDescent="0.25">
      <c r="A512">
        <v>75210</v>
      </c>
    </row>
    <row r="513" spans="1:1" x14ac:dyDescent="0.25">
      <c r="A513">
        <v>5768</v>
      </c>
    </row>
    <row r="514" spans="1:1" x14ac:dyDescent="0.25">
      <c r="A514">
        <v>4216</v>
      </c>
    </row>
    <row r="515" spans="1:1" x14ac:dyDescent="0.25">
      <c r="A515">
        <v>36978</v>
      </c>
    </row>
    <row r="516" spans="1:1" x14ac:dyDescent="0.25">
      <c r="A516">
        <v>78387</v>
      </c>
    </row>
    <row r="517" spans="1:1" x14ac:dyDescent="0.25">
      <c r="A517">
        <v>135035</v>
      </c>
    </row>
    <row r="518" spans="1:1" x14ac:dyDescent="0.25">
      <c r="A518">
        <v>79557</v>
      </c>
    </row>
    <row r="519" spans="1:1" x14ac:dyDescent="0.25">
      <c r="A519">
        <v>105960</v>
      </c>
    </row>
    <row r="520" spans="1:1" x14ac:dyDescent="0.25">
      <c r="A520">
        <v>0</v>
      </c>
    </row>
    <row r="521" spans="1:1" x14ac:dyDescent="0.25">
      <c r="A521">
        <v>128083</v>
      </c>
    </row>
    <row r="522" spans="1:1" x14ac:dyDescent="0.25">
      <c r="A522">
        <v>46948</v>
      </c>
    </row>
    <row r="523" spans="1:1" x14ac:dyDescent="0.25">
      <c r="A523">
        <v>39907</v>
      </c>
    </row>
    <row r="524" spans="1:1" x14ac:dyDescent="0.25">
      <c r="A524">
        <v>0</v>
      </c>
    </row>
    <row r="525" spans="1:1" x14ac:dyDescent="0.25">
      <c r="A525">
        <v>109533</v>
      </c>
    </row>
    <row r="526" spans="1:1" x14ac:dyDescent="0.25">
      <c r="A526">
        <v>29879</v>
      </c>
    </row>
    <row r="527" spans="1:1" x14ac:dyDescent="0.25">
      <c r="A527">
        <v>22741</v>
      </c>
    </row>
    <row r="528" spans="1:1" x14ac:dyDescent="0.25">
      <c r="A528">
        <v>0</v>
      </c>
    </row>
    <row r="529" spans="1:1" x14ac:dyDescent="0.25">
      <c r="A529">
        <v>48622</v>
      </c>
    </row>
    <row r="530" spans="1:1" x14ac:dyDescent="0.25">
      <c r="A530">
        <v>89607</v>
      </c>
    </row>
    <row r="531" spans="1:1" x14ac:dyDescent="0.25">
      <c r="A531">
        <v>51551</v>
      </c>
    </row>
    <row r="532" spans="1:1" x14ac:dyDescent="0.25">
      <c r="A532">
        <v>34920</v>
      </c>
    </row>
    <row r="533" spans="1:1" x14ac:dyDescent="0.25">
      <c r="A533">
        <v>35475</v>
      </c>
    </row>
    <row r="534" spans="1:1" x14ac:dyDescent="0.25">
      <c r="A534">
        <v>53245</v>
      </c>
    </row>
    <row r="535" spans="1:1" x14ac:dyDescent="0.25">
      <c r="A535">
        <v>0</v>
      </c>
    </row>
    <row r="536" spans="1:1" x14ac:dyDescent="0.25">
      <c r="A536">
        <v>49098</v>
      </c>
    </row>
    <row r="537" spans="1:1" x14ac:dyDescent="0.25">
      <c r="A537">
        <v>0</v>
      </c>
    </row>
    <row r="538" spans="1:1" x14ac:dyDescent="0.25">
      <c r="A538">
        <v>53329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22613</v>
      </c>
    </row>
    <row r="542" spans="1:1" x14ac:dyDescent="0.25">
      <c r="A542">
        <v>145735</v>
      </c>
    </row>
    <row r="543" spans="1:1" x14ac:dyDescent="0.25">
      <c r="A543">
        <v>85081</v>
      </c>
    </row>
    <row r="544" spans="1:1" x14ac:dyDescent="0.25">
      <c r="A544">
        <v>74719</v>
      </c>
    </row>
    <row r="545" spans="1:1" x14ac:dyDescent="0.25">
      <c r="A545">
        <v>39193</v>
      </c>
    </row>
    <row r="546" spans="1:1" x14ac:dyDescent="0.25">
      <c r="A546">
        <v>61964</v>
      </c>
    </row>
    <row r="547" spans="1:1" x14ac:dyDescent="0.25">
      <c r="A547">
        <v>77698</v>
      </c>
    </row>
    <row r="548" spans="1:1" x14ac:dyDescent="0.25">
      <c r="A548">
        <v>33648</v>
      </c>
    </row>
    <row r="549" spans="1:1" x14ac:dyDescent="0.25">
      <c r="A549">
        <v>30588</v>
      </c>
    </row>
    <row r="550" spans="1:1" x14ac:dyDescent="0.25">
      <c r="A550">
        <v>64106</v>
      </c>
    </row>
    <row r="551" spans="1:1" x14ac:dyDescent="0.25">
      <c r="A551">
        <v>183558</v>
      </c>
    </row>
    <row r="552" spans="1:1" x14ac:dyDescent="0.25">
      <c r="A552">
        <v>49098</v>
      </c>
    </row>
    <row r="553" spans="1:1" x14ac:dyDescent="0.25">
      <c r="A553">
        <v>79078</v>
      </c>
    </row>
    <row r="554" spans="1:1" x14ac:dyDescent="0.25">
      <c r="A554">
        <v>0</v>
      </c>
    </row>
    <row r="555" spans="1:1" x14ac:dyDescent="0.25">
      <c r="A555">
        <v>25871</v>
      </c>
    </row>
    <row r="556" spans="1:1" x14ac:dyDescent="0.25">
      <c r="A556">
        <v>44812</v>
      </c>
    </row>
    <row r="557" spans="1:1" x14ac:dyDescent="0.25">
      <c r="A557">
        <v>48680</v>
      </c>
    </row>
    <row r="558" spans="1:1" x14ac:dyDescent="0.25">
      <c r="A558">
        <v>0</v>
      </c>
    </row>
    <row r="559" spans="1:1" x14ac:dyDescent="0.25">
      <c r="A559">
        <v>71512</v>
      </c>
    </row>
    <row r="560" spans="1:1" x14ac:dyDescent="0.25">
      <c r="A560">
        <v>1022</v>
      </c>
    </row>
    <row r="561" spans="1:1" x14ac:dyDescent="0.25">
      <c r="A561">
        <v>3113</v>
      </c>
    </row>
    <row r="562" spans="1:1" x14ac:dyDescent="0.25">
      <c r="A562">
        <v>54795</v>
      </c>
    </row>
    <row r="563" spans="1:1" x14ac:dyDescent="0.25">
      <c r="A563">
        <v>0</v>
      </c>
    </row>
    <row r="564" spans="1:1" x14ac:dyDescent="0.25">
      <c r="A564">
        <v>40612</v>
      </c>
    </row>
    <row r="565" spans="1:1" x14ac:dyDescent="0.25">
      <c r="A565">
        <v>22683</v>
      </c>
    </row>
    <row r="566" spans="1:1" x14ac:dyDescent="0.25">
      <c r="A566">
        <v>19507</v>
      </c>
    </row>
    <row r="567" spans="1:1" x14ac:dyDescent="0.25">
      <c r="A567">
        <v>83585</v>
      </c>
    </row>
    <row r="568" spans="1:1" x14ac:dyDescent="0.25">
      <c r="A568">
        <v>3813</v>
      </c>
    </row>
    <row r="569" spans="1:1" x14ac:dyDescent="0.25">
      <c r="A569">
        <v>10678</v>
      </c>
    </row>
    <row r="570" spans="1:1" x14ac:dyDescent="0.25">
      <c r="A570">
        <v>195139</v>
      </c>
    </row>
    <row r="571" spans="1:1" x14ac:dyDescent="0.25">
      <c r="A571">
        <v>66054</v>
      </c>
    </row>
    <row r="572" spans="1:1" x14ac:dyDescent="0.25">
      <c r="A572">
        <v>150401</v>
      </c>
    </row>
    <row r="573" spans="1:1" x14ac:dyDescent="0.25">
      <c r="A573">
        <v>86321</v>
      </c>
    </row>
    <row r="574" spans="1:1" x14ac:dyDescent="0.25">
      <c r="A574">
        <v>0</v>
      </c>
    </row>
    <row r="575" spans="1:1" x14ac:dyDescent="0.25">
      <c r="A575">
        <v>77030</v>
      </c>
    </row>
    <row r="576" spans="1:1" x14ac:dyDescent="0.25">
      <c r="A576">
        <v>0</v>
      </c>
    </row>
    <row r="577" spans="1:1" x14ac:dyDescent="0.25">
      <c r="A577">
        <v>75385</v>
      </c>
    </row>
    <row r="578" spans="1:1" x14ac:dyDescent="0.25">
      <c r="A578">
        <v>73241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91245</v>
      </c>
    </row>
    <row r="582" spans="1:1" x14ac:dyDescent="0.25">
      <c r="A582">
        <v>33538</v>
      </c>
    </row>
    <row r="583" spans="1:1" x14ac:dyDescent="0.25">
      <c r="A583">
        <v>0</v>
      </c>
    </row>
    <row r="584" spans="1:1" x14ac:dyDescent="0.25">
      <c r="A584">
        <v>64632</v>
      </c>
    </row>
    <row r="585" spans="1:1" x14ac:dyDescent="0.25">
      <c r="A585">
        <v>0</v>
      </c>
    </row>
    <row r="586" spans="1:1" x14ac:dyDescent="0.25">
      <c r="A586">
        <v>96299</v>
      </c>
    </row>
    <row r="587" spans="1:1" x14ac:dyDescent="0.25">
      <c r="A587">
        <v>0</v>
      </c>
    </row>
    <row r="588" spans="1:1" x14ac:dyDescent="0.25">
      <c r="A588">
        <v>73851</v>
      </c>
    </row>
    <row r="589" spans="1:1" x14ac:dyDescent="0.25">
      <c r="A589">
        <v>0</v>
      </c>
    </row>
    <row r="590" spans="1:1" x14ac:dyDescent="0.25">
      <c r="A590">
        <v>11069</v>
      </c>
    </row>
    <row r="591" spans="1:1" x14ac:dyDescent="0.25">
      <c r="A591">
        <v>0</v>
      </c>
    </row>
    <row r="592" spans="1:1" x14ac:dyDescent="0.25">
      <c r="A592">
        <v>26222</v>
      </c>
    </row>
    <row r="593" spans="1:1" x14ac:dyDescent="0.25">
      <c r="A593">
        <v>143242</v>
      </c>
    </row>
    <row r="594" spans="1:1" x14ac:dyDescent="0.25">
      <c r="A594">
        <v>100205</v>
      </c>
    </row>
    <row r="595" spans="1:1" x14ac:dyDescent="0.25">
      <c r="A595">
        <v>85727</v>
      </c>
    </row>
    <row r="596" spans="1:1" x14ac:dyDescent="0.25">
      <c r="A596">
        <v>57323</v>
      </c>
    </row>
    <row r="597" spans="1:1" x14ac:dyDescent="0.25">
      <c r="A597">
        <v>42326</v>
      </c>
    </row>
    <row r="598" spans="1:1" x14ac:dyDescent="0.25">
      <c r="A598">
        <v>0</v>
      </c>
    </row>
    <row r="599" spans="1:1" x14ac:dyDescent="0.25">
      <c r="A599">
        <v>177832</v>
      </c>
    </row>
    <row r="600" spans="1:1" x14ac:dyDescent="0.25">
      <c r="A600">
        <v>0</v>
      </c>
    </row>
    <row r="601" spans="1:1" x14ac:dyDescent="0.25">
      <c r="A601">
        <v>82795</v>
      </c>
    </row>
    <row r="602" spans="1:1" x14ac:dyDescent="0.25">
      <c r="A602">
        <v>0</v>
      </c>
    </row>
    <row r="603" spans="1:1" x14ac:dyDescent="0.25">
      <c r="A603">
        <v>75605</v>
      </c>
    </row>
    <row r="604" spans="1:1" x14ac:dyDescent="0.25">
      <c r="A604">
        <v>0</v>
      </c>
    </row>
    <row r="605" spans="1:1" x14ac:dyDescent="0.25">
      <c r="A605">
        <v>271813</v>
      </c>
    </row>
    <row r="606" spans="1:1" x14ac:dyDescent="0.25">
      <c r="A606">
        <v>79082</v>
      </c>
    </row>
    <row r="607" spans="1:1" x14ac:dyDescent="0.25">
      <c r="A607">
        <v>0</v>
      </c>
    </row>
    <row r="608" spans="1:1" x14ac:dyDescent="0.25">
      <c r="A608">
        <v>69620</v>
      </c>
    </row>
    <row r="609" spans="1:1" x14ac:dyDescent="0.25">
      <c r="A609">
        <v>68471</v>
      </c>
    </row>
    <row r="610" spans="1:1" x14ac:dyDescent="0.25">
      <c r="A610">
        <v>61790</v>
      </c>
    </row>
    <row r="611" spans="1:1" x14ac:dyDescent="0.25">
      <c r="A611">
        <v>34192</v>
      </c>
    </row>
    <row r="612" spans="1:1" x14ac:dyDescent="0.25">
      <c r="A612">
        <v>82198</v>
      </c>
    </row>
    <row r="613" spans="1:1" x14ac:dyDescent="0.25">
      <c r="A613">
        <v>129682</v>
      </c>
    </row>
    <row r="614" spans="1:1" x14ac:dyDescent="0.25">
      <c r="A614">
        <v>84401</v>
      </c>
    </row>
    <row r="615" spans="1:1" x14ac:dyDescent="0.25">
      <c r="A615">
        <v>33575</v>
      </c>
    </row>
    <row r="616" spans="1:1" x14ac:dyDescent="0.25">
      <c r="A616">
        <v>152567</v>
      </c>
    </row>
    <row r="617" spans="1:1" x14ac:dyDescent="0.25">
      <c r="A617">
        <v>170381</v>
      </c>
    </row>
    <row r="618" spans="1:1" x14ac:dyDescent="0.25">
      <c r="A618">
        <v>91209</v>
      </c>
    </row>
    <row r="619" spans="1:1" x14ac:dyDescent="0.25">
      <c r="A619">
        <v>38563</v>
      </c>
    </row>
    <row r="620" spans="1:1" x14ac:dyDescent="0.25">
      <c r="A620">
        <v>46814</v>
      </c>
    </row>
    <row r="621" spans="1:1" x14ac:dyDescent="0.25">
      <c r="A621">
        <v>94833</v>
      </c>
    </row>
    <row r="622" spans="1:1" x14ac:dyDescent="0.25">
      <c r="A622">
        <v>0</v>
      </c>
    </row>
    <row r="623" spans="1:1" x14ac:dyDescent="0.25">
      <c r="A623">
        <v>183316</v>
      </c>
    </row>
    <row r="624" spans="1:1" x14ac:dyDescent="0.25">
      <c r="A624">
        <v>94046</v>
      </c>
    </row>
    <row r="625" spans="1:1" x14ac:dyDescent="0.25">
      <c r="A625">
        <v>106880</v>
      </c>
    </row>
    <row r="626" spans="1:1" x14ac:dyDescent="0.25">
      <c r="A626">
        <v>59699</v>
      </c>
    </row>
    <row r="627" spans="1:1" x14ac:dyDescent="0.25">
      <c r="A627">
        <v>48058</v>
      </c>
    </row>
    <row r="628" spans="1:1" x14ac:dyDescent="0.25">
      <c r="A628">
        <v>33255</v>
      </c>
    </row>
    <row r="629" spans="1:1" x14ac:dyDescent="0.25">
      <c r="A629">
        <v>117644</v>
      </c>
    </row>
    <row r="630" spans="1:1" x14ac:dyDescent="0.25">
      <c r="A630">
        <v>203751</v>
      </c>
    </row>
    <row r="631" spans="1:1" x14ac:dyDescent="0.25">
      <c r="A631">
        <v>80198</v>
      </c>
    </row>
    <row r="632" spans="1:1" x14ac:dyDescent="0.25">
      <c r="A632">
        <v>48517</v>
      </c>
    </row>
    <row r="633" spans="1:1" x14ac:dyDescent="0.25">
      <c r="A633">
        <v>54486</v>
      </c>
    </row>
    <row r="634" spans="1:1" x14ac:dyDescent="0.25">
      <c r="A634">
        <v>126865</v>
      </c>
    </row>
    <row r="635" spans="1:1" x14ac:dyDescent="0.25">
      <c r="A635">
        <v>58643</v>
      </c>
    </row>
    <row r="636" spans="1:1" x14ac:dyDescent="0.25">
      <c r="A636">
        <v>93258</v>
      </c>
    </row>
    <row r="637" spans="1:1" x14ac:dyDescent="0.25">
      <c r="A637">
        <v>65598</v>
      </c>
    </row>
    <row r="638" spans="1:1" x14ac:dyDescent="0.25">
      <c r="A638">
        <v>90526</v>
      </c>
    </row>
    <row r="639" spans="1:1" x14ac:dyDescent="0.25">
      <c r="A639">
        <v>29016</v>
      </c>
    </row>
    <row r="640" spans="1:1" x14ac:dyDescent="0.25">
      <c r="A640">
        <v>63936</v>
      </c>
    </row>
    <row r="641" spans="1:1" x14ac:dyDescent="0.25">
      <c r="A641">
        <v>33193</v>
      </c>
    </row>
    <row r="642" spans="1:1" x14ac:dyDescent="0.25">
      <c r="A642">
        <v>0</v>
      </c>
    </row>
    <row r="643" spans="1:1" x14ac:dyDescent="0.25">
      <c r="A643">
        <v>7784</v>
      </c>
    </row>
    <row r="644" spans="1:1" x14ac:dyDescent="0.25">
      <c r="A644">
        <v>39490</v>
      </c>
    </row>
    <row r="645" spans="1:1" x14ac:dyDescent="0.25">
      <c r="A645">
        <v>8117</v>
      </c>
    </row>
    <row r="646" spans="1:1" x14ac:dyDescent="0.25">
      <c r="A646">
        <v>157531</v>
      </c>
    </row>
    <row r="647" spans="1:1" x14ac:dyDescent="0.25">
      <c r="A647">
        <v>78021</v>
      </c>
    </row>
    <row r="648" spans="1:1" x14ac:dyDescent="0.25">
      <c r="A648">
        <v>129132</v>
      </c>
    </row>
    <row r="649" spans="1:1" x14ac:dyDescent="0.25">
      <c r="A649">
        <v>90635</v>
      </c>
    </row>
    <row r="650" spans="1:1" x14ac:dyDescent="0.25">
      <c r="A650">
        <v>181620</v>
      </c>
    </row>
    <row r="651" spans="1:1" x14ac:dyDescent="0.25">
      <c r="A651">
        <v>85664</v>
      </c>
    </row>
    <row r="652" spans="1:1" x14ac:dyDescent="0.25">
      <c r="A652">
        <v>29702</v>
      </c>
    </row>
    <row r="653" spans="1:1" x14ac:dyDescent="0.25">
      <c r="A653">
        <v>51822</v>
      </c>
    </row>
    <row r="654" spans="1:1" x14ac:dyDescent="0.25">
      <c r="A654">
        <v>47621</v>
      </c>
    </row>
    <row r="655" spans="1:1" x14ac:dyDescent="0.25">
      <c r="A655">
        <v>290846</v>
      </c>
    </row>
    <row r="656" spans="1:1" x14ac:dyDescent="0.25">
      <c r="A656">
        <v>54488</v>
      </c>
    </row>
    <row r="657" spans="1:1" x14ac:dyDescent="0.25">
      <c r="A657">
        <v>20635</v>
      </c>
    </row>
    <row r="658" spans="1:1" x14ac:dyDescent="0.25">
      <c r="A658">
        <v>25513</v>
      </c>
    </row>
    <row r="659" spans="1:1" x14ac:dyDescent="0.25">
      <c r="A659">
        <v>0</v>
      </c>
    </row>
    <row r="660" spans="1:1" x14ac:dyDescent="0.25">
      <c r="A660">
        <v>134152</v>
      </c>
    </row>
    <row r="661" spans="1:1" x14ac:dyDescent="0.25">
      <c r="A661">
        <v>24713</v>
      </c>
    </row>
    <row r="662" spans="1:1" x14ac:dyDescent="0.25">
      <c r="A662">
        <v>34734</v>
      </c>
    </row>
    <row r="663" spans="1:1" x14ac:dyDescent="0.25">
      <c r="A663">
        <v>2916</v>
      </c>
    </row>
    <row r="664" spans="1:1" x14ac:dyDescent="0.25">
      <c r="A664">
        <v>66508</v>
      </c>
    </row>
    <row r="665" spans="1:1" x14ac:dyDescent="0.25">
      <c r="A665">
        <v>37611</v>
      </c>
    </row>
    <row r="666" spans="1:1" x14ac:dyDescent="0.25">
      <c r="A666">
        <v>119354</v>
      </c>
    </row>
    <row r="667" spans="1:1" x14ac:dyDescent="0.25">
      <c r="A667">
        <v>8928</v>
      </c>
    </row>
    <row r="668" spans="1:1" x14ac:dyDescent="0.25">
      <c r="A668">
        <v>66524</v>
      </c>
    </row>
    <row r="669" spans="1:1" x14ac:dyDescent="0.25">
      <c r="A669">
        <v>45215</v>
      </c>
    </row>
    <row r="670" spans="1:1" x14ac:dyDescent="0.25">
      <c r="A670">
        <v>30319</v>
      </c>
    </row>
    <row r="671" spans="1:1" x14ac:dyDescent="0.25">
      <c r="A671">
        <v>106140</v>
      </c>
    </row>
    <row r="672" spans="1:1" x14ac:dyDescent="0.25">
      <c r="A672">
        <v>12854</v>
      </c>
    </row>
    <row r="673" spans="1:1" x14ac:dyDescent="0.25">
      <c r="A673">
        <v>15292</v>
      </c>
    </row>
    <row r="674" spans="1:1" x14ac:dyDescent="0.25">
      <c r="A674">
        <v>67730</v>
      </c>
    </row>
    <row r="675" spans="1:1" x14ac:dyDescent="0.25">
      <c r="A675">
        <v>57782</v>
      </c>
    </row>
    <row r="676" spans="1:1" x14ac:dyDescent="0.25">
      <c r="A676">
        <v>21267</v>
      </c>
    </row>
    <row r="677" spans="1:1" x14ac:dyDescent="0.25">
      <c r="A677">
        <v>86997</v>
      </c>
    </row>
    <row r="678" spans="1:1" x14ac:dyDescent="0.25">
      <c r="A678">
        <v>65102</v>
      </c>
    </row>
    <row r="679" spans="1:1" x14ac:dyDescent="0.25">
      <c r="A679">
        <v>58319</v>
      </c>
    </row>
    <row r="680" spans="1:1" x14ac:dyDescent="0.25">
      <c r="A680">
        <v>65801</v>
      </c>
    </row>
    <row r="681" spans="1:1" x14ac:dyDescent="0.25">
      <c r="A681">
        <v>54639</v>
      </c>
    </row>
    <row r="682" spans="1:1" x14ac:dyDescent="0.25">
      <c r="A682">
        <v>35120</v>
      </c>
    </row>
    <row r="683" spans="1:1" x14ac:dyDescent="0.25">
      <c r="A683">
        <v>127129</v>
      </c>
    </row>
    <row r="684" spans="1:1" x14ac:dyDescent="0.25">
      <c r="A684">
        <v>28123</v>
      </c>
    </row>
    <row r="685" spans="1:1" x14ac:dyDescent="0.25">
      <c r="A685">
        <v>30111</v>
      </c>
    </row>
    <row r="686" spans="1:1" x14ac:dyDescent="0.25">
      <c r="A686">
        <v>35681</v>
      </c>
    </row>
    <row r="687" spans="1:1" x14ac:dyDescent="0.25">
      <c r="A687">
        <v>81389</v>
      </c>
    </row>
    <row r="688" spans="1:1" x14ac:dyDescent="0.25">
      <c r="A688">
        <v>118753</v>
      </c>
    </row>
    <row r="689" spans="1:1" x14ac:dyDescent="0.25">
      <c r="A689">
        <v>86159</v>
      </c>
    </row>
    <row r="690" spans="1:1" x14ac:dyDescent="0.25">
      <c r="A690">
        <v>65629</v>
      </c>
    </row>
    <row r="691" spans="1:1" x14ac:dyDescent="0.25">
      <c r="A691">
        <v>3355</v>
      </c>
    </row>
    <row r="692" spans="1:1" x14ac:dyDescent="0.25">
      <c r="A692">
        <v>32603</v>
      </c>
    </row>
    <row r="693" spans="1:1" x14ac:dyDescent="0.25">
      <c r="A693">
        <v>20046</v>
      </c>
    </row>
    <row r="694" spans="1:1" x14ac:dyDescent="0.25">
      <c r="A694">
        <v>55977</v>
      </c>
    </row>
    <row r="695" spans="1:1" x14ac:dyDescent="0.25">
      <c r="A695">
        <v>86810</v>
      </c>
    </row>
    <row r="696" spans="1:1" x14ac:dyDescent="0.25">
      <c r="A696">
        <v>38392</v>
      </c>
    </row>
    <row r="697" spans="1:1" x14ac:dyDescent="0.25">
      <c r="A697">
        <v>0</v>
      </c>
    </row>
    <row r="698" spans="1:1" x14ac:dyDescent="0.25">
      <c r="A698">
        <v>56868</v>
      </c>
    </row>
    <row r="699" spans="1:1" x14ac:dyDescent="0.25">
      <c r="A699">
        <v>135361</v>
      </c>
    </row>
    <row r="700" spans="1:1" x14ac:dyDescent="0.25">
      <c r="A700">
        <v>52052</v>
      </c>
    </row>
    <row r="701" spans="1:1" x14ac:dyDescent="0.25">
      <c r="A701">
        <v>5411</v>
      </c>
    </row>
    <row r="702" spans="1:1" x14ac:dyDescent="0.25">
      <c r="A702">
        <v>29829</v>
      </c>
    </row>
    <row r="703" spans="1:1" x14ac:dyDescent="0.25">
      <c r="A703">
        <v>55378</v>
      </c>
    </row>
    <row r="704" spans="1:1" x14ac:dyDescent="0.25">
      <c r="A704">
        <v>39055</v>
      </c>
    </row>
    <row r="705" spans="1:1" x14ac:dyDescent="0.25">
      <c r="A705">
        <v>18555</v>
      </c>
    </row>
    <row r="706" spans="1:1" x14ac:dyDescent="0.25">
      <c r="A706">
        <v>45590</v>
      </c>
    </row>
    <row r="707" spans="1:1" x14ac:dyDescent="0.25">
      <c r="A707">
        <v>0</v>
      </c>
    </row>
    <row r="708" spans="1:1" x14ac:dyDescent="0.25">
      <c r="A708">
        <v>72838</v>
      </c>
    </row>
    <row r="709" spans="1:1" x14ac:dyDescent="0.25">
      <c r="A709">
        <v>64599</v>
      </c>
    </row>
    <row r="710" spans="1:1" x14ac:dyDescent="0.25">
      <c r="A710">
        <v>22362</v>
      </c>
    </row>
    <row r="711" spans="1:1" x14ac:dyDescent="0.25">
      <c r="A711">
        <v>45931</v>
      </c>
    </row>
    <row r="712" spans="1:1" x14ac:dyDescent="0.25">
      <c r="A712">
        <v>46952</v>
      </c>
    </row>
    <row r="713" spans="1:1" x14ac:dyDescent="0.25">
      <c r="A713">
        <v>69692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138942</v>
      </c>
    </row>
    <row r="717" spans="1:1" x14ac:dyDescent="0.25">
      <c r="A717">
        <v>0</v>
      </c>
    </row>
    <row r="718" spans="1:1" x14ac:dyDescent="0.25">
      <c r="A718">
        <v>95713</v>
      </c>
    </row>
    <row r="719" spans="1:1" x14ac:dyDescent="0.25">
      <c r="A719">
        <v>70198</v>
      </c>
    </row>
    <row r="720" spans="1:1" x14ac:dyDescent="0.25">
      <c r="A720">
        <v>86232</v>
      </c>
    </row>
    <row r="721" spans="1:1" x14ac:dyDescent="0.25">
      <c r="A721">
        <v>122086</v>
      </c>
    </row>
    <row r="722" spans="1:1" x14ac:dyDescent="0.25">
      <c r="A722">
        <v>0</v>
      </c>
    </row>
    <row r="723" spans="1:1" x14ac:dyDescent="0.25">
      <c r="A723">
        <v>16976</v>
      </c>
    </row>
    <row r="724" spans="1:1" x14ac:dyDescent="0.25">
      <c r="A724">
        <v>0</v>
      </c>
    </row>
    <row r="725" spans="1:1" x14ac:dyDescent="0.25">
      <c r="A725">
        <v>6876</v>
      </c>
    </row>
    <row r="726" spans="1:1" x14ac:dyDescent="0.25">
      <c r="A726">
        <v>51303</v>
      </c>
    </row>
    <row r="727" spans="1:1" x14ac:dyDescent="0.25">
      <c r="A727">
        <v>0</v>
      </c>
    </row>
    <row r="728" spans="1:1" x14ac:dyDescent="0.25">
      <c r="A728">
        <v>75188</v>
      </c>
    </row>
    <row r="729" spans="1:1" x14ac:dyDescent="0.25">
      <c r="A729">
        <v>52932</v>
      </c>
    </row>
    <row r="730" spans="1:1" x14ac:dyDescent="0.25">
      <c r="A730">
        <v>56828</v>
      </c>
    </row>
    <row r="731" spans="1:1" x14ac:dyDescent="0.25">
      <c r="A731">
        <v>32838</v>
      </c>
    </row>
    <row r="732" spans="1:1" x14ac:dyDescent="0.25">
      <c r="A732">
        <v>0</v>
      </c>
    </row>
    <row r="733" spans="1:1" x14ac:dyDescent="0.25">
      <c r="A733">
        <v>73242</v>
      </c>
    </row>
    <row r="734" spans="1:1" x14ac:dyDescent="0.25">
      <c r="A734">
        <v>46671</v>
      </c>
    </row>
    <row r="735" spans="1:1" x14ac:dyDescent="0.25">
      <c r="A735">
        <v>103328</v>
      </c>
    </row>
    <row r="736" spans="1:1" x14ac:dyDescent="0.25">
      <c r="A736">
        <v>0</v>
      </c>
    </row>
    <row r="737" spans="1:1" x14ac:dyDescent="0.25">
      <c r="A737">
        <v>53758</v>
      </c>
    </row>
    <row r="738" spans="1:1" x14ac:dyDescent="0.25">
      <c r="A738">
        <v>16071</v>
      </c>
    </row>
    <row r="739" spans="1:1" x14ac:dyDescent="0.25">
      <c r="A739">
        <v>89065</v>
      </c>
    </row>
    <row r="740" spans="1:1" x14ac:dyDescent="0.25">
      <c r="A740">
        <v>59961</v>
      </c>
    </row>
    <row r="741" spans="1:1" x14ac:dyDescent="0.25">
      <c r="A741">
        <v>46420</v>
      </c>
    </row>
    <row r="742" spans="1:1" x14ac:dyDescent="0.25">
      <c r="A742">
        <v>127504</v>
      </c>
    </row>
    <row r="743" spans="1:1" x14ac:dyDescent="0.25">
      <c r="A743">
        <v>97713</v>
      </c>
    </row>
    <row r="744" spans="1:1" x14ac:dyDescent="0.25">
      <c r="A744">
        <v>0</v>
      </c>
    </row>
    <row r="745" spans="1:1" x14ac:dyDescent="0.25">
      <c r="A745">
        <v>61798</v>
      </c>
    </row>
    <row r="746" spans="1:1" x14ac:dyDescent="0.25">
      <c r="A746">
        <v>98128</v>
      </c>
    </row>
    <row r="747" spans="1:1" x14ac:dyDescent="0.25">
      <c r="A747">
        <v>31269</v>
      </c>
    </row>
    <row r="748" spans="1:1" x14ac:dyDescent="0.25">
      <c r="A748">
        <v>56447</v>
      </c>
    </row>
    <row r="749" spans="1:1" x14ac:dyDescent="0.25">
      <c r="A749">
        <v>0</v>
      </c>
    </row>
    <row r="750" spans="1:1" x14ac:dyDescent="0.25">
      <c r="A750">
        <v>113486</v>
      </c>
    </row>
    <row r="751" spans="1:1" x14ac:dyDescent="0.25">
      <c r="A751">
        <v>76778</v>
      </c>
    </row>
    <row r="752" spans="1:1" x14ac:dyDescent="0.25">
      <c r="A752">
        <v>109258</v>
      </c>
    </row>
    <row r="753" spans="1:1" x14ac:dyDescent="0.25">
      <c r="A753">
        <v>23048</v>
      </c>
    </row>
    <row r="754" spans="1:1" x14ac:dyDescent="0.25">
      <c r="A754">
        <v>36504</v>
      </c>
    </row>
    <row r="755" spans="1:1" x14ac:dyDescent="0.25">
      <c r="A755">
        <v>56946</v>
      </c>
    </row>
    <row r="756" spans="1:1" x14ac:dyDescent="0.25">
      <c r="A756">
        <v>217967</v>
      </c>
    </row>
    <row r="757" spans="1:1" x14ac:dyDescent="0.25">
      <c r="A757">
        <v>37694</v>
      </c>
    </row>
    <row r="758" spans="1:1" x14ac:dyDescent="0.25">
      <c r="A758">
        <v>34512</v>
      </c>
    </row>
    <row r="759" spans="1:1" x14ac:dyDescent="0.25">
      <c r="A759">
        <v>0</v>
      </c>
    </row>
    <row r="760" spans="1:1" x14ac:dyDescent="0.25">
      <c r="A760">
        <v>60349</v>
      </c>
    </row>
    <row r="761" spans="1:1" x14ac:dyDescent="0.25">
      <c r="A761">
        <v>114506</v>
      </c>
    </row>
    <row r="762" spans="1:1" x14ac:dyDescent="0.25">
      <c r="A762">
        <v>100888</v>
      </c>
    </row>
    <row r="763" spans="1:1" x14ac:dyDescent="0.25">
      <c r="A763">
        <v>93064</v>
      </c>
    </row>
    <row r="764" spans="1:1" x14ac:dyDescent="0.25">
      <c r="A764">
        <v>0</v>
      </c>
    </row>
    <row r="765" spans="1:1" x14ac:dyDescent="0.25">
      <c r="A765">
        <v>35133</v>
      </c>
    </row>
    <row r="766" spans="1:1" x14ac:dyDescent="0.25">
      <c r="A766">
        <v>92951</v>
      </c>
    </row>
    <row r="767" spans="1:1" x14ac:dyDescent="0.25">
      <c r="A767">
        <v>90015</v>
      </c>
    </row>
    <row r="768" spans="1:1" x14ac:dyDescent="0.25">
      <c r="A768">
        <v>134646</v>
      </c>
    </row>
    <row r="769" spans="1:1" x14ac:dyDescent="0.25">
      <c r="A769">
        <v>18631</v>
      </c>
    </row>
    <row r="770" spans="1:1" x14ac:dyDescent="0.25">
      <c r="A770">
        <v>17839</v>
      </c>
    </row>
    <row r="771" spans="1:1" x14ac:dyDescent="0.25">
      <c r="A771">
        <v>75614</v>
      </c>
    </row>
    <row r="772" spans="1:1" x14ac:dyDescent="0.25">
      <c r="A772">
        <v>76916</v>
      </c>
    </row>
    <row r="773" spans="1:1" x14ac:dyDescent="0.25">
      <c r="A773">
        <v>55659</v>
      </c>
    </row>
    <row r="774" spans="1:1" x14ac:dyDescent="0.25">
      <c r="A774">
        <v>65529</v>
      </c>
    </row>
    <row r="775" spans="1:1" x14ac:dyDescent="0.25">
      <c r="A775">
        <v>66026</v>
      </c>
    </row>
    <row r="776" spans="1:1" x14ac:dyDescent="0.25">
      <c r="A776">
        <v>57615</v>
      </c>
    </row>
    <row r="777" spans="1:1" x14ac:dyDescent="0.25">
      <c r="A777">
        <v>45085</v>
      </c>
    </row>
    <row r="778" spans="1:1" x14ac:dyDescent="0.25">
      <c r="A778">
        <v>51402</v>
      </c>
    </row>
    <row r="779" spans="1:1" x14ac:dyDescent="0.25">
      <c r="A779">
        <v>55693</v>
      </c>
    </row>
    <row r="780" spans="1:1" x14ac:dyDescent="0.25">
      <c r="A780">
        <v>88392</v>
      </c>
    </row>
    <row r="781" spans="1:1" x14ac:dyDescent="0.25">
      <c r="A781">
        <v>0</v>
      </c>
    </row>
    <row r="782" spans="1:1" x14ac:dyDescent="0.25">
      <c r="A782">
        <v>102658</v>
      </c>
    </row>
    <row r="783" spans="1:1" x14ac:dyDescent="0.25">
      <c r="A783">
        <v>73872</v>
      </c>
    </row>
    <row r="784" spans="1:1" x14ac:dyDescent="0.25">
      <c r="A784">
        <v>89240</v>
      </c>
    </row>
    <row r="785" spans="1:1" x14ac:dyDescent="0.25">
      <c r="A785">
        <v>174806</v>
      </c>
    </row>
    <row r="786" spans="1:1" x14ac:dyDescent="0.25">
      <c r="A786">
        <v>189373</v>
      </c>
    </row>
    <row r="787" spans="1:1" x14ac:dyDescent="0.25">
      <c r="A787">
        <v>8585</v>
      </c>
    </row>
    <row r="788" spans="1:1" x14ac:dyDescent="0.25">
      <c r="A788">
        <v>65268</v>
      </c>
    </row>
    <row r="789" spans="1:1" x14ac:dyDescent="0.25">
      <c r="A789">
        <v>88233</v>
      </c>
    </row>
    <row r="790" spans="1:1" x14ac:dyDescent="0.25">
      <c r="A790">
        <v>60829</v>
      </c>
    </row>
    <row r="791" spans="1:1" x14ac:dyDescent="0.25">
      <c r="A791">
        <v>68958</v>
      </c>
    </row>
    <row r="792" spans="1:1" x14ac:dyDescent="0.25">
      <c r="A792">
        <v>9785</v>
      </c>
    </row>
    <row r="793" spans="1:1" x14ac:dyDescent="0.25">
      <c r="A793">
        <v>59603</v>
      </c>
    </row>
    <row r="794" spans="1:1" x14ac:dyDescent="0.25">
      <c r="A794">
        <v>42393</v>
      </c>
    </row>
    <row r="795" spans="1:1" x14ac:dyDescent="0.25">
      <c r="A795">
        <v>0</v>
      </c>
    </row>
    <row r="796" spans="1:1" x14ac:dyDescent="0.25">
      <c r="A796">
        <v>10359</v>
      </c>
    </row>
    <row r="797" spans="1:1" x14ac:dyDescent="0.25">
      <c r="A797">
        <v>79951</v>
      </c>
    </row>
    <row r="798" spans="1:1" x14ac:dyDescent="0.25">
      <c r="A798">
        <v>50112</v>
      </c>
    </row>
    <row r="799" spans="1:1" x14ac:dyDescent="0.25">
      <c r="A799">
        <v>10951</v>
      </c>
    </row>
    <row r="800" spans="1:1" x14ac:dyDescent="0.25">
      <c r="A800">
        <v>139801</v>
      </c>
    </row>
    <row r="801" spans="1:1" x14ac:dyDescent="0.25">
      <c r="A801">
        <v>93474</v>
      </c>
    </row>
    <row r="802" spans="1:1" x14ac:dyDescent="0.25">
      <c r="A802">
        <v>41301</v>
      </c>
    </row>
    <row r="803" spans="1:1" x14ac:dyDescent="0.25">
      <c r="A803">
        <v>6607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4716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33087</v>
      </c>
    </row>
    <row r="810" spans="1:1" x14ac:dyDescent="0.25">
      <c r="A810">
        <v>182620</v>
      </c>
    </row>
    <row r="811" spans="1:1" x14ac:dyDescent="0.25">
      <c r="A811">
        <v>11677</v>
      </c>
    </row>
    <row r="812" spans="1:1" x14ac:dyDescent="0.25">
      <c r="A812">
        <v>61441</v>
      </c>
    </row>
    <row r="813" spans="1:1" x14ac:dyDescent="0.25">
      <c r="A813">
        <v>71869</v>
      </c>
    </row>
    <row r="814" spans="1:1" x14ac:dyDescent="0.25">
      <c r="A814">
        <v>47937</v>
      </c>
    </row>
    <row r="815" spans="1:1" x14ac:dyDescent="0.25">
      <c r="A815">
        <v>0</v>
      </c>
    </row>
    <row r="816" spans="1:1" x14ac:dyDescent="0.25">
      <c r="A816">
        <v>71600</v>
      </c>
    </row>
    <row r="817" spans="1:1" x14ac:dyDescent="0.25">
      <c r="A817">
        <v>61105</v>
      </c>
    </row>
    <row r="818" spans="1:1" x14ac:dyDescent="0.25">
      <c r="A818">
        <v>99175</v>
      </c>
    </row>
    <row r="819" spans="1:1" x14ac:dyDescent="0.25">
      <c r="A819">
        <v>88137</v>
      </c>
    </row>
    <row r="820" spans="1:1" x14ac:dyDescent="0.25">
      <c r="A820">
        <v>36436</v>
      </c>
    </row>
    <row r="821" spans="1:1" x14ac:dyDescent="0.25">
      <c r="A821">
        <v>17949</v>
      </c>
    </row>
    <row r="822" spans="1:1" x14ac:dyDescent="0.25">
      <c r="A822">
        <v>87083</v>
      </c>
    </row>
    <row r="823" spans="1:1" x14ac:dyDescent="0.25">
      <c r="A823">
        <v>30415</v>
      </c>
    </row>
    <row r="824" spans="1:1" x14ac:dyDescent="0.25">
      <c r="A824">
        <v>0</v>
      </c>
    </row>
    <row r="825" spans="1:1" x14ac:dyDescent="0.25">
      <c r="A825">
        <v>141177</v>
      </c>
    </row>
    <row r="826" spans="1:1" x14ac:dyDescent="0.25">
      <c r="A826">
        <v>0</v>
      </c>
    </row>
    <row r="827" spans="1:1" x14ac:dyDescent="0.25">
      <c r="A827">
        <v>111343</v>
      </c>
    </row>
    <row r="828" spans="1:1" x14ac:dyDescent="0.25">
      <c r="A828">
        <v>176648</v>
      </c>
    </row>
    <row r="829" spans="1:1" x14ac:dyDescent="0.25">
      <c r="A829">
        <v>0</v>
      </c>
    </row>
    <row r="830" spans="1:1" x14ac:dyDescent="0.25">
      <c r="A830">
        <v>99424</v>
      </c>
    </row>
    <row r="831" spans="1:1" x14ac:dyDescent="0.25">
      <c r="A831">
        <v>49856</v>
      </c>
    </row>
    <row r="832" spans="1:1" x14ac:dyDescent="0.25">
      <c r="A832">
        <v>36273</v>
      </c>
    </row>
    <row r="833" spans="1:1" x14ac:dyDescent="0.25">
      <c r="A833">
        <v>60589</v>
      </c>
    </row>
    <row r="834" spans="1:1" x14ac:dyDescent="0.25">
      <c r="A834">
        <v>28207</v>
      </c>
    </row>
    <row r="835" spans="1:1" x14ac:dyDescent="0.25">
      <c r="A835">
        <v>13077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92192</v>
      </c>
    </row>
    <row r="839" spans="1:1" x14ac:dyDescent="0.25">
      <c r="A839">
        <v>77658</v>
      </c>
    </row>
    <row r="840" spans="1:1" x14ac:dyDescent="0.25">
      <c r="A840">
        <v>172109</v>
      </c>
    </row>
    <row r="841" spans="1:1" x14ac:dyDescent="0.25">
      <c r="A841">
        <v>67399</v>
      </c>
    </row>
    <row r="842" spans="1:1" x14ac:dyDescent="0.25">
      <c r="A842">
        <v>24498</v>
      </c>
    </row>
    <row r="843" spans="1:1" x14ac:dyDescent="0.25">
      <c r="A843">
        <v>95152</v>
      </c>
    </row>
    <row r="844" spans="1:1" x14ac:dyDescent="0.25">
      <c r="A844">
        <v>23672</v>
      </c>
    </row>
    <row r="845" spans="1:1" x14ac:dyDescent="0.25">
      <c r="A845">
        <v>24469</v>
      </c>
    </row>
    <row r="846" spans="1:1" x14ac:dyDescent="0.25">
      <c r="A846">
        <v>115960</v>
      </c>
    </row>
    <row r="847" spans="1:1" x14ac:dyDescent="0.25">
      <c r="A847">
        <v>174993</v>
      </c>
    </row>
    <row r="848" spans="1:1" x14ac:dyDescent="0.25">
      <c r="A848">
        <v>27652</v>
      </c>
    </row>
    <row r="849" spans="1:1" x14ac:dyDescent="0.25">
      <c r="A849">
        <v>126762</v>
      </c>
    </row>
    <row r="850" spans="1:1" x14ac:dyDescent="0.25">
      <c r="A850">
        <v>41952</v>
      </c>
    </row>
    <row r="851" spans="1:1" x14ac:dyDescent="0.25">
      <c r="A851">
        <v>49564</v>
      </c>
    </row>
    <row r="852" spans="1:1" x14ac:dyDescent="0.25">
      <c r="A852">
        <v>213892</v>
      </c>
    </row>
    <row r="853" spans="1:1" x14ac:dyDescent="0.25">
      <c r="A853">
        <v>145319</v>
      </c>
    </row>
    <row r="854" spans="1:1" x14ac:dyDescent="0.25">
      <c r="A854">
        <v>0</v>
      </c>
    </row>
    <row r="855" spans="1:1" x14ac:dyDescent="0.25">
      <c r="A855">
        <v>50593</v>
      </c>
    </row>
    <row r="856" spans="1:1" x14ac:dyDescent="0.25">
      <c r="A856">
        <v>0</v>
      </c>
    </row>
    <row r="857" spans="1:1" x14ac:dyDescent="0.25">
      <c r="A857">
        <v>49657</v>
      </c>
    </row>
    <row r="858" spans="1:1" x14ac:dyDescent="0.25">
      <c r="A858">
        <v>51120</v>
      </c>
    </row>
    <row r="859" spans="1:1" x14ac:dyDescent="0.25">
      <c r="A859">
        <v>110007</v>
      </c>
    </row>
    <row r="860" spans="1:1" x14ac:dyDescent="0.25">
      <c r="A860">
        <v>197493</v>
      </c>
    </row>
    <row r="861" spans="1:1" x14ac:dyDescent="0.25">
      <c r="A861">
        <v>135523</v>
      </c>
    </row>
    <row r="862" spans="1:1" x14ac:dyDescent="0.25">
      <c r="A862">
        <v>55447</v>
      </c>
    </row>
    <row r="863" spans="1:1" x14ac:dyDescent="0.25">
      <c r="A863">
        <v>36751</v>
      </c>
    </row>
    <row r="864" spans="1:1" x14ac:dyDescent="0.25">
      <c r="A864">
        <v>15385</v>
      </c>
    </row>
    <row r="865" spans="1:1" x14ac:dyDescent="0.25">
      <c r="A865">
        <v>21484</v>
      </c>
    </row>
    <row r="866" spans="1:1" x14ac:dyDescent="0.25">
      <c r="A866">
        <v>176866</v>
      </c>
    </row>
    <row r="867" spans="1:1" x14ac:dyDescent="0.25">
      <c r="A867">
        <v>72641</v>
      </c>
    </row>
    <row r="868" spans="1:1" x14ac:dyDescent="0.25">
      <c r="A868">
        <v>62483</v>
      </c>
    </row>
    <row r="869" spans="1:1" x14ac:dyDescent="0.25">
      <c r="A869">
        <v>75386</v>
      </c>
    </row>
    <row r="870" spans="1:1" x14ac:dyDescent="0.25">
      <c r="A870">
        <v>58251</v>
      </c>
    </row>
    <row r="871" spans="1:1" x14ac:dyDescent="0.25">
      <c r="A871">
        <v>0</v>
      </c>
    </row>
    <row r="872" spans="1:1" x14ac:dyDescent="0.25">
      <c r="A872">
        <v>29754</v>
      </c>
    </row>
    <row r="873" spans="1:1" x14ac:dyDescent="0.25">
      <c r="A873">
        <v>23290</v>
      </c>
    </row>
    <row r="874" spans="1:1" x14ac:dyDescent="0.25">
      <c r="A874">
        <v>78458</v>
      </c>
    </row>
    <row r="875" spans="1:1" x14ac:dyDescent="0.25">
      <c r="A875">
        <v>51116</v>
      </c>
    </row>
    <row r="876" spans="1:1" x14ac:dyDescent="0.25">
      <c r="A876">
        <v>40277</v>
      </c>
    </row>
    <row r="877" spans="1:1" x14ac:dyDescent="0.25">
      <c r="A877">
        <v>92106</v>
      </c>
    </row>
    <row r="878" spans="1:1" x14ac:dyDescent="0.25">
      <c r="A878">
        <v>126747</v>
      </c>
    </row>
    <row r="879" spans="1:1" x14ac:dyDescent="0.25">
      <c r="A879">
        <v>23670</v>
      </c>
    </row>
    <row r="880" spans="1:1" x14ac:dyDescent="0.25">
      <c r="A880">
        <v>60448</v>
      </c>
    </row>
    <row r="881" spans="1:1" x14ac:dyDescent="0.25">
      <c r="A881">
        <v>51121</v>
      </c>
    </row>
    <row r="882" spans="1:1" x14ac:dyDescent="0.25">
      <c r="A882">
        <v>42332</v>
      </c>
    </row>
    <row r="883" spans="1:1" x14ac:dyDescent="0.25">
      <c r="A883">
        <v>93491</v>
      </c>
    </row>
    <row r="884" spans="1:1" x14ac:dyDescent="0.25">
      <c r="A884">
        <v>40783</v>
      </c>
    </row>
    <row r="885" spans="1:1" x14ac:dyDescent="0.25">
      <c r="A885">
        <v>91428</v>
      </c>
    </row>
    <row r="886" spans="1:1" x14ac:dyDescent="0.25">
      <c r="A886">
        <v>142545</v>
      </c>
    </row>
    <row r="887" spans="1:1" x14ac:dyDescent="0.25">
      <c r="A887">
        <v>52338</v>
      </c>
    </row>
    <row r="888" spans="1:1" x14ac:dyDescent="0.25">
      <c r="A888">
        <v>0</v>
      </c>
    </row>
    <row r="889" spans="1:1" x14ac:dyDescent="0.25">
      <c r="A889">
        <v>9444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95892</v>
      </c>
    </row>
    <row r="893" spans="1:1" x14ac:dyDescent="0.25">
      <c r="A893">
        <v>0</v>
      </c>
    </row>
    <row r="894" spans="1:1" x14ac:dyDescent="0.25">
      <c r="A894">
        <v>59305</v>
      </c>
    </row>
    <row r="895" spans="1:1" x14ac:dyDescent="0.25">
      <c r="A895">
        <v>36950</v>
      </c>
    </row>
    <row r="896" spans="1:1" x14ac:dyDescent="0.25">
      <c r="A896">
        <v>26597</v>
      </c>
    </row>
    <row r="897" spans="1:1" x14ac:dyDescent="0.25">
      <c r="A897">
        <v>112819</v>
      </c>
    </row>
    <row r="898" spans="1:1" x14ac:dyDescent="0.25">
      <c r="A898">
        <v>96013</v>
      </c>
    </row>
    <row r="899" spans="1:1" x14ac:dyDescent="0.25">
      <c r="A899">
        <v>40205</v>
      </c>
    </row>
    <row r="900" spans="1:1" x14ac:dyDescent="0.25">
      <c r="A900">
        <v>124833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9761</v>
      </c>
    </row>
    <row r="904" spans="1:1" x14ac:dyDescent="0.25">
      <c r="A904">
        <v>82624</v>
      </c>
    </row>
    <row r="905" spans="1:1" x14ac:dyDescent="0.25">
      <c r="A905">
        <v>46177</v>
      </c>
    </row>
    <row r="906" spans="1:1" x14ac:dyDescent="0.25">
      <c r="A906">
        <v>82231</v>
      </c>
    </row>
    <row r="907" spans="1:1" x14ac:dyDescent="0.25">
      <c r="A907">
        <v>27381</v>
      </c>
    </row>
    <row r="908" spans="1:1" x14ac:dyDescent="0.25">
      <c r="A908">
        <v>94062</v>
      </c>
    </row>
    <row r="909" spans="1:1" x14ac:dyDescent="0.25">
      <c r="A909">
        <v>0</v>
      </c>
    </row>
    <row r="910" spans="1:1" x14ac:dyDescent="0.25">
      <c r="A910">
        <v>5175</v>
      </c>
    </row>
    <row r="911" spans="1:1" x14ac:dyDescent="0.25">
      <c r="A911">
        <v>107814</v>
      </c>
    </row>
    <row r="912" spans="1:1" x14ac:dyDescent="0.25">
      <c r="A912">
        <v>63269</v>
      </c>
    </row>
    <row r="913" spans="1:1" x14ac:dyDescent="0.25">
      <c r="A913">
        <v>42229</v>
      </c>
    </row>
    <row r="914" spans="1:1" x14ac:dyDescent="0.25">
      <c r="A914">
        <v>66296</v>
      </c>
    </row>
    <row r="915" spans="1:1" x14ac:dyDescent="0.25">
      <c r="A915">
        <v>51981</v>
      </c>
    </row>
    <row r="916" spans="1:1" x14ac:dyDescent="0.25">
      <c r="A916">
        <v>90934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109836</v>
      </c>
    </row>
    <row r="920" spans="1:1" x14ac:dyDescent="0.25">
      <c r="A920">
        <v>67168</v>
      </c>
    </row>
    <row r="921" spans="1:1" x14ac:dyDescent="0.25">
      <c r="A921">
        <v>62894</v>
      </c>
    </row>
    <row r="922" spans="1:1" x14ac:dyDescent="0.25">
      <c r="A922">
        <v>66522</v>
      </c>
    </row>
    <row r="923" spans="1:1" x14ac:dyDescent="0.25">
      <c r="A923">
        <v>72605</v>
      </c>
    </row>
    <row r="924" spans="1:1" x14ac:dyDescent="0.25">
      <c r="A924">
        <v>3414</v>
      </c>
    </row>
    <row r="925" spans="1:1" x14ac:dyDescent="0.25">
      <c r="A925">
        <v>189093</v>
      </c>
    </row>
    <row r="926" spans="1:1" x14ac:dyDescent="0.25">
      <c r="A926">
        <v>35579</v>
      </c>
    </row>
    <row r="927" spans="1:1" x14ac:dyDescent="0.25">
      <c r="A927">
        <v>61586</v>
      </c>
    </row>
    <row r="928" spans="1:1" x14ac:dyDescent="0.25">
      <c r="A928">
        <v>4034</v>
      </c>
    </row>
    <row r="929" spans="1:1" x14ac:dyDescent="0.25">
      <c r="A929">
        <v>22401</v>
      </c>
    </row>
    <row r="930" spans="1:1" x14ac:dyDescent="0.25">
      <c r="A930">
        <v>5206</v>
      </c>
    </row>
    <row r="931" spans="1:1" x14ac:dyDescent="0.25">
      <c r="A931">
        <v>81493</v>
      </c>
    </row>
    <row r="932" spans="1:1" x14ac:dyDescent="0.25">
      <c r="A932">
        <v>49268</v>
      </c>
    </row>
    <row r="933" spans="1:1" x14ac:dyDescent="0.25">
      <c r="A933">
        <v>23772</v>
      </c>
    </row>
    <row r="934" spans="1:1" x14ac:dyDescent="0.25">
      <c r="A934">
        <v>69554</v>
      </c>
    </row>
    <row r="935" spans="1:1" x14ac:dyDescent="0.25">
      <c r="A935">
        <v>94059</v>
      </c>
    </row>
    <row r="936" spans="1:1" x14ac:dyDescent="0.25">
      <c r="A936">
        <v>183296</v>
      </c>
    </row>
    <row r="937" spans="1:1" x14ac:dyDescent="0.25">
      <c r="A937">
        <v>86860</v>
      </c>
    </row>
    <row r="938" spans="1:1" x14ac:dyDescent="0.25">
      <c r="A938">
        <v>59743</v>
      </c>
    </row>
    <row r="939" spans="1:1" x14ac:dyDescent="0.25">
      <c r="A939">
        <v>66579</v>
      </c>
    </row>
    <row r="940" spans="1:1" x14ac:dyDescent="0.25">
      <c r="A940">
        <v>23853</v>
      </c>
    </row>
    <row r="941" spans="1:1" x14ac:dyDescent="0.25">
      <c r="A941">
        <v>29998</v>
      </c>
    </row>
    <row r="942" spans="1:1" x14ac:dyDescent="0.25">
      <c r="A942">
        <v>107394</v>
      </c>
    </row>
    <row r="943" spans="1:1" x14ac:dyDescent="0.25">
      <c r="A943">
        <v>110251</v>
      </c>
    </row>
    <row r="944" spans="1:1" x14ac:dyDescent="0.25">
      <c r="A944">
        <v>39861</v>
      </c>
    </row>
    <row r="945" spans="1:1" x14ac:dyDescent="0.25">
      <c r="A945">
        <v>172877</v>
      </c>
    </row>
    <row r="946" spans="1:1" x14ac:dyDescent="0.25">
      <c r="A946">
        <v>59232</v>
      </c>
    </row>
    <row r="947" spans="1:1" x14ac:dyDescent="0.25">
      <c r="A947">
        <v>71961</v>
      </c>
    </row>
    <row r="948" spans="1:1" x14ac:dyDescent="0.25">
      <c r="A948">
        <v>0</v>
      </c>
    </row>
    <row r="949" spans="1:1" x14ac:dyDescent="0.25">
      <c r="A949">
        <v>66067</v>
      </c>
    </row>
    <row r="950" spans="1:1" x14ac:dyDescent="0.25">
      <c r="A950">
        <v>149140</v>
      </c>
    </row>
    <row r="951" spans="1:1" x14ac:dyDescent="0.25">
      <c r="A951">
        <v>123265</v>
      </c>
    </row>
    <row r="952" spans="1:1" x14ac:dyDescent="0.25">
      <c r="A952">
        <v>121626</v>
      </c>
    </row>
    <row r="953" spans="1:1" x14ac:dyDescent="0.25">
      <c r="A953">
        <v>38111</v>
      </c>
    </row>
    <row r="954" spans="1:1" x14ac:dyDescent="0.25">
      <c r="A954">
        <v>0</v>
      </c>
    </row>
    <row r="955" spans="1:1" x14ac:dyDescent="0.25">
      <c r="A955">
        <v>306277</v>
      </c>
    </row>
    <row r="956" spans="1:1" x14ac:dyDescent="0.25">
      <c r="A956">
        <v>13186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34560</v>
      </c>
    </row>
    <row r="960" spans="1:1" x14ac:dyDescent="0.25">
      <c r="A960">
        <v>70341</v>
      </c>
    </row>
    <row r="961" spans="1:1" x14ac:dyDescent="0.25">
      <c r="A961">
        <v>5622</v>
      </c>
    </row>
    <row r="962" spans="1:1" x14ac:dyDescent="0.25">
      <c r="A962">
        <v>18896</v>
      </c>
    </row>
    <row r="963" spans="1:1" x14ac:dyDescent="0.25">
      <c r="A963">
        <v>44977</v>
      </c>
    </row>
    <row r="964" spans="1:1" x14ac:dyDescent="0.25">
      <c r="A964">
        <v>108027</v>
      </c>
    </row>
    <row r="965" spans="1:1" x14ac:dyDescent="0.25">
      <c r="A965">
        <v>188472</v>
      </c>
    </row>
    <row r="966" spans="1:1" x14ac:dyDescent="0.25">
      <c r="A966">
        <v>66222</v>
      </c>
    </row>
    <row r="967" spans="1:1" x14ac:dyDescent="0.25">
      <c r="A967">
        <v>178768</v>
      </c>
    </row>
    <row r="968" spans="1:1" x14ac:dyDescent="0.25">
      <c r="A968">
        <v>190579</v>
      </c>
    </row>
    <row r="969" spans="1:1" x14ac:dyDescent="0.25">
      <c r="A969">
        <v>172804</v>
      </c>
    </row>
    <row r="970" spans="1:1" x14ac:dyDescent="0.25">
      <c r="A970">
        <v>38362</v>
      </c>
    </row>
    <row r="971" spans="1:1" x14ac:dyDescent="0.25">
      <c r="A971">
        <v>73358</v>
      </c>
    </row>
    <row r="972" spans="1:1" x14ac:dyDescent="0.25">
      <c r="A972">
        <v>48834</v>
      </c>
    </row>
    <row r="973" spans="1:1" x14ac:dyDescent="0.25">
      <c r="A973">
        <v>45464</v>
      </c>
    </row>
    <row r="974" spans="1:1" x14ac:dyDescent="0.25">
      <c r="A974">
        <v>0</v>
      </c>
    </row>
    <row r="975" spans="1:1" x14ac:dyDescent="0.25">
      <c r="A975">
        <v>16976</v>
      </c>
    </row>
    <row r="976" spans="1:1" x14ac:dyDescent="0.25">
      <c r="A976">
        <v>95550</v>
      </c>
    </row>
    <row r="977" spans="1:1" x14ac:dyDescent="0.25">
      <c r="A977">
        <v>34623</v>
      </c>
    </row>
    <row r="978" spans="1:1" x14ac:dyDescent="0.25">
      <c r="A978">
        <v>87751</v>
      </c>
    </row>
    <row r="979" spans="1:1" x14ac:dyDescent="0.25">
      <c r="A979">
        <v>37076</v>
      </c>
    </row>
    <row r="980" spans="1:1" x14ac:dyDescent="0.25">
      <c r="A980">
        <v>18154</v>
      </c>
    </row>
    <row r="981" spans="1:1" x14ac:dyDescent="0.25">
      <c r="A981">
        <v>38944</v>
      </c>
    </row>
    <row r="982" spans="1:1" x14ac:dyDescent="0.25">
      <c r="A982">
        <v>65659</v>
      </c>
    </row>
    <row r="983" spans="1:1" x14ac:dyDescent="0.25">
      <c r="A983">
        <v>278656</v>
      </c>
    </row>
    <row r="984" spans="1:1" x14ac:dyDescent="0.25">
      <c r="A984">
        <v>66587</v>
      </c>
    </row>
    <row r="985" spans="1:1" x14ac:dyDescent="0.25">
      <c r="A985">
        <v>63367</v>
      </c>
    </row>
    <row r="986" spans="1:1" x14ac:dyDescent="0.25">
      <c r="A986">
        <v>119273</v>
      </c>
    </row>
    <row r="987" spans="1:1" x14ac:dyDescent="0.25">
      <c r="A987">
        <v>53567</v>
      </c>
    </row>
    <row r="988" spans="1:1" x14ac:dyDescent="0.25">
      <c r="A988">
        <v>75499</v>
      </c>
    </row>
    <row r="989" spans="1:1" x14ac:dyDescent="0.25">
      <c r="A989">
        <v>74417</v>
      </c>
    </row>
    <row r="990" spans="1:1" x14ac:dyDescent="0.25">
      <c r="A990">
        <v>128801</v>
      </c>
    </row>
    <row r="991" spans="1:1" x14ac:dyDescent="0.25">
      <c r="A991">
        <v>1729</v>
      </c>
    </row>
    <row r="992" spans="1:1" x14ac:dyDescent="0.25">
      <c r="A992">
        <v>31276</v>
      </c>
    </row>
    <row r="993" spans="1:1" x14ac:dyDescent="0.25">
      <c r="A993">
        <v>25371</v>
      </c>
    </row>
    <row r="994" spans="1:1" x14ac:dyDescent="0.25">
      <c r="A994">
        <v>0</v>
      </c>
    </row>
    <row r="995" spans="1:1" x14ac:dyDescent="0.25">
      <c r="A995">
        <v>47355</v>
      </c>
    </row>
    <row r="996" spans="1:1" x14ac:dyDescent="0.25">
      <c r="A996">
        <v>36330</v>
      </c>
    </row>
    <row r="997" spans="1:1" x14ac:dyDescent="0.25">
      <c r="A997">
        <v>82503</v>
      </c>
    </row>
    <row r="998" spans="1:1" x14ac:dyDescent="0.25">
      <c r="A998">
        <v>0</v>
      </c>
    </row>
    <row r="999" spans="1:1" x14ac:dyDescent="0.25">
      <c r="A999">
        <v>69335</v>
      </c>
    </row>
    <row r="1000" spans="1:1" x14ac:dyDescent="0.25">
      <c r="A1000">
        <v>124829</v>
      </c>
    </row>
    <row r="1001" spans="1:1" x14ac:dyDescent="0.25">
      <c r="A1001">
        <v>51176</v>
      </c>
    </row>
    <row r="1002" spans="1:1" x14ac:dyDescent="0.25">
      <c r="A1002">
        <v>14704</v>
      </c>
    </row>
    <row r="1003" spans="1:1" x14ac:dyDescent="0.25">
      <c r="A1003">
        <v>57095</v>
      </c>
    </row>
    <row r="1004" spans="1:1" x14ac:dyDescent="0.25">
      <c r="A1004">
        <v>0</v>
      </c>
    </row>
    <row r="1005" spans="1:1" x14ac:dyDescent="0.25">
      <c r="A1005">
        <v>46502</v>
      </c>
    </row>
    <row r="1006" spans="1:1" x14ac:dyDescent="0.25">
      <c r="A1006">
        <v>0</v>
      </c>
    </row>
    <row r="1007" spans="1:1" x14ac:dyDescent="0.25">
      <c r="A1007">
        <v>18304</v>
      </c>
    </row>
    <row r="1008" spans="1:1" x14ac:dyDescent="0.25">
      <c r="A1008">
        <v>8791</v>
      </c>
    </row>
    <row r="1009" spans="1:1" x14ac:dyDescent="0.25">
      <c r="A1009">
        <v>17372</v>
      </c>
    </row>
    <row r="1010" spans="1:1" x14ac:dyDescent="0.25">
      <c r="A1010">
        <v>52002</v>
      </c>
    </row>
    <row r="1011" spans="1:1" x14ac:dyDescent="0.25">
      <c r="A1011">
        <v>38430</v>
      </c>
    </row>
    <row r="1012" spans="1:1" x14ac:dyDescent="0.25">
      <c r="A1012">
        <v>66955</v>
      </c>
    </row>
    <row r="1013" spans="1:1" x14ac:dyDescent="0.25">
      <c r="A1013">
        <v>40851</v>
      </c>
    </row>
    <row r="1014" spans="1:1" x14ac:dyDescent="0.25">
      <c r="A1014">
        <v>37536</v>
      </c>
    </row>
    <row r="1015" spans="1:1" x14ac:dyDescent="0.25">
      <c r="A1015">
        <v>36451</v>
      </c>
    </row>
    <row r="1016" spans="1:1" x14ac:dyDescent="0.25">
      <c r="A1016">
        <v>146370</v>
      </c>
    </row>
    <row r="1017" spans="1:1" x14ac:dyDescent="0.25">
      <c r="A1017">
        <v>62386</v>
      </c>
    </row>
    <row r="1018" spans="1:1" x14ac:dyDescent="0.25">
      <c r="A1018">
        <v>119109</v>
      </c>
    </row>
    <row r="1019" spans="1:1" x14ac:dyDescent="0.25">
      <c r="A1019">
        <v>114277</v>
      </c>
    </row>
    <row r="1020" spans="1:1" x14ac:dyDescent="0.25">
      <c r="A1020">
        <v>24119</v>
      </c>
    </row>
    <row r="1021" spans="1:1" x14ac:dyDescent="0.25">
      <c r="A1021">
        <v>57209</v>
      </c>
    </row>
    <row r="1022" spans="1:1" x14ac:dyDescent="0.25">
      <c r="A1022">
        <v>11067</v>
      </c>
    </row>
    <row r="1023" spans="1:1" x14ac:dyDescent="0.25">
      <c r="A1023">
        <v>117470</v>
      </c>
    </row>
    <row r="1024" spans="1:1" x14ac:dyDescent="0.25">
      <c r="A1024">
        <v>27450</v>
      </c>
    </row>
    <row r="1025" spans="1:1" x14ac:dyDescent="0.25">
      <c r="A1025">
        <v>82251</v>
      </c>
    </row>
    <row r="1026" spans="1:1" x14ac:dyDescent="0.25">
      <c r="A1026">
        <v>43196</v>
      </c>
    </row>
    <row r="1027" spans="1:1" x14ac:dyDescent="0.25">
      <c r="A1027">
        <v>107562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23035</v>
      </c>
    </row>
    <row r="1031" spans="1:1" x14ac:dyDescent="0.25">
      <c r="A1031">
        <v>138368</v>
      </c>
    </row>
    <row r="1032" spans="1:1" x14ac:dyDescent="0.25">
      <c r="A1032">
        <v>54480</v>
      </c>
    </row>
    <row r="1033" spans="1:1" x14ac:dyDescent="0.25">
      <c r="A1033">
        <v>11322</v>
      </c>
    </row>
    <row r="1034" spans="1:1" x14ac:dyDescent="0.25">
      <c r="A1034">
        <v>75288</v>
      </c>
    </row>
    <row r="1035" spans="1:1" x14ac:dyDescent="0.25">
      <c r="A1035">
        <v>71487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39793</v>
      </c>
    </row>
    <row r="1040" spans="1:1" x14ac:dyDescent="0.25">
      <c r="A1040">
        <v>0</v>
      </c>
    </row>
    <row r="1041" spans="1:1" x14ac:dyDescent="0.25">
      <c r="A1041">
        <v>17671</v>
      </c>
    </row>
    <row r="1042" spans="1:1" x14ac:dyDescent="0.25">
      <c r="A1042">
        <v>26096</v>
      </c>
    </row>
    <row r="1043" spans="1:1" x14ac:dyDescent="0.25">
      <c r="A1043">
        <v>131383</v>
      </c>
    </row>
    <row r="1044" spans="1:1" x14ac:dyDescent="0.25">
      <c r="A1044">
        <v>0</v>
      </c>
    </row>
    <row r="1045" spans="1:1" x14ac:dyDescent="0.25">
      <c r="A1045">
        <v>74659</v>
      </c>
    </row>
    <row r="1046" spans="1:1" x14ac:dyDescent="0.25">
      <c r="A1046">
        <v>13684</v>
      </c>
    </row>
    <row r="1047" spans="1:1" x14ac:dyDescent="0.25">
      <c r="A1047">
        <v>0</v>
      </c>
    </row>
    <row r="1048" spans="1:1" x14ac:dyDescent="0.25">
      <c r="A1048">
        <v>17631</v>
      </c>
    </row>
    <row r="1049" spans="1:1" x14ac:dyDescent="0.25">
      <c r="A1049">
        <v>0</v>
      </c>
    </row>
    <row r="1050" spans="1:1" x14ac:dyDescent="0.25">
      <c r="A1050">
        <v>50134</v>
      </c>
    </row>
    <row r="1051" spans="1:1" x14ac:dyDescent="0.25">
      <c r="A1051">
        <v>22683</v>
      </c>
    </row>
    <row r="1052" spans="1:1" x14ac:dyDescent="0.25">
      <c r="A1052">
        <v>93283</v>
      </c>
    </row>
    <row r="1053" spans="1:1" x14ac:dyDescent="0.25">
      <c r="A1053">
        <v>53122</v>
      </c>
    </row>
    <row r="1054" spans="1:1" x14ac:dyDescent="0.25">
      <c r="A1054">
        <v>16193</v>
      </c>
    </row>
    <row r="1055" spans="1:1" x14ac:dyDescent="0.25">
      <c r="A1055">
        <v>0</v>
      </c>
    </row>
    <row r="1056" spans="1:1" x14ac:dyDescent="0.25">
      <c r="A1056">
        <v>30799</v>
      </c>
    </row>
    <row r="1057" spans="1:1" x14ac:dyDescent="0.25">
      <c r="A1057">
        <v>67003</v>
      </c>
    </row>
    <row r="1058" spans="1:1" x14ac:dyDescent="0.25">
      <c r="A1058">
        <v>81427</v>
      </c>
    </row>
    <row r="1059" spans="1:1" x14ac:dyDescent="0.25">
      <c r="A1059">
        <v>61852</v>
      </c>
    </row>
    <row r="1060" spans="1:1" x14ac:dyDescent="0.25">
      <c r="A1060">
        <v>65048</v>
      </c>
    </row>
    <row r="1061" spans="1:1" x14ac:dyDescent="0.25">
      <c r="A1061">
        <v>54067</v>
      </c>
    </row>
    <row r="1062" spans="1:1" x14ac:dyDescent="0.25">
      <c r="A1062">
        <v>64286</v>
      </c>
    </row>
    <row r="1063" spans="1:1" x14ac:dyDescent="0.25">
      <c r="A1063">
        <v>192843</v>
      </c>
    </row>
    <row r="1064" spans="1:1" x14ac:dyDescent="0.25">
      <c r="A1064">
        <v>47667</v>
      </c>
    </row>
    <row r="1065" spans="1:1" x14ac:dyDescent="0.25">
      <c r="A1065">
        <v>133493</v>
      </c>
    </row>
    <row r="1066" spans="1:1" x14ac:dyDescent="0.25">
      <c r="A1066">
        <v>19905</v>
      </c>
    </row>
    <row r="1067" spans="1:1" x14ac:dyDescent="0.25">
      <c r="A1067">
        <v>61352</v>
      </c>
    </row>
    <row r="1068" spans="1:1" x14ac:dyDescent="0.25">
      <c r="A1068">
        <v>22796</v>
      </c>
    </row>
    <row r="1069" spans="1:1" x14ac:dyDescent="0.25">
      <c r="A1069">
        <v>59379</v>
      </c>
    </row>
    <row r="1070" spans="1:1" x14ac:dyDescent="0.25">
      <c r="A1070">
        <v>29567</v>
      </c>
    </row>
    <row r="1071" spans="1:1" x14ac:dyDescent="0.25">
      <c r="A1071">
        <v>131889</v>
      </c>
    </row>
    <row r="1072" spans="1:1" x14ac:dyDescent="0.25">
      <c r="A1072">
        <v>123358</v>
      </c>
    </row>
    <row r="1073" spans="1:1" x14ac:dyDescent="0.25">
      <c r="A1073">
        <v>45678</v>
      </c>
    </row>
    <row r="1074" spans="1:1" x14ac:dyDescent="0.25">
      <c r="A1074">
        <v>100957</v>
      </c>
    </row>
    <row r="1075" spans="1:1" x14ac:dyDescent="0.25">
      <c r="A1075">
        <v>151637</v>
      </c>
    </row>
    <row r="1076" spans="1:1" x14ac:dyDescent="0.25">
      <c r="A1076">
        <v>55760</v>
      </c>
    </row>
    <row r="1077" spans="1:1" x14ac:dyDescent="0.25">
      <c r="A1077">
        <v>26770</v>
      </c>
    </row>
    <row r="1078" spans="1:1" x14ac:dyDescent="0.25">
      <c r="A1078">
        <v>31924</v>
      </c>
    </row>
    <row r="1079" spans="1:1" x14ac:dyDescent="0.25">
      <c r="A1079">
        <v>58225</v>
      </c>
    </row>
    <row r="1080" spans="1:1" x14ac:dyDescent="0.25">
      <c r="A1080">
        <v>31616</v>
      </c>
    </row>
    <row r="1081" spans="1:1" x14ac:dyDescent="0.25">
      <c r="A1081">
        <v>66960</v>
      </c>
    </row>
    <row r="1082" spans="1:1" x14ac:dyDescent="0.25">
      <c r="A1082">
        <v>129230</v>
      </c>
    </row>
    <row r="1083" spans="1:1" x14ac:dyDescent="0.25">
      <c r="A1083">
        <v>120355</v>
      </c>
    </row>
    <row r="1084" spans="1:1" x14ac:dyDescent="0.25">
      <c r="A1084">
        <v>83639</v>
      </c>
    </row>
    <row r="1085" spans="1:1" x14ac:dyDescent="0.25">
      <c r="A1085">
        <v>57750</v>
      </c>
    </row>
    <row r="1086" spans="1:1" x14ac:dyDescent="0.25">
      <c r="A1086">
        <v>94958</v>
      </c>
    </row>
    <row r="1087" spans="1:1" x14ac:dyDescent="0.25">
      <c r="A1087">
        <v>15726</v>
      </c>
    </row>
    <row r="1088" spans="1:1" x14ac:dyDescent="0.25">
      <c r="A1088">
        <v>48077</v>
      </c>
    </row>
    <row r="1089" spans="1:1" x14ac:dyDescent="0.25">
      <c r="A1089">
        <v>0</v>
      </c>
    </row>
    <row r="1090" spans="1:1" x14ac:dyDescent="0.25">
      <c r="A1090">
        <v>47763</v>
      </c>
    </row>
    <row r="1091" spans="1:1" x14ac:dyDescent="0.25">
      <c r="A1091">
        <v>89640</v>
      </c>
    </row>
    <row r="1092" spans="1:1" x14ac:dyDescent="0.25">
      <c r="A1092">
        <v>29819</v>
      </c>
    </row>
    <row r="1093" spans="1:1" x14ac:dyDescent="0.25">
      <c r="A1093">
        <v>23452</v>
      </c>
    </row>
    <row r="1094" spans="1:1" x14ac:dyDescent="0.25">
      <c r="A1094">
        <v>60107</v>
      </c>
    </row>
    <row r="1095" spans="1:1" x14ac:dyDescent="0.25">
      <c r="A1095">
        <v>81446</v>
      </c>
    </row>
    <row r="1096" spans="1:1" x14ac:dyDescent="0.25">
      <c r="A1096">
        <v>0</v>
      </c>
    </row>
    <row r="1097" spans="1:1" x14ac:dyDescent="0.25">
      <c r="A1097">
        <v>88236</v>
      </c>
    </row>
    <row r="1098" spans="1:1" x14ac:dyDescent="0.25">
      <c r="A1098">
        <v>9157</v>
      </c>
    </row>
    <row r="1099" spans="1:1" x14ac:dyDescent="0.25">
      <c r="A1099">
        <v>112226</v>
      </c>
    </row>
    <row r="1100" spans="1:1" x14ac:dyDescent="0.25">
      <c r="A1100">
        <v>107333</v>
      </c>
    </row>
    <row r="1101" spans="1:1" x14ac:dyDescent="0.25">
      <c r="A1101">
        <v>0</v>
      </c>
    </row>
    <row r="1102" spans="1:1" x14ac:dyDescent="0.25">
      <c r="A1102">
        <v>164047</v>
      </c>
    </row>
    <row r="1103" spans="1:1" x14ac:dyDescent="0.25">
      <c r="A1103">
        <v>30963</v>
      </c>
    </row>
    <row r="1104" spans="1:1" x14ac:dyDescent="0.25">
      <c r="A1104">
        <v>123807</v>
      </c>
    </row>
    <row r="1105" spans="1:1" x14ac:dyDescent="0.25">
      <c r="A1105">
        <v>82813</v>
      </c>
    </row>
    <row r="1106" spans="1:1" x14ac:dyDescent="0.25">
      <c r="A1106">
        <v>105111</v>
      </c>
    </row>
    <row r="1107" spans="1:1" x14ac:dyDescent="0.25">
      <c r="A1107">
        <v>115100</v>
      </c>
    </row>
    <row r="1108" spans="1:1" x14ac:dyDescent="0.25">
      <c r="A1108">
        <v>73903</v>
      </c>
    </row>
    <row r="1109" spans="1:1" x14ac:dyDescent="0.25">
      <c r="A1109">
        <v>46846</v>
      </c>
    </row>
    <row r="1110" spans="1:1" x14ac:dyDescent="0.25">
      <c r="A1110">
        <v>85267</v>
      </c>
    </row>
    <row r="1111" spans="1:1" x14ac:dyDescent="0.25">
      <c r="A1111">
        <v>136758</v>
      </c>
    </row>
    <row r="1112" spans="1:1" x14ac:dyDescent="0.25">
      <c r="A1112">
        <v>19341</v>
      </c>
    </row>
    <row r="1113" spans="1:1" x14ac:dyDescent="0.25">
      <c r="A1113">
        <v>59196</v>
      </c>
    </row>
    <row r="1114" spans="1:1" x14ac:dyDescent="0.25">
      <c r="A1114">
        <v>1249</v>
      </c>
    </row>
    <row r="1115" spans="1:1" x14ac:dyDescent="0.25">
      <c r="A1115">
        <v>27839</v>
      </c>
    </row>
    <row r="1116" spans="1:1" x14ac:dyDescent="0.25">
      <c r="A1116">
        <v>46393</v>
      </c>
    </row>
    <row r="1117" spans="1:1" x14ac:dyDescent="0.25">
      <c r="A1117">
        <v>55037</v>
      </c>
    </row>
    <row r="1118" spans="1:1" x14ac:dyDescent="0.25">
      <c r="A1118">
        <v>39322</v>
      </c>
    </row>
    <row r="1119" spans="1:1" x14ac:dyDescent="0.25">
      <c r="A1119">
        <v>45300</v>
      </c>
    </row>
    <row r="1120" spans="1:1" x14ac:dyDescent="0.25">
      <c r="A1120">
        <v>52718</v>
      </c>
    </row>
    <row r="1121" spans="1:1" x14ac:dyDescent="0.25">
      <c r="A1121">
        <v>96111</v>
      </c>
    </row>
    <row r="1122" spans="1:1" x14ac:dyDescent="0.25">
      <c r="A1122">
        <v>91116</v>
      </c>
    </row>
    <row r="1123" spans="1:1" x14ac:dyDescent="0.25">
      <c r="A1123">
        <v>102244</v>
      </c>
    </row>
    <row r="1124" spans="1:1" x14ac:dyDescent="0.25">
      <c r="A1124">
        <v>109953</v>
      </c>
    </row>
    <row r="1125" spans="1:1" x14ac:dyDescent="0.25">
      <c r="A1125">
        <v>28196</v>
      </c>
    </row>
    <row r="1126" spans="1:1" x14ac:dyDescent="0.25">
      <c r="A1126">
        <v>60286</v>
      </c>
    </row>
    <row r="1127" spans="1:1" x14ac:dyDescent="0.25">
      <c r="A1127">
        <v>61283</v>
      </c>
    </row>
    <row r="1128" spans="1:1" x14ac:dyDescent="0.25">
      <c r="A1128">
        <v>0</v>
      </c>
    </row>
    <row r="1129" spans="1:1" x14ac:dyDescent="0.25">
      <c r="A1129">
        <v>61598</v>
      </c>
    </row>
    <row r="1130" spans="1:1" x14ac:dyDescent="0.25">
      <c r="A1130">
        <v>115656</v>
      </c>
    </row>
    <row r="1131" spans="1:1" x14ac:dyDescent="0.25">
      <c r="A1131">
        <v>74578</v>
      </c>
    </row>
    <row r="1132" spans="1:1" x14ac:dyDescent="0.25">
      <c r="A1132">
        <v>160878</v>
      </c>
    </row>
    <row r="1133" spans="1:1" x14ac:dyDescent="0.25">
      <c r="A1133">
        <v>21023</v>
      </c>
    </row>
    <row r="1134" spans="1:1" x14ac:dyDescent="0.25">
      <c r="A1134">
        <v>71763</v>
      </c>
    </row>
    <row r="1135" spans="1:1" x14ac:dyDescent="0.25">
      <c r="A1135">
        <v>28380</v>
      </c>
    </row>
    <row r="1136" spans="1:1" x14ac:dyDescent="0.25">
      <c r="A1136">
        <v>52149</v>
      </c>
    </row>
    <row r="1137" spans="1:1" x14ac:dyDescent="0.25">
      <c r="A1137">
        <v>28162</v>
      </c>
    </row>
    <row r="1138" spans="1:1" x14ac:dyDescent="0.25">
      <c r="A1138">
        <v>31543</v>
      </c>
    </row>
    <row r="1139" spans="1:1" x14ac:dyDescent="0.25">
      <c r="A1139">
        <v>20148</v>
      </c>
    </row>
    <row r="1140" spans="1:1" x14ac:dyDescent="0.25">
      <c r="A1140">
        <v>34637</v>
      </c>
    </row>
    <row r="1141" spans="1:1" x14ac:dyDescent="0.25">
      <c r="A1141">
        <v>28592</v>
      </c>
    </row>
    <row r="1142" spans="1:1" x14ac:dyDescent="0.25">
      <c r="A1142">
        <v>0</v>
      </c>
    </row>
    <row r="1143" spans="1:1" x14ac:dyDescent="0.25">
      <c r="A1143">
        <v>24217</v>
      </c>
    </row>
    <row r="1144" spans="1:1" x14ac:dyDescent="0.25">
      <c r="A1144">
        <v>113781</v>
      </c>
    </row>
    <row r="1145" spans="1:1" x14ac:dyDescent="0.25">
      <c r="A1145">
        <v>83894</v>
      </c>
    </row>
    <row r="1146" spans="1:1" x14ac:dyDescent="0.25">
      <c r="A1146">
        <v>0</v>
      </c>
    </row>
    <row r="1147" spans="1:1" x14ac:dyDescent="0.25">
      <c r="A1147">
        <v>76096</v>
      </c>
    </row>
    <row r="1148" spans="1:1" x14ac:dyDescent="0.25">
      <c r="A1148">
        <v>60755</v>
      </c>
    </row>
    <row r="1149" spans="1:1" x14ac:dyDescent="0.25">
      <c r="A1149">
        <v>35024</v>
      </c>
    </row>
    <row r="1150" spans="1:1" x14ac:dyDescent="0.25">
      <c r="A1150">
        <v>52108</v>
      </c>
    </row>
    <row r="1151" spans="1:1" x14ac:dyDescent="0.25">
      <c r="A1151">
        <v>75777</v>
      </c>
    </row>
    <row r="1152" spans="1:1" x14ac:dyDescent="0.25">
      <c r="A1152">
        <v>23048</v>
      </c>
    </row>
    <row r="1153" spans="1:1" x14ac:dyDescent="0.25">
      <c r="A1153">
        <v>112264</v>
      </c>
    </row>
    <row r="1154" spans="1:1" x14ac:dyDescent="0.25">
      <c r="A1154">
        <v>24840</v>
      </c>
    </row>
    <row r="1155" spans="1:1" x14ac:dyDescent="0.25">
      <c r="A1155">
        <v>126829</v>
      </c>
    </row>
    <row r="1156" spans="1:1" x14ac:dyDescent="0.25">
      <c r="A1156">
        <v>43501</v>
      </c>
    </row>
    <row r="1157" spans="1:1" x14ac:dyDescent="0.25">
      <c r="A1157">
        <v>62060</v>
      </c>
    </row>
    <row r="1158" spans="1:1" x14ac:dyDescent="0.25">
      <c r="A1158">
        <v>81818</v>
      </c>
    </row>
    <row r="1159" spans="1:1" x14ac:dyDescent="0.25">
      <c r="A1159">
        <v>45018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c e 0 5 1 e 5 - 3 2 7 d - 4 a 1 c - 8 d 5 7 - 5 c 6 f 7 a d 8 7 a 2 d "   x m l n s = " h t t p : / / s c h e m a s . m i c r o s o f t . c o m / D a t a M a s h u p " > A A A A A H k I A A B Q S w M E F A A C A A g A O 3 p 1 W Z Z b c I 2 m A A A A 9 g A A A B I A H A B D b 2 5 m a W c v U G F j a 2 F n Z S 5 4 b W w g o h g A K K A U A A A A A A A A A A A A A A A A A A A A A A A A A A A A h Y 8 9 D o I w A I W v Q r r T H z B R S S m D i Z M k R h P j 2 p Q C j V B M W y x 3 c / B I X k G M o m 6 O 7 3 v f 8 N 7 9 e q P Z 0 D b B R R q r O p 0 C A j E I p B Z d o X S V g t 6 V 4 Q J k j G 6 5 O P F K B q O s b T L Y I g W 1 c + c E I e 8 9 9 D H s T I U i j A k 6 5 p u 9 q G X L w U d W / + V Q a e u 4 F h I w e n i N Y R E k 8 Q y S + R J i i i Z I c 6 W / Q j T u f b Y / k K 7 6 x v V G s t K E 6 x 1 F U 6 T o / Y E 9 A F B L A w Q U A A I A C A A 7 e n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p 1 W W G s t t F x B Q A A H x Y A A B M A H A B G b 3 J t d W x h c y 9 T Z W N 0 a W 9 u M S 5 t I K I Y A C i g F A A A A A A A A A A A A A A A A A A A A A A A A A A A A K 1 Y 3 U 7 k N h S + R + I d r P R m q D J T w v 5 o V 1 s u W l h U J B Z V Q L s X C E U m O c y 4 m 9 h T 2 5 l l h X g g + h q 8 W I + d n 3 H i J D N L O 9 L A 2 D 7 / 5 z v n O F G Q a C Y 4 u S z / R x 9 2 d 3 Z 3 1 I J K S M l n U I n Q O j 5 a S K Y 0 z e K D O B W c P z 8 B O S Q Z 6 N 0 d g p 9 L U c j E 7 H y 8 T y C b H R V S A t e f h f x y K 8 S X y d 7 D 9 T n N 4 T C 4 o r c Z 0 C I K b h 6 v j w T X S H Q T l i J + C K 6 + L Y H k I m V 3 7 P k p Q G G W e n Y l K V d 3 Q u Z H I i t y b q j U p F Q Y P j w E O W g G M g i J N u w a 7 v V j S B 4 C y J e Z + A a F f 8 K L P F Y K t 0 + 5 f v t 6 Z u T Z / b k U x R J i R f m 8 Y N x j Y 2 m s m I b 4 K 9 z 6 I k X u 7 S m 4 h x 6 r K M u 8 3 Z S i X E 6 Z Q t 1 J w 2 R 2 N c u h 1 p 5 k D M P l 2 w 3 8 j n I d J 4 K n h T G Q J o n I l 3 T O w a d F Q 2 8 l x C V L T w w k r I A X P Q c r m m E s Y w m K p Y B G x k t p Y 9 Q h M 2 m i B k O e j 4 W i c 4 h X s G B J k f m B M a v h U 1 A 6 x u z M / Z O l Y O h I v A S Z 9 p m 9 W W c d t v 6 k p J g w n v a n B D T V W A t K 9 c H P B K J X J 5 X s D s W u m P L O a I r h V T 5 P R r W / 1 w n x 4 1 5 T R s d l e S q C Q V H 4 G z K i i i X m K z e 7 6 7 q 6 g F y s o C w q N e m W X + h U V q u Y 1 v X j V 0 y n S K q 6 a F D f g o f j b u W h d c p x 5 E + L O S K N d p q g 8 f E J W V J J T p 6 f c s Z R o e O K o Q B k K G C y M Q J h c G K + t Z S w 4 p a 1 m C s M a F g V 8 J g 5 0 f S T t e c T V Y i v E X s 2 O h I G n 8 y 3 l r O t R Z g 7 4 5 1 y v Y s 7 z W Q w 3 Z v d C b 3 O 5 K K s W G Y s s c k k K Z C M k q S 0 Z q q e n 1 D M 8 x N Z o H z 4 y Y h Y W 1 G z V Y Z M t n M C s d E p x 9 a a T M m R W B q s 7 v U P k y i 2 t q g N Q + V 7 v T L j p 9 + O u j R N r + h L 2 G 9 G C H Z T L B C v K j l O y o G q b P w Y 0 x x Y m i Z W v f q x M P J C 2 1 B X D p a S X T u E T E G u D R m 2 P W y G X W t M j Q + m j p V l s 2 j P J m c a D c 4 f f 6 5 4 o 6 Q 1 P b y B 0 R 0 R 3 l T w k N f p + 0 6 r b 3 X 3 x w E s N g F v F 8 Y A I D d n r A s F d 1 Z t y r 0 W h c J L n K p R r k b y P + J E 2 L 6 f e B H z U r 1 l C P u S O Z B v N 2 F d A i / l N V p b w N g G b O O I 7 g B 4 d J J V P 0 H a 8 J c W 2 u 5 b c L J i c m 5 M H x o n 2 2 U y D G b 4 D Q e H y V Z Y d Y k 2 Q f V l T h r 4 9 l y K 8 J J x C / L x Z T F M c V n J V 4 N R H H Z 0 U + R a + B o K X R S 7 Z A Q 0 6 c D j f w x n y 1 8 T 0 E 4 F b H o I s B H P x B w n X + a G / I z N D c z u W K Z l e 0 p d Q o b P i h f i a 8 + I 2 u B 3 S I A m C 6 J l A W t N p 9 g Y 7 g n 9 S x g 4 r 9 X 8 k q b 2 p L k s e B Z h 2 V k K / L E f k s j 1 d S 3 9 9 / I a S D O m z H N r p Q a m F 9 i P R E 5 O j 1 s a G 2 V t o 1 B T S T 9 D + s q J c 4 v S W b k / 2 R v w J x p x a L N p t Y e z a N T H v m v U 8 O W v Y x + C u o 5 i o 8 w f H Q R 7 t G Z 4 Q U L Z g / B V A 1 c 6 F I 3 A 9 C I Y k x / J 2 3 3 z G S z 8 N r y 2 n Z g t Y 8 O O a q c g x j r M d r 0 D w 8 e L L A v 3 v X 5 h y c P 1 U / V I a U X T i 1 Z 1 n / 9 x d m Z r e 3 + g 6 H x j e w u r j o Y Z W c x c a / F h K H N w l q D 2 + r q r C H Y U k D j 9 W n 3 T L Y n v M N v U i / U b 4 t N G b G 0 k u y P X V V R u y M + H J Q S I X g A n w f X + 1 C 5 v A g K Z g l 7 a q K a 1 i 2 l 0 M M Z g T x u O c j W N 3 o 2 y v G u x 2 N X 0 4 P U Y i z 1 t W M r V 9 N X + G I s 9 b V j K 1 f T V m / f 4 q V l e W Q d H c D M A j 5 f n 3 Y X R 7 g 7 j w 5 r d 1 4 Q X 8 H f x / I + G q P e t 4 B l T u u 6 S U f T m v f u y o r h F S 5 1 W Y Z F n G Y 7 x D + O J r l 7 2 u a D m K 5 C a E Y y b N r 6 v g 3 A i R W 6 Y J / 2 i Q 3 K J L U G j t z P 7 4 9 d v 5 0 I v G J 9 P 9 k J i q 7 j 6 + / F e S 2 r r V 8 0 + S i n k f + m G X W t t K y w J I r c R H r z Z v h G + u A + u 9 b a 6 o J v q t q I P / w J Q S w E C L Q A U A A I A C A A 7 e n V Z l l t w j a Y A A A D 2 A A A A E g A A A A A A A A A A A A A A A A A A A A A A Q 2 9 u Z m l n L 1 B h Y 2 t h Z 2 U u e G 1 s U E s B A i 0 A F A A C A A g A O 3 p 1 W Q / K 6 a u k A A A A 6 Q A A A B M A A A A A A A A A A A A A A A A A 8 g A A A F t D b 2 5 0 Z W 5 0 X 1 R 5 c G V z X S 5 4 b W x Q S w E C L Q A U A A I A C A A 7 e n V Z Y a y 2 0 X E F A A A f F g A A E w A A A A A A A A A A A A A A A A D j A Q A A R m 9 y b X V s Y X M v U 2 V j d G l v b j E u b V B L B Q Y A A A A A A w A D A M I A A A C h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M g A A A A A A A A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z E 4 M G Y z M C 0 0 M T A 3 L T R i Z j I t O T I 0 O C 0 2 M G F k M W Y 4 N G Q 3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d l c 2 N v d H R f Q 2 h y a X N 0 Y W x f M l 9 k b 2 5 u w 6 l l I i A v P j x F b n R y e S B U e X B l P S J G a W x s Z W R D b 2 1 w b G V 0 Z V J l c 3 V s d F R v V 2 9 y a 3 N o Z W V 0 I i B W Y W x 1 Z T 0 i b D E i I C 8 + P E V u d H J 5 I F R 5 c G U 9 I k Z p b G x D b 3 V u d C I g V m F s d W U 9 I m w x M T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E 0 O j E 3 O j U 0 L j Y 2 N z A 5 M T l a I i A v P j x F b n R y e S B U e X B l P S J G a W x s Q 2 9 s d W 1 u V H l w Z X M i I F Z h b H V l P S J z Q X d r S 0 J n W U Z C Z 1 l H Q X d N R 0 J n V U R B d 0 V E Q U E 9 P S I g L z 4 8 R W 5 0 c n k g V H l w Z T 0 i R m l s b E N v b H V t b k 5 h b W V z I i B W Y W x 1 Z T 0 i c 1 s m c X V v d D t p Z F 9 j b G l l b n Q m c X V v d D s s J n F 1 b 3 Q 7 Z G F 0 Z V 9 k Z W 1 h b m R l J n F 1 b 3 Q 7 L C Z x d W 9 0 O 2 h l d X J l X 2 R l b W F u Z G U m c X V v d D s s J n F 1 b 3 Q 7 Z X R h d F 9 k b 3 N z a W V y J n F 1 b 3 Q 7 L C Z x d W 9 0 O 2 Z v c m 1 1 b G U m c X V v d D s s J n F 1 b 3 Q 7 d G F y a W Z f Z G V 2 a X M m c X V v d D s s J n F 1 b 3 Q 7 d H l w Z V 9 2 Z W h p Y 3 V s Z S Z x d W 9 0 O y w m c X V v d D t 1 c 2 F n Z V 9 2 Z W h p Y 3 V s Z S Z x d W 9 0 O y w m c X V v d D t 0 e X B l X 2 N v b m R 1 a X R l J n F 1 b 3 Q 7 L C Z x d W 9 0 O 2 F n Z V 9 2 Z W h p Y 3 V s Z S Z x d W 9 0 O y w m c X V v d D t w b 2 l u d H N f c G V y Z H V z J n F 1 b 3 Q 7 L C Z x d W 9 0 O 3 N l e G U m c X V v d D s s J n F 1 b 3 Q 7 Z X N 0 X 3 J v d W d l J n F 1 b 3 Q 7 L C Z x d W 9 0 O 3 J l d m V u d X M m c X V v d D s s J n F 1 b 3 Q 7 d m F s Z X V y X 3 J l c 2 l k Z W 5 j Z V 9 w c m l u J n F 1 b 3 Q 7 L C Z x d W 9 0 O 2 V u Z m F u d F 9 j b 2 5 k d W l 0 Z V 9 h Y 2 N v b X B h Z 2 5 l J n F 1 b 3 Q 7 L C Z x d W 9 0 O 2 5 v b W J y Z V 9 l b m Z h b n R z J n F 1 b 3 Q 7 L C Z x d W 9 0 O 1 J h b m R v b S 5 J R C Z x d W 9 0 O y w m c X V v d D t S Z X Z l b n V l X 0 l u d G V y d m F s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z Y 2 9 0 d F 9 D a H J p c 3 R h b F 8 y X 2 R v b m 7 D q W U v Q X V 0 b 1 J l b W 9 2 Z W R D b 2 x 1 b W 5 z M S 5 7 a W R f Y 2 x p Z W 5 0 L D B 9 J n F 1 b 3 Q 7 L C Z x d W 9 0 O 1 N l Y 3 R p b 2 4 x L 1 d l c 2 N v d H R f Q 2 h y a X N 0 Y W x f M l 9 k b 2 5 u w 6 l l L 0 F 1 d G 9 S Z W 1 v d m V k Q 2 9 s d W 1 u c z E u e 2 R h d G V f Z G V t Y W 5 k Z S w x f S Z x d W 9 0 O y w m c X V v d D t T Z W N 0 a W 9 u M S 9 X Z X N j b 3 R 0 X 0 N o c m l z d G F s X z J f Z G 9 u b s O p Z S 9 B d X R v U m V t b 3 Z l Z E N v b H V t b n M x L n t o Z X V y Z V 9 k Z W 1 h b m R l L D J 9 J n F 1 b 3 Q 7 L C Z x d W 9 0 O 1 N l Y 3 R p b 2 4 x L 1 d l c 2 N v d H R f Q 2 h y a X N 0 Y W x f M l 9 k b 2 5 u w 6 l l L 0 F 1 d G 9 S Z W 1 v d m V k Q 2 9 s d W 1 u c z E u e 2 V 0 Y X R f Z G 9 z c 2 l l c i w z f S Z x d W 9 0 O y w m c X V v d D t T Z W N 0 a W 9 u M S 9 X Z X N j b 3 R 0 X 0 N o c m l z d G F s X z J f Z G 9 u b s O p Z S 9 B d X R v U m V t b 3 Z l Z E N v b H V t b n M x L n t m b 3 J t d W x l L D R 9 J n F 1 b 3 Q 7 L C Z x d W 9 0 O 1 N l Y 3 R p b 2 4 x L 1 d l c 2 N v d H R f Q 2 h y a X N 0 Y W x f M l 9 k b 2 5 u w 6 l l L 0 F 1 d G 9 S Z W 1 v d m V k Q 2 9 s d W 1 u c z E u e 3 R h c m l m X 2 R l d m l z L D V 9 J n F 1 b 3 Q 7 L C Z x d W 9 0 O 1 N l Y 3 R p b 2 4 x L 1 d l c 2 N v d H R f Q 2 h y a X N 0 Y W x f M l 9 k b 2 5 u w 6 l l L 0 F 1 d G 9 S Z W 1 v d m V k Q 2 9 s d W 1 u c z E u e 3 R 5 c G V f d m V o a W N 1 b G U s N n 0 m c X V v d D s s J n F 1 b 3 Q 7 U 2 V j d G l v b j E v V 2 V z Y 2 9 0 d F 9 D a H J p c 3 R h b F 8 y X 2 R v b m 7 D q W U v Q X V 0 b 1 J l b W 9 2 Z W R D b 2 x 1 b W 5 z M S 5 7 d X N h Z 2 V f d m V o a W N 1 b G U s N 3 0 m c X V v d D s s J n F 1 b 3 Q 7 U 2 V j d G l v b j E v V 2 V z Y 2 9 0 d F 9 D a H J p c 3 R h b F 8 y X 2 R v b m 7 D q W U v Q X V 0 b 1 J l b W 9 2 Z W R D b 2 x 1 b W 5 z M S 5 7 d H l w Z V 9 j b 2 5 k d W l 0 Z S w 4 f S Z x d W 9 0 O y w m c X V v d D t T Z W N 0 a W 9 u M S 9 X Z X N j b 3 R 0 X 0 N o c m l z d G F s X z J f Z G 9 u b s O p Z S 9 B d X R v U m V t b 3 Z l Z E N v b H V t b n M x L n t h Z 2 V f d m V o a W N 1 b G U s O X 0 m c X V v d D s s J n F 1 b 3 Q 7 U 2 V j d G l v b j E v V 2 V z Y 2 9 0 d F 9 D a H J p c 3 R h b F 8 y X 2 R v b m 7 D q W U v Q X V 0 b 1 J l b W 9 2 Z W R D b 2 x 1 b W 5 z M S 5 7 c G 9 p b n R z X 3 B l c m R 1 c y w x M H 0 m c X V v d D s s J n F 1 b 3 Q 7 U 2 V j d G l v b j E v V 2 V z Y 2 9 0 d F 9 D a H J p c 3 R h b F 8 y X 2 R v b m 7 D q W U v Q X V 0 b 1 J l b W 9 2 Z W R D b 2 x 1 b W 5 z M S 5 7 c 2 V 4 Z S w x M X 0 m c X V v d D s s J n F 1 b 3 Q 7 U 2 V j d G l v b j E v V 2 V z Y 2 9 0 d F 9 D a H J p c 3 R h b F 8 y X 2 R v b m 7 D q W U v Q X V 0 b 1 J l b W 9 2 Z W R D b 2 x 1 b W 5 z M S 5 7 Z X N 0 X 3 J v d W d l L D E y f S Z x d W 9 0 O y w m c X V v d D t T Z W N 0 a W 9 u M S 9 X Z X N j b 3 R 0 X 0 N o c m l z d G F s X z J f Z G 9 u b s O p Z S 9 B d X R v U m V t b 3 Z l Z E N v b H V t b n M x L n t y Z X Z l b n V z L D E z f S Z x d W 9 0 O y w m c X V v d D t T Z W N 0 a W 9 u M S 9 X Z X N j b 3 R 0 X 0 N o c m l z d G F s X z J f Z G 9 u b s O p Z S 9 B d X R v U m V t b 3 Z l Z E N v b H V t b n M x L n t 2 Y W x l d X J f c m V z a W R l b m N l X 3 B y a W 4 s M T R 9 J n F 1 b 3 Q 7 L C Z x d W 9 0 O 1 N l Y 3 R p b 2 4 x L 1 d l c 2 N v d H R f Q 2 h y a X N 0 Y W x f M l 9 k b 2 5 u w 6 l l L 0 F 1 d G 9 S Z W 1 v d m V k Q 2 9 s d W 1 u c z E u e 2 V u Z m F u d F 9 j b 2 5 k d W l 0 Z V 9 h Y 2 N v b X B h Z 2 5 l L D E 1 f S Z x d W 9 0 O y w m c X V v d D t T Z W N 0 a W 9 u M S 9 X Z X N j b 3 R 0 X 0 N o c m l z d G F s X z J f Z G 9 u b s O p Z S 9 B d X R v U m V t b 3 Z l Z E N v b H V t b n M x L n t u b 2 1 i c m V f Z W 5 m Y W 5 0 c y w x N n 0 m c X V v d D s s J n F 1 b 3 Q 7 U 2 V j d G l v b j E v V 2 V z Y 2 9 0 d F 9 D a H J p c 3 R h b F 8 y X 2 R v b m 7 D q W U v Q X V 0 b 1 J l b W 9 2 Z W R D b 2 x 1 b W 5 z M S 5 7 U m F u Z G 9 t L k l E L D E 3 f S Z x d W 9 0 O y w m c X V v d D t T Z W N 0 a W 9 u M S 9 X Z X N j b 3 R 0 X 0 N o c m l z d G F s X z J f Z G 9 u b s O p Z S 9 B d X R v U m V t b 3 Z l Z E N v b H V t b n M x L n t S Z X Z l b n V l X 0 l u d G V y d m F s b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X Z X N j b 3 R 0 X 0 N o c m l z d G F s X z J f Z G 9 u b s O p Z S 9 B d X R v U m V t b 3 Z l Z E N v b H V t b n M x L n t p Z F 9 j b G l l b n Q s M H 0 m c X V v d D s s J n F 1 b 3 Q 7 U 2 V j d G l v b j E v V 2 V z Y 2 9 0 d F 9 D a H J p c 3 R h b F 8 y X 2 R v b m 7 D q W U v Q X V 0 b 1 J l b W 9 2 Z W R D b 2 x 1 b W 5 z M S 5 7 Z G F 0 Z V 9 k Z W 1 h b m R l L D F 9 J n F 1 b 3 Q 7 L C Z x d W 9 0 O 1 N l Y 3 R p b 2 4 x L 1 d l c 2 N v d H R f Q 2 h y a X N 0 Y W x f M l 9 k b 2 5 u w 6 l l L 0 F 1 d G 9 S Z W 1 v d m V k Q 2 9 s d W 1 u c z E u e 2 h l d X J l X 2 R l b W F u Z G U s M n 0 m c X V v d D s s J n F 1 b 3 Q 7 U 2 V j d G l v b j E v V 2 V z Y 2 9 0 d F 9 D a H J p c 3 R h b F 8 y X 2 R v b m 7 D q W U v Q X V 0 b 1 J l b W 9 2 Z W R D b 2 x 1 b W 5 z M S 5 7 Z X R h d F 9 k b 3 N z a W V y L D N 9 J n F 1 b 3 Q 7 L C Z x d W 9 0 O 1 N l Y 3 R p b 2 4 x L 1 d l c 2 N v d H R f Q 2 h y a X N 0 Y W x f M l 9 k b 2 5 u w 6 l l L 0 F 1 d G 9 S Z W 1 v d m V k Q 2 9 s d W 1 u c z E u e 2 Z v c m 1 1 b G U s N H 0 m c X V v d D s s J n F 1 b 3 Q 7 U 2 V j d G l v b j E v V 2 V z Y 2 9 0 d F 9 D a H J p c 3 R h b F 8 y X 2 R v b m 7 D q W U v Q X V 0 b 1 J l b W 9 2 Z W R D b 2 x 1 b W 5 z M S 5 7 d G F y a W Z f Z G V 2 a X M s N X 0 m c X V v d D s s J n F 1 b 3 Q 7 U 2 V j d G l v b j E v V 2 V z Y 2 9 0 d F 9 D a H J p c 3 R h b F 8 y X 2 R v b m 7 D q W U v Q X V 0 b 1 J l b W 9 2 Z W R D b 2 x 1 b W 5 z M S 5 7 d H l w Z V 9 2 Z W h p Y 3 V s Z S w 2 f S Z x d W 9 0 O y w m c X V v d D t T Z W N 0 a W 9 u M S 9 X Z X N j b 3 R 0 X 0 N o c m l z d G F s X z J f Z G 9 u b s O p Z S 9 B d X R v U m V t b 3 Z l Z E N v b H V t b n M x L n t 1 c 2 F n Z V 9 2 Z W h p Y 3 V s Z S w 3 f S Z x d W 9 0 O y w m c X V v d D t T Z W N 0 a W 9 u M S 9 X Z X N j b 3 R 0 X 0 N o c m l z d G F s X z J f Z G 9 u b s O p Z S 9 B d X R v U m V t b 3 Z l Z E N v b H V t b n M x L n t 0 e X B l X 2 N v b m R 1 a X R l L D h 9 J n F 1 b 3 Q 7 L C Z x d W 9 0 O 1 N l Y 3 R p b 2 4 x L 1 d l c 2 N v d H R f Q 2 h y a X N 0 Y W x f M l 9 k b 2 5 u w 6 l l L 0 F 1 d G 9 S Z W 1 v d m V k Q 2 9 s d W 1 u c z E u e 2 F n Z V 9 2 Z W h p Y 3 V s Z S w 5 f S Z x d W 9 0 O y w m c X V v d D t T Z W N 0 a W 9 u M S 9 X Z X N j b 3 R 0 X 0 N o c m l z d G F s X z J f Z G 9 u b s O p Z S 9 B d X R v U m V t b 3 Z l Z E N v b H V t b n M x L n t w b 2 l u d H N f c G V y Z H V z L D E w f S Z x d W 9 0 O y w m c X V v d D t T Z W N 0 a W 9 u M S 9 X Z X N j b 3 R 0 X 0 N o c m l z d G F s X z J f Z G 9 u b s O p Z S 9 B d X R v U m V t b 3 Z l Z E N v b H V t b n M x L n t z Z X h l L D E x f S Z x d W 9 0 O y w m c X V v d D t T Z W N 0 a W 9 u M S 9 X Z X N j b 3 R 0 X 0 N o c m l z d G F s X z J f Z G 9 u b s O p Z S 9 B d X R v U m V t b 3 Z l Z E N v b H V t b n M x L n t l c 3 R f c m 9 1 Z 2 U s M T J 9 J n F 1 b 3 Q 7 L C Z x d W 9 0 O 1 N l Y 3 R p b 2 4 x L 1 d l c 2 N v d H R f Q 2 h y a X N 0 Y W x f M l 9 k b 2 5 u w 6 l l L 0 F 1 d G 9 S Z W 1 v d m V k Q 2 9 s d W 1 u c z E u e 3 J l d m V u d X M s M T N 9 J n F 1 b 3 Q 7 L C Z x d W 9 0 O 1 N l Y 3 R p b 2 4 x L 1 d l c 2 N v d H R f Q 2 h y a X N 0 Y W x f M l 9 k b 2 5 u w 6 l l L 0 F 1 d G 9 S Z W 1 v d m V k Q 2 9 s d W 1 u c z E u e 3 Z h b G V 1 c l 9 y Z X N p Z G V u Y 2 V f c H J p b i w x N H 0 m c X V v d D s s J n F 1 b 3 Q 7 U 2 V j d G l v b j E v V 2 V z Y 2 9 0 d F 9 D a H J p c 3 R h b F 8 y X 2 R v b m 7 D q W U v Q X V 0 b 1 J l b W 9 2 Z W R D b 2 x 1 b W 5 z M S 5 7 Z W 5 m Y W 5 0 X 2 N v b m R 1 a X R l X 2 F j Y 2 9 t c G F n b m U s M T V 9 J n F 1 b 3 Q 7 L C Z x d W 9 0 O 1 N l Y 3 R p b 2 4 x L 1 d l c 2 N v d H R f Q 2 h y a X N 0 Y W x f M l 9 k b 2 5 u w 6 l l L 0 F 1 d G 9 S Z W 1 v d m V k Q 2 9 s d W 1 u c z E u e 2 5 v b W J y Z V 9 l b m Z h b n R z L D E 2 f S Z x d W 9 0 O y w m c X V v d D t T Z W N 0 a W 9 u M S 9 X Z X N j b 3 R 0 X 0 N o c m l z d G F s X z J f Z G 9 u b s O p Z S 9 B d X R v U m V t b 3 Z l Z E N v b H V t b n M x L n t S Y W 5 k b 2 0 u S U Q s M T d 9 J n F 1 b 3 Q 7 L C Z x d W 9 0 O 1 N l Y 3 R p b 2 4 x L 1 d l c 2 N v d H R f Q 2 h y a X N 0 Y W x f M l 9 k b 2 5 u w 6 l l L 0 F 1 d G 9 S Z W 1 v d m V k Q 2 9 s d W 1 u c z E u e 1 J l d m V u d W V f S W 5 0 Z X J 2 Y W x s Z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0 R v b m 4 l Q z M l Q T l l c y U y M H B l c n N v b m 5 l b C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W Y W x l d X I l M j B y Z W 1 w b G F j J U M z J U E 5 Z V 9 G J T I w c G F y J T I w R i V D M y V B O W 1 p b m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1 Z h b G V 1 c i U y M H J l b X B s Y W M l Q z M l Q T l l M S 1 N J T I w c G F y J T I w T W F z Y 3 V s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v Q 2 9 s b 2 5 u Z X M l M j B z d X B w c m l t J U M z J U E 5 Z X N f Z G F 0 Z V 9 u Y W l z c 2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v R H V w b G l j Y X R p b 2 4 l M j B k Z S U y M G x h J T I w Y 2 9 s b 2 5 u Z S 1 z J U M z J U E 5 c G F y J U M z J U E 5 J T I w a G V 1 c m U l M k Z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1 R 5 c G U l M j B t b 2 R p Z m k l Q z M l Q T k x X 2 h l d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D b 2 x v b m 5 l c y U y M E h l d X J l X 3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1 R 5 c G U l M j B t b 2 R p Z m k l Q z M l Q T l f Y 2 9 s b 2 5 u Z V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0 N v b G 9 u b m V z J T I w c G V y b X V 0 J U M z J U E 5 Z X N f Y 2 9 s b 2 5 u Z V 9 o Z X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D b 2 x v b m 5 l c y U y M H B l c m 1 1 d C V D M y V B O W V z X 3 R v d X M l M j B s Z X M l M j B j b 2 x v b m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W Y W x l d X I l M j B y Z W 1 w b G F j J U M z J U E 5 Z V 9 y Z W 1 w b G F j Z X I l M j B s Z X M l M j B w b 2 l u d H M l M j B w Y X I l M j B 1 b i U y M H Z p c m d 1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v V H l w Z S U y M G 1 v Z G l m a S V D M y V B O V 9 0 Y X J p Z l 9 k Z X Z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W Y W x l d X I l M j B y Z W 1 w b G F j J U M z J U E 5 Z V 9 y Z W 1 w b G F j Z X I l M j B s Z X M l M j B w b 2 l u d H M l M j B w Y X I l M j B k Z X M l M j B 2 a X J n d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U e X B l J T I w b W 9 k a W Z p J U M z J U E 5 M V 9 h Z 2 V f d m V o a W N 1 b G U l M j B l d C U y M G 5 v b W J y Z V 9 l b m Z h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0 x p Z 2 5 l c y U y M G Z p b H R y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M 3 M j J k Z D U t M z U w Z i 0 0 M 2 E w L W E x O W M t Y z c y N T g w N m M 4 O T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F 1 w 6 p 0 Z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c O q d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m V x d c O q d G U x L 0 F 1 d G 9 S Z W 1 v d m V k Q 2 9 s d W 1 u c z E u e 0 N v b H V t b j E s M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d z 0 9 I i A v P j x F b n R y e S B U e X B l P S J G a W x s T G F z d F V w Z G F 0 Z W Q i I F Z h b H V l P S J k M j A y N C 0 x M S 0 y M V Q x M D o y N T o 1 M C 4 2 M z c 1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U l Q z M l Q U F 0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S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S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L 0 N v b G 9 u b m U l M j B t d W x 0 a X B s a S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v S W 5 k Z X g l M j B h a m 9 1 d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J b m R l e C U y M G F q b 3 V 0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Q Z X J z b 2 5 u Y W x p c y V D M y V B O W U l M j B h a m 9 1 d C V D M y V B O W U t U m F u Z G 9 t J T I w S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j b 3 R 0 X 0 N o c m l z d G F s X z J f Z G 9 u b i V D M y V B O W U v Q 2 9 s b 2 5 u Z S U y M G 1 1 b H R p c G x p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M a W d u Z X M l M j B m a W x 0 c i V D M y V B O W V z M S 1 S Z W 1 w b G F j Z X I l M j B s Z X M l M j B O V U x M J T I w c G F y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c 2 N v d H R f Q 2 h y a X N 0 Y W x f M l 9 k b 2 5 u J U M z J U E 5 Z S 9 D b 2 x v b m 5 l J T I w Y 2 9 u Z G l 0 a W 9 u b m V s b G U l M j B h a m 9 1 d C V D M y V B O W U t Y 3 I l Q z M l Q T l h d G l v b i U y M G R l c y U y M G l u d G V y d m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Y 2 9 0 d F 9 D a H J p c 3 R h b F 8 y X 2 R v b m 4 l Q z M l Q T l l L 0 x p Z 2 5 l c y U y M G Z p b H R y J U M z J U E 5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m B 6 M j a l G V H h j I U L w m w A T M A A A A A A g A A A A A A E G Y A A A A B A A A g A A A A A x j h X V c e Z q b 2 J c i J F P h c P Z G H e W s W a A D M P h R 3 x g i F E 9 o A A A A A D o A A A A A C A A A g A A A A Z Y t j W i R E C 2 9 O v 5 p D d e U / / f b M g O C 5 B e O r 2 e c K o F W M / 2 p Q A A A A z i x i X g 7 d J Y X 8 4 d V 0 9 s d R p e L 4 N F V m e C 9 U j k 4 y u w K H 3 7 A K D 7 s d z w B T X r I Z n P j 0 2 u i 0 x P n e a O n 6 T 2 d q O 2 o R o p t D O v d i k 3 u v h g 9 M 7 q 2 H 9 3 E A X Q J A A A A A J g O x 6 W l 0 E Q j q 2 d c Y U X q q l D E 6 J u 6 C s t s a 3 Y m T h 3 e 9 w m R D r 5 n 2 Y g 8 X 4 s 3 I E z Y N T E N C u E 9 s D 1 X u Z 1 z C Q c E Y v f I 6 o A = = < / D a t a M a s h u p > 
</file>

<file path=customXml/itemProps1.xml><?xml version="1.0" encoding="utf-8"?>
<ds:datastoreItem xmlns:ds="http://schemas.openxmlformats.org/officeDocument/2006/customXml" ds:itemID="{59ACC9B9-6625-48B6-A2C4-A66022864D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Wescott_Christal_2_donnée</vt:lpstr>
      <vt:lpstr>CRM_Client</vt:lpstr>
      <vt:lpstr>Requête1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Christal WESCOTT</cp:lastModifiedBy>
  <dcterms:created xsi:type="dcterms:W3CDTF">2024-11-21T09:21:40Z</dcterms:created>
  <dcterms:modified xsi:type="dcterms:W3CDTF">2025-04-28T21:11:29Z</dcterms:modified>
</cp:coreProperties>
</file>