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13_ncr:1_{49096E11-C64A-4F9D-A525-789A4F60A92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H47" i="1"/>
  <c r="H41" i="1"/>
  <c r="H35" i="1"/>
  <c r="H29" i="1"/>
  <c r="H25" i="1"/>
  <c r="H21" i="1"/>
  <c r="H17" i="1"/>
  <c r="H13" i="1"/>
  <c r="H9" i="1"/>
</calcChain>
</file>

<file path=xl/sharedStrings.xml><?xml version="1.0" encoding="utf-8"?>
<sst xmlns="http://schemas.openxmlformats.org/spreadsheetml/2006/main" count="54" uniqueCount="20">
  <si>
    <t xml:space="preserve">Result: </t>
  </si>
  <si>
    <t xml:space="preserve">Answer: </t>
  </si>
  <si>
    <t>Object type assignment worksheet</t>
  </si>
  <si>
    <t>determine whether the following variable assignments are legal</t>
  </si>
  <si>
    <r>
      <t xml:space="preserve">Given four classes in an inheritance hierarchy: </t>
    </r>
    <r>
      <rPr>
        <i/>
        <sz val="12"/>
        <color rgb="FFFF0000"/>
        <rFont val="Courier New"/>
        <family val="3"/>
      </rPr>
      <t>Person</t>
    </r>
    <r>
      <rPr>
        <i/>
        <sz val="12"/>
        <color rgb="FFFF0000"/>
        <rFont val="Calibri"/>
        <family val="2"/>
        <scheme val="minor"/>
      </rPr>
      <t xml:space="preserve">, </t>
    </r>
    <r>
      <rPr>
        <i/>
        <sz val="12"/>
        <color rgb="FFFF0000"/>
        <rFont val="Courier New"/>
        <family val="3"/>
      </rPr>
      <t>Teacher</t>
    </r>
    <r>
      <rPr>
        <i/>
        <sz val="12"/>
        <color rgb="FFFF0000"/>
        <rFont val="Calibri"/>
        <family val="2"/>
        <scheme val="minor"/>
      </rPr>
      <t xml:space="preserve">, </t>
    </r>
    <r>
      <rPr>
        <i/>
        <sz val="12"/>
        <color rgb="FFFF0000"/>
        <rFont val="Courier New"/>
        <family val="3"/>
      </rPr>
      <t>Student</t>
    </r>
    <r>
      <rPr>
        <i/>
        <sz val="12"/>
        <color rgb="FFFF0000"/>
        <rFont val="Calibri"/>
        <family val="2"/>
        <scheme val="minor"/>
      </rPr>
      <t xml:space="preserve">, </t>
    </r>
    <r>
      <rPr>
        <i/>
        <sz val="12"/>
        <color rgb="FFFF0000"/>
        <rFont val="Courier New"/>
        <family val="3"/>
      </rPr>
      <t>Freshman</t>
    </r>
  </si>
  <si>
    <t>Would the following variable assignment be legal?</t>
  </si>
  <si>
    <t>Person p = new Student();</t>
  </si>
  <si>
    <t>(assume default constructors exist for all)</t>
  </si>
  <si>
    <t>Person p = new Freshman();</t>
  </si>
  <si>
    <t>Freshman f = new Student();</t>
  </si>
  <si>
    <t>Teacher t = new Person();</t>
  </si>
  <si>
    <t>Student s = new Freshman();</t>
  </si>
  <si>
    <t xml:space="preserve">Person p = new Person();
Student s = new Student();
s = p;
</t>
  </si>
  <si>
    <r>
      <t xml:space="preserve">Would the  variable assignment on the </t>
    </r>
    <r>
      <rPr>
        <b/>
        <u/>
        <sz val="11"/>
        <color theme="1"/>
        <rFont val="Calibri (Body)"/>
      </rPr>
      <t>last</t>
    </r>
    <r>
      <rPr>
        <u/>
        <sz val="11"/>
        <color theme="1"/>
        <rFont val="Calibri (Body)"/>
      </rPr>
      <t xml:space="preserve"> </t>
    </r>
    <r>
      <rPr>
        <b/>
        <u/>
        <sz val="11"/>
        <color theme="1"/>
        <rFont val="Calibri (Body)"/>
      </rPr>
      <t>line</t>
    </r>
    <r>
      <rPr>
        <sz val="11"/>
        <color theme="1"/>
        <rFont val="Calibri"/>
        <family val="2"/>
        <scheme val="minor"/>
      </rPr>
      <t xml:space="preserve"> be legal?</t>
    </r>
  </si>
  <si>
    <t xml:space="preserve">Person p = new Person();
Student s = new Student();
p = s;
</t>
  </si>
  <si>
    <t xml:space="preserve">Student s = new Student();
Freshman f = new Freshman();
s = f;
</t>
  </si>
  <si>
    <t xml:space="preserve">Student s = new Student();
Freshman f = new Freshman();
f = s;
</t>
  </si>
  <si>
    <t xml:space="preserve">Teacher t = new Teacher();
Student s = new Student();
s = t;
</t>
  </si>
  <si>
    <t>legal</t>
  </si>
  <si>
    <t>illegal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</si>
</sst>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b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ourier New"/>
      <family val="3"/>
    </font>
    <font>
      <i/>
      <sz val="12"/>
      <color rgb="FFFF0000"/>
      <name val="Courier New"/>
      <family val="3"/>
    </font>
    <font>
      <sz val="9"/>
      <color theme="1"/>
      <name val="Courier New"/>
      <family val="3"/>
    </font>
    <font>
      <b/>
      <u/>
      <sz val="11"/>
      <color theme="1"/>
      <name val="Calibri (Body)"/>
    </font>
    <font>
      <u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7" fillId="2" borderId="1" xfId="0" applyNumberFormat="1" applyFont="1" applyFill="1" applyBorder="1" applyAlignment="1" applyProtection="1">
      <alignment horizontal="center"/>
      <protection locked="0"/>
    </xf>
    <xf numFmtId="0" fontId="9" fillId="0" borderId="0" xfId="0" applyFont="1"/>
    <xf numFmtId="0" fontId="8" fillId="0" borderId="0" xfId="0" applyFont="1"/>
    <xf numFmtId="0" fontId="12" fillId="0" borderId="0" xfId="0" applyFont="1" applyAlignment="1">
      <alignment horizontal="left" vertical="top" shrinkToFit="1"/>
    </xf>
    <xf numFmtId="49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0" borderId="0" xfId="0" applyFont="1"/>
    <xf numFmtId="0" fontId="4" fillId="3" borderId="2" xfId="0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11" xfId="0" applyFont="1" applyBorder="1" applyAlignment="1">
      <alignment horizontal="left" vertical="top" wrapText="1" shrinkToFit="1"/>
    </xf>
    <xf numFmtId="0" fontId="14" fillId="0" borderId="12" xfId="0" applyFont="1" applyBorder="1" applyAlignment="1">
      <alignment horizontal="left" vertical="top" shrinkToFit="1"/>
    </xf>
    <xf numFmtId="0" fontId="14" fillId="0" borderId="13" xfId="0" applyFont="1" applyBorder="1" applyAlignment="1">
      <alignment horizontal="left" vertical="top" shrinkToFit="1"/>
    </xf>
    <xf numFmtId="0" fontId="14" fillId="0" borderId="4" xfId="0" applyFont="1" applyBorder="1" applyAlignment="1">
      <alignment horizontal="left" vertical="top" wrapText="1" shrinkToFit="1"/>
    </xf>
    <xf numFmtId="0" fontId="14" fillId="0" borderId="3" xfId="0" applyFont="1" applyBorder="1" applyAlignment="1">
      <alignment horizontal="left" vertical="top" wrapText="1" shrinkToFit="1"/>
    </xf>
    <xf numFmtId="0" fontId="14" fillId="0" borderId="5" xfId="0" applyFont="1" applyBorder="1" applyAlignment="1">
      <alignment horizontal="left" vertical="top" wrapText="1" shrinkToFit="1"/>
    </xf>
    <xf numFmtId="0" fontId="14" fillId="0" borderId="6" xfId="0" applyFont="1" applyBorder="1" applyAlignment="1">
      <alignment horizontal="left" vertical="top" wrapText="1" shrinkToFit="1"/>
    </xf>
    <xf numFmtId="0" fontId="14" fillId="0" borderId="0" xfId="0" applyFont="1" applyAlignment="1">
      <alignment horizontal="left" vertical="top" wrapText="1" shrinkToFit="1"/>
    </xf>
    <xf numFmtId="0" fontId="14" fillId="0" borderId="7" xfId="0" applyFont="1" applyBorder="1" applyAlignment="1">
      <alignment horizontal="left" vertical="top" wrapText="1" shrinkToFit="1"/>
    </xf>
    <xf numFmtId="0" fontId="14" fillId="0" borderId="8" xfId="0" applyFont="1" applyBorder="1" applyAlignment="1">
      <alignment horizontal="left" vertical="top" wrapText="1" shrinkToFit="1"/>
    </xf>
    <xf numFmtId="0" fontId="14" fillId="0" borderId="9" xfId="0" applyFont="1" applyBorder="1" applyAlignment="1">
      <alignment horizontal="left" vertical="top" wrapText="1" shrinkToFit="1"/>
    </xf>
    <xf numFmtId="0" fontId="14" fillId="0" borderId="10" xfId="0" applyFont="1" applyBorder="1" applyAlignment="1">
      <alignment horizontal="left" vertical="top" wrapText="1" shrinkToFi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showGridLines="0" tabSelected="1" topLeftCell="A43" zoomScale="120" zoomScaleNormal="120" zoomScalePageLayoutView="230" workbookViewId="0">
      <selection activeCell="F53" sqref="F53"/>
    </sheetView>
  </sheetViews>
  <sheetFormatPr defaultColWidth="11.19921875" defaultRowHeight="15.6"/>
  <cols>
    <col min="1" max="1" width="3" customWidth="1"/>
    <col min="2" max="2" width="10.296875" customWidth="1"/>
    <col min="3" max="3" width="29.69921875" customWidth="1"/>
    <col min="4" max="4" width="8.796875" customWidth="1"/>
    <col min="5" max="5" width="9.69921875" customWidth="1"/>
    <col min="6" max="6" width="16.296875" customWidth="1"/>
    <col min="7" max="7" width="8.5" customWidth="1"/>
    <col min="8" max="8" width="9.296875" customWidth="1"/>
  </cols>
  <sheetData>
    <row r="1" spans="1:9" ht="18">
      <c r="A1" s="13" t="s">
        <v>2</v>
      </c>
      <c r="B1" s="13"/>
      <c r="C1" s="13"/>
      <c r="D1" s="13"/>
      <c r="E1" s="13"/>
      <c r="F1" s="13"/>
      <c r="G1" s="13"/>
      <c r="H1" s="13"/>
      <c r="I1" s="5"/>
    </row>
    <row r="2" spans="1:9" ht="10.050000000000001" customHeight="1"/>
    <row r="3" spans="1:9" ht="16.2">
      <c r="A3" s="12" t="s">
        <v>4</v>
      </c>
      <c r="B3" s="12"/>
      <c r="C3" s="12"/>
      <c r="D3" s="12"/>
      <c r="E3" s="12"/>
      <c r="F3" s="12"/>
      <c r="G3" s="12"/>
      <c r="H3" s="12"/>
      <c r="I3" s="4"/>
    </row>
    <row r="4" spans="1:9">
      <c r="A4" s="12" t="s">
        <v>3</v>
      </c>
      <c r="B4" s="12"/>
      <c r="C4" s="12"/>
      <c r="D4" s="12"/>
      <c r="E4" s="12"/>
      <c r="F4" s="12"/>
      <c r="G4" s="12"/>
      <c r="H4" s="12"/>
      <c r="I4" s="4"/>
    </row>
    <row r="5" spans="1:9">
      <c r="A5" s="12" t="s">
        <v>7</v>
      </c>
      <c r="B5" s="12"/>
      <c r="C5" s="12"/>
      <c r="D5" s="12"/>
      <c r="E5" s="12"/>
      <c r="F5" s="12"/>
      <c r="G5" s="12"/>
      <c r="H5" s="12"/>
      <c r="I5" s="4"/>
    </row>
    <row r="7" spans="1:9">
      <c r="A7" s="1">
        <v>1</v>
      </c>
      <c r="B7" s="9" t="s">
        <v>5</v>
      </c>
    </row>
    <row r="8" spans="1:9" ht="7.05" customHeight="1" thickBot="1"/>
    <row r="9" spans="1:9" ht="18" customHeight="1" thickBot="1">
      <c r="B9" s="14" t="s">
        <v>6</v>
      </c>
      <c r="C9" s="15"/>
      <c r="D9" s="16"/>
      <c r="E9" s="2" t="s">
        <v>1</v>
      </c>
      <c r="F9" s="3" t="s">
        <v>18</v>
      </c>
      <c r="G9" s="2" t="s">
        <v>0</v>
      </c>
      <c r="H9" s="10" t="str">
        <f>IF( EXACT(F9, "legal"), "Correct!", IF(F9="", "", "Try again"))</f>
        <v>Correct!</v>
      </c>
    </row>
    <row r="10" spans="1:9">
      <c r="B10" s="6"/>
      <c r="C10" s="6"/>
      <c r="D10" s="6"/>
    </row>
    <row r="11" spans="1:9">
      <c r="A11" s="1">
        <v>2</v>
      </c>
      <c r="B11" s="9" t="s">
        <v>5</v>
      </c>
    </row>
    <row r="12" spans="1:9" ht="7.05" customHeight="1" thickBot="1"/>
    <row r="13" spans="1:9" ht="18" customHeight="1" thickBot="1">
      <c r="B13" s="14" t="s">
        <v>8</v>
      </c>
      <c r="C13" s="15"/>
      <c r="D13" s="16"/>
      <c r="E13" s="2" t="s">
        <v>1</v>
      </c>
      <c r="F13" s="3" t="s">
        <v>18</v>
      </c>
      <c r="G13" s="2" t="s">
        <v>0</v>
      </c>
      <c r="H13" s="10" t="str">
        <f>IF( EXACT(F13, "legal"), "Correct!", IF(F13="", "", "Try again"))</f>
        <v>Correct!</v>
      </c>
    </row>
    <row r="14" spans="1:9">
      <c r="B14" s="6"/>
      <c r="C14" s="6"/>
      <c r="D14" s="6"/>
    </row>
    <row r="15" spans="1:9">
      <c r="A15" s="1">
        <v>3</v>
      </c>
      <c r="B15" s="9" t="s">
        <v>5</v>
      </c>
    </row>
    <row r="16" spans="1:9" ht="7.05" customHeight="1" thickBot="1">
      <c r="H16" s="11"/>
    </row>
    <row r="17" spans="1:8" ht="18" customHeight="1" thickBot="1">
      <c r="B17" s="14" t="s">
        <v>9</v>
      </c>
      <c r="C17" s="15"/>
      <c r="D17" s="16"/>
      <c r="E17" s="2" t="s">
        <v>1</v>
      </c>
      <c r="F17" s="3" t="s">
        <v>19</v>
      </c>
      <c r="G17" s="2" t="s">
        <v>0</v>
      </c>
      <c r="H17" s="10" t="str">
        <f>IF( EXACT(F17, "illegal"), "Correct!", IF(F17="", "", "Try again"))</f>
        <v>Correct!</v>
      </c>
    </row>
    <row r="19" spans="1:8">
      <c r="A19" s="1">
        <v>4</v>
      </c>
      <c r="B19" s="9" t="s">
        <v>5</v>
      </c>
    </row>
    <row r="20" spans="1:8" ht="7.05" customHeight="1" thickBot="1"/>
    <row r="21" spans="1:8" ht="18" customHeight="1" thickBot="1">
      <c r="B21" s="14" t="s">
        <v>10</v>
      </c>
      <c r="C21" s="15"/>
      <c r="D21" s="16"/>
      <c r="E21" s="2" t="s">
        <v>1</v>
      </c>
      <c r="F21" s="3" t="s">
        <v>19</v>
      </c>
      <c r="G21" s="2" t="s">
        <v>0</v>
      </c>
      <c r="H21" s="10" t="str">
        <f>IF( EXACT(F21, "illegal"), "Correct!", IF(F21="", "", "Try again"))</f>
        <v>Correct!</v>
      </c>
    </row>
    <row r="23" spans="1:8">
      <c r="A23" s="1">
        <v>5</v>
      </c>
      <c r="B23" s="9" t="s">
        <v>5</v>
      </c>
    </row>
    <row r="24" spans="1:8" ht="7.05" customHeight="1" thickBot="1"/>
    <row r="25" spans="1:8" ht="18" customHeight="1" thickBot="1">
      <c r="B25" s="14" t="s">
        <v>11</v>
      </c>
      <c r="C25" s="15"/>
      <c r="D25" s="16"/>
      <c r="E25" s="2" t="s">
        <v>1</v>
      </c>
      <c r="F25" s="3" t="s">
        <v>18</v>
      </c>
      <c r="G25" s="2" t="s">
        <v>0</v>
      </c>
      <c r="H25" s="10" t="str">
        <f>IF( EXACT(F25, "legal"), "Correct!", IF(F25="", "", "Try again"))</f>
        <v>Correct!</v>
      </c>
    </row>
    <row r="27" spans="1:8">
      <c r="A27" s="1">
        <v>6</v>
      </c>
      <c r="B27" s="9" t="s">
        <v>13</v>
      </c>
    </row>
    <row r="28" spans="1:8" ht="7.05" customHeight="1" thickBot="1"/>
    <row r="29" spans="1:8" ht="18" customHeight="1" thickBot="1">
      <c r="B29" s="17" t="s">
        <v>12</v>
      </c>
      <c r="C29" s="18"/>
      <c r="D29" s="19"/>
      <c r="E29" s="2" t="s">
        <v>1</v>
      </c>
      <c r="F29" s="3" t="s">
        <v>19</v>
      </c>
      <c r="G29" s="2" t="s">
        <v>0</v>
      </c>
      <c r="H29" s="10" t="str">
        <f>IF( EXACT(F29, "illegal"), "Correct!", IF(F29="", "", "Try again"))</f>
        <v>Correct!</v>
      </c>
    </row>
    <row r="30" spans="1:8" ht="18" customHeight="1">
      <c r="B30" s="20"/>
      <c r="C30" s="21"/>
      <c r="D30" s="22"/>
      <c r="E30" s="2"/>
      <c r="F30" s="7"/>
      <c r="G30" s="2"/>
      <c r="H30" s="8"/>
    </row>
    <row r="31" spans="1:8" ht="18" customHeight="1">
      <c r="B31" s="23"/>
      <c r="C31" s="24"/>
      <c r="D31" s="25"/>
      <c r="E31" s="2"/>
      <c r="F31" s="7"/>
      <c r="G31" s="2"/>
      <c r="H31" s="8"/>
    </row>
    <row r="33" spans="1:8">
      <c r="A33" s="1">
        <v>7</v>
      </c>
      <c r="B33" s="9" t="s">
        <v>13</v>
      </c>
    </row>
    <row r="34" spans="1:8" ht="7.05" customHeight="1" thickBot="1"/>
    <row r="35" spans="1:8" ht="18" customHeight="1" thickBot="1">
      <c r="B35" s="17" t="s">
        <v>14</v>
      </c>
      <c r="C35" s="18"/>
      <c r="D35" s="19"/>
      <c r="E35" s="2" t="s">
        <v>1</v>
      </c>
      <c r="F35" s="3" t="s">
        <v>18</v>
      </c>
      <c r="G35" s="2" t="s">
        <v>0</v>
      </c>
      <c r="H35" s="10" t="str">
        <f>IF( EXACT(F35, "legal"), "Correct!", IF(F35="", "", "Try again"))</f>
        <v>Correct!</v>
      </c>
    </row>
    <row r="36" spans="1:8" ht="18" customHeight="1">
      <c r="B36" s="20"/>
      <c r="C36" s="21"/>
      <c r="D36" s="22"/>
      <c r="E36" s="2"/>
      <c r="F36" s="7"/>
      <c r="G36" s="2"/>
      <c r="H36" s="8"/>
    </row>
    <row r="37" spans="1:8" ht="18" customHeight="1">
      <c r="B37" s="23"/>
      <c r="C37" s="24"/>
      <c r="D37" s="25"/>
      <c r="E37" s="2"/>
      <c r="F37" s="7"/>
      <c r="G37" s="2"/>
      <c r="H37" s="8"/>
    </row>
    <row r="39" spans="1:8">
      <c r="A39" s="1">
        <v>8</v>
      </c>
      <c r="B39" s="9" t="s">
        <v>13</v>
      </c>
    </row>
    <row r="40" spans="1:8" ht="7.05" customHeight="1" thickBot="1"/>
    <row r="41" spans="1:8" ht="18" customHeight="1" thickBot="1">
      <c r="B41" s="17" t="s">
        <v>15</v>
      </c>
      <c r="C41" s="18"/>
      <c r="D41" s="19"/>
      <c r="E41" s="2" t="s">
        <v>1</v>
      </c>
      <c r="F41" s="3" t="s">
        <v>18</v>
      </c>
      <c r="G41" s="2" t="s">
        <v>0</v>
      </c>
      <c r="H41" s="10" t="str">
        <f>IF( EXACT(F41, "legal"), "Correct!", IF(F41="", "", "Try again"))</f>
        <v>Correct!</v>
      </c>
    </row>
    <row r="42" spans="1:8" ht="18" customHeight="1">
      <c r="B42" s="20"/>
      <c r="C42" s="21"/>
      <c r="D42" s="22"/>
      <c r="E42" s="2"/>
      <c r="F42" s="7"/>
      <c r="G42" s="2"/>
      <c r="H42" s="8"/>
    </row>
    <row r="43" spans="1:8" ht="18" customHeight="1">
      <c r="B43" s="23"/>
      <c r="C43" s="24"/>
      <c r="D43" s="25"/>
      <c r="E43" s="2"/>
      <c r="F43" s="7"/>
      <c r="G43" s="2"/>
      <c r="H43" s="8"/>
    </row>
    <row r="45" spans="1:8">
      <c r="A45" s="1">
        <v>9</v>
      </c>
      <c r="B45" s="9" t="s">
        <v>13</v>
      </c>
    </row>
    <row r="46" spans="1:8" ht="7.05" customHeight="1" thickBot="1"/>
    <row r="47" spans="1:8" ht="18" customHeight="1" thickBot="1">
      <c r="B47" s="17" t="s">
        <v>16</v>
      </c>
      <c r="C47" s="18"/>
      <c r="D47" s="19"/>
      <c r="E47" s="2" t="s">
        <v>1</v>
      </c>
      <c r="F47" s="3" t="s">
        <v>19</v>
      </c>
      <c r="G47" s="2" t="s">
        <v>0</v>
      </c>
      <c r="H47" s="10" t="str">
        <f>IF( EXACT(F47, "illegal"), "Correct!", IF(F47="", "", "Try again"))</f>
        <v>Correct!</v>
      </c>
    </row>
    <row r="48" spans="1:8" ht="18" customHeight="1">
      <c r="B48" s="20"/>
      <c r="C48" s="21"/>
      <c r="D48" s="22"/>
      <c r="E48" s="2"/>
      <c r="F48" s="7"/>
      <c r="G48" s="2"/>
      <c r="H48" s="8"/>
    </row>
    <row r="49" spans="1:8" ht="18" customHeight="1">
      <c r="B49" s="23"/>
      <c r="C49" s="24"/>
      <c r="D49" s="25"/>
      <c r="E49" s="2"/>
      <c r="F49" s="7"/>
      <c r="G49" s="2"/>
      <c r="H49" s="8"/>
    </row>
    <row r="51" spans="1:8">
      <c r="A51" s="1">
        <v>10</v>
      </c>
      <c r="B51" s="9" t="s">
        <v>13</v>
      </c>
    </row>
    <row r="52" spans="1:8" ht="7.05" customHeight="1" thickBot="1"/>
    <row r="53" spans="1:8" ht="18" customHeight="1" thickBot="1">
      <c r="B53" s="17" t="s">
        <v>17</v>
      </c>
      <c r="C53" s="18"/>
      <c r="D53" s="19"/>
      <c r="E53" s="2" t="s">
        <v>1</v>
      </c>
      <c r="F53" s="3" t="s">
        <v>19</v>
      </c>
      <c r="G53" s="2" t="s">
        <v>0</v>
      </c>
      <c r="H53" s="10" t="str">
        <f>IF( EXACT(F53, "illegal"), "Correct!", IF(F53="", "", "Try again"))</f>
        <v>Correct!</v>
      </c>
    </row>
    <row r="54" spans="1:8" ht="18" customHeight="1">
      <c r="B54" s="20"/>
      <c r="C54" s="21"/>
      <c r="D54" s="22"/>
      <c r="E54" s="2"/>
      <c r="F54" s="7"/>
      <c r="G54" s="2"/>
      <c r="H54" s="8"/>
    </row>
    <row r="55" spans="1:8" ht="18" customHeight="1">
      <c r="B55" s="23"/>
      <c r="C55" s="24"/>
      <c r="D55" s="25"/>
      <c r="E55" s="2"/>
      <c r="F55" s="7"/>
      <c r="G55" s="2"/>
      <c r="H55" s="8"/>
    </row>
  </sheetData>
  <sheetProtection password="DBCF" sheet="1" objects="1" scenarios="1" selectLockedCells="1"/>
  <mergeCells count="14">
    <mergeCell ref="B47:D49"/>
    <mergeCell ref="B53:D55"/>
    <mergeCell ref="A5:H5"/>
    <mergeCell ref="B13:D13"/>
    <mergeCell ref="B17:D17"/>
    <mergeCell ref="B21:D21"/>
    <mergeCell ref="B25:D25"/>
    <mergeCell ref="B29:D31"/>
    <mergeCell ref="B35:D37"/>
    <mergeCell ref="A4:H4"/>
    <mergeCell ref="A3:H3"/>
    <mergeCell ref="A1:H1"/>
    <mergeCell ref="B9:D9"/>
    <mergeCell ref="B41:D43"/>
  </mergeCells>
  <phoneticPr fontId="6" type="noConversion"/>
  <dataValidations count="2">
    <dataValidation type="list" allowBlank="1" showInputMessage="1" showErrorMessage="1" errorTitle="errorMsg" error="Please choose from the drop down menu" sqref="F9 F13 F17 F21 F25 F29 F35 F41 F47 F53" xr:uid="{00000000-0002-0000-0000-000000000000}">
      <formula1>"legal, illegal"</formula1>
    </dataValidation>
    <dataValidation allowBlank="1" showInputMessage="1" showErrorMessage="1" errorTitle="errorMsg" error="Please choose from the drop down menu" sqref="F30:F31 F36:F37 F42:F43 F48:F49 F54:F55" xr:uid="{00000000-0002-0000-0000-000001000000}"/>
  </dataValidation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Pranav Pakanati</cp:lastModifiedBy>
  <dcterms:created xsi:type="dcterms:W3CDTF">2015-09-07T15:36:18Z</dcterms:created>
  <dcterms:modified xsi:type="dcterms:W3CDTF">2023-01-13T01:55:57Z</dcterms:modified>
</cp:coreProperties>
</file>