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AE3ECB02-431F-48F9-9A79-AC5933C8B714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49" i="1" l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43" i="1"/>
  <c r="BE243" i="1"/>
  <c r="BD245" i="1"/>
  <c r="BE245" i="1"/>
  <c r="BD247" i="1"/>
  <c r="BE24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183" i="1"/>
  <c r="BE183" i="1"/>
  <c r="BD185" i="1"/>
  <c r="BE185" i="1"/>
  <c r="BD187" i="1"/>
  <c r="BE187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37" i="1"/>
  <c r="BE137" i="1"/>
  <c r="BD139" i="1"/>
  <c r="BE139" i="1"/>
  <c r="BD141" i="1"/>
  <c r="BE141" i="1"/>
  <c r="BD143" i="1"/>
  <c r="BE14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7" i="1"/>
  <c r="BE107" i="1"/>
  <c r="BD109" i="1"/>
  <c r="BE109" i="1"/>
  <c r="BD111" i="1"/>
  <c r="BE111" i="1"/>
  <c r="BD113" i="1"/>
  <c r="BE11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75" i="1"/>
  <c r="BE75" i="1"/>
  <c r="BD77" i="1"/>
  <c r="BE77" i="1"/>
  <c r="BD79" i="1"/>
  <c r="BE79" i="1"/>
  <c r="BD81" i="1"/>
  <c r="BE81" i="1"/>
  <c r="BD83" i="1"/>
  <c r="BE8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27" i="1"/>
  <c r="BE27" i="1"/>
  <c r="BD29" i="1"/>
  <c r="BE29" i="1"/>
  <c r="BD31" i="1"/>
  <c r="BE31" i="1"/>
  <c r="BD33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<sst xmlns="http://schemas.openxmlformats.org/spreadsheetml/2006/main" count="6839" uniqueCount="1453">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</sst>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73"/>
  <sheetViews>
    <sheetView tabSelected="1" zoomScaleNormal="100" workbookViewId="0">
      <pane xSplit="15" ySplit="1" topLeftCell="P221" activePane="bottomRight" state="frozen"/>
      <selection pane="topRight" activeCell="P1" sqref="P1"/>
      <selection pane="bottomLeft" activeCell="A2" sqref="A2"/>
      <selection pane="bottomRight" activeCell="A274" sqref="A27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tr">
        <f t="shared" ref="BD27:BD31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tr">
        <f t="shared" ref="BD29:BD33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tr">
        <f t="shared" si="22"/>
        <v>BOX SCORE</v>
      </c>
      <c r="BE31" s="58" t="str">
        <f t="shared" ref="BE31" si="26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tr">
        <f t="shared" si="24"/>
        <v>BOX SCORE</v>
      </c>
      <c r="BE33" s="54" t="str">
        <f t="shared" ref="BE33" si="27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tr">
        <f t="shared" ref="BD35:BD51" si="28">HYPERLINK("https://www.nba.com/game/"&amp;$B35&amp;"/box-score", "BOX SCORE")</f>
        <v>BOX SCORE</v>
      </c>
      <c r="BE35" s="58" t="str">
        <f t="shared" ref="BE35" si="29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tr">
        <f t="shared" ref="BD37:BD53" si="30">HYPERLINK("https://www.nba.com/game/"&amp;$B37&amp;"/box-score", "BOX SCORE")</f>
        <v>BOX SCORE</v>
      </c>
      <c r="BE37" s="54" t="str">
        <f t="shared" ref="BE37" si="31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tr">
        <f t="shared" si="28"/>
        <v>BOX SCORE</v>
      </c>
      <c r="BE39" s="58" t="str">
        <f t="shared" ref="BE39" si="32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tr">
        <f t="shared" si="30"/>
        <v>BOX SCORE</v>
      </c>
      <c r="BE41" s="54" t="str">
        <f t="shared" ref="BE41" si="33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tr">
        <f t="shared" si="28"/>
        <v>BOX SCORE</v>
      </c>
      <c r="BE43" s="58" t="str">
        <f t="shared" ref="BE43" si="34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tr">
        <f t="shared" si="30"/>
        <v>BOX SCORE</v>
      </c>
      <c r="BE45" s="54" t="str">
        <f t="shared" ref="BE45" si="35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tr">
        <f t="shared" si="28"/>
        <v>BOX SCORE</v>
      </c>
      <c r="BE47" s="58" t="str">
        <f t="shared" ref="BE47" si="36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tr">
        <f t="shared" si="30"/>
        <v>BOX SCORE</v>
      </c>
      <c r="BE49" s="54" t="str">
        <f t="shared" ref="BE49" si="37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tr">
        <f t="shared" si="28"/>
        <v>BOX SCORE</v>
      </c>
      <c r="BE51" s="58" t="str">
        <f t="shared" ref="BE51" si="38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tr">
        <f t="shared" si="30"/>
        <v>BOX SCORE</v>
      </c>
      <c r="BE53" s="54" t="str">
        <f t="shared" ref="BE53" si="39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tr">
        <f t="shared" ref="BD55:BD71" si="40">HYPERLINK("https://www.nba.com/game/"&amp;$B55&amp;"/box-score", "BOX SCORE")</f>
        <v>BOX SCORE</v>
      </c>
      <c r="BE55" s="58" t="str">
        <f t="shared" ref="BE55" si="41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tr">
        <f t="shared" ref="BD57:BD73" si="42">HYPERLINK("https://www.nba.com/game/"&amp;$B57&amp;"/box-score", "BOX SCORE")</f>
        <v>BOX SCORE</v>
      </c>
      <c r="BE57" s="54" t="str">
        <f t="shared" ref="BE57" si="43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tr">
        <f t="shared" si="40"/>
        <v>BOX SCORE</v>
      </c>
      <c r="BE59" s="58" t="str">
        <f t="shared" ref="BE59" si="44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tr">
        <f t="shared" si="42"/>
        <v>BOX SCORE</v>
      </c>
      <c r="BE61" s="54" t="str">
        <f t="shared" ref="BE61" si="45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tr">
        <f t="shared" si="40"/>
        <v>BOX SCORE</v>
      </c>
      <c r="BE63" s="58" t="str">
        <f t="shared" ref="BE63" si="46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tr">
        <f t="shared" si="42"/>
        <v>BOX SCORE</v>
      </c>
      <c r="BE65" s="54" t="str">
        <f t="shared" ref="BE65" si="47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tr">
        <f t="shared" si="40"/>
        <v>BOX SCORE</v>
      </c>
      <c r="BE67" s="58" t="str">
        <f t="shared" ref="BE67" si="48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tr">
        <f t="shared" si="42"/>
        <v>BOX SCORE</v>
      </c>
      <c r="BE69" s="54" t="str">
        <f t="shared" ref="BE69" si="49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tr">
        <f t="shared" si="40"/>
        <v>BOX SCORE</v>
      </c>
      <c r="BE71" s="58" t="str">
        <f t="shared" ref="BE71" si="50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tr">
        <f t="shared" si="42"/>
        <v>BOX SCORE</v>
      </c>
      <c r="BE73" s="54" t="str">
        <f t="shared" ref="BE73" si="51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tr">
        <f t="shared" ref="BD75:BD83" si="52">HYPERLINK("https://www.nba.com/game/"&amp;$B75&amp;"/box-score", "BOX SCORE")</f>
        <v>BOX SCORE</v>
      </c>
      <c r="BE75" s="58" t="str">
        <f t="shared" ref="BE75" si="53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tr">
        <f t="shared" ref="BD77:BD81" si="54">HYPERLINK("https://www.nba.com/game/"&amp;$B77&amp;"/box-score", "BOX SCORE")</f>
        <v>BOX SCORE</v>
      </c>
      <c r="BE77" s="54" t="str">
        <f t="shared" ref="BE77" si="55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tr">
        <f t="shared" si="52"/>
        <v>BOX SCORE</v>
      </c>
      <c r="BE79" s="58" t="str">
        <f t="shared" ref="BE79" si="56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tr">
        <f t="shared" si="54"/>
        <v>BOX SCORE</v>
      </c>
      <c r="BE81" s="54" t="str">
        <f t="shared" ref="BE81" si="57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tr">
        <f t="shared" si="52"/>
        <v>BOX SCORE</v>
      </c>
      <c r="BE83" s="58" t="str">
        <f t="shared" ref="BE83" si="58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tr">
        <f t="shared" ref="BD85:BD105" si="59">HYPERLINK("https://www.nba.com/game/"&amp;$B85&amp;"/box-score", "BOX SCORE")</f>
        <v>BOX SCORE</v>
      </c>
      <c r="BE85" s="54" t="str">
        <f t="shared" ref="BE85" si="60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tr">
        <f t="shared" ref="BD87:BD103" si="61">HYPERLINK("https://www.nba.com/game/"&amp;$B87&amp;"/box-score", "BOX SCORE")</f>
        <v>BOX SCORE</v>
      </c>
      <c r="BE87" s="58" t="str">
        <f t="shared" ref="BE87" si="62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tr">
        <f t="shared" si="59"/>
        <v>BOX SCORE</v>
      </c>
      <c r="BE89" s="54" t="str">
        <f t="shared" ref="BE89" si="63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tr">
        <f t="shared" si="61"/>
        <v>BOX SCORE</v>
      </c>
      <c r="BE91" s="58" t="str">
        <f t="shared" ref="BE91" si="64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tr">
        <f t="shared" si="59"/>
        <v>BOX SCORE</v>
      </c>
      <c r="BE93" s="54" t="str">
        <f t="shared" ref="BE93" si="65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tr">
        <f t="shared" si="61"/>
        <v>BOX SCORE</v>
      </c>
      <c r="BE95" s="58" t="str">
        <f t="shared" ref="BE95" si="66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tr">
        <f t="shared" si="59"/>
        <v>BOX SCORE</v>
      </c>
      <c r="BE97" s="54" t="str">
        <f t="shared" ref="BE97" si="67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tr">
        <f t="shared" si="61"/>
        <v>BOX SCORE</v>
      </c>
      <c r="BE99" s="58" t="str">
        <f t="shared" ref="BE99" si="68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tr">
        <f t="shared" si="59"/>
        <v>BOX SCORE</v>
      </c>
      <c r="BE101" s="54" t="str">
        <f t="shared" ref="BE101" si="69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tr">
        <f t="shared" si="61"/>
        <v>BOX SCORE</v>
      </c>
      <c r="BE103" s="58" t="str">
        <f t="shared" ref="BE103" si="70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tr">
        <f t="shared" si="59"/>
        <v>BOX SCORE</v>
      </c>
      <c r="BE105" s="54" t="str">
        <f t="shared" ref="BE105" si="71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tr">
        <f t="shared" ref="BD107:BD111" si="72">HYPERLINK("https://www.nba.com/game/"&amp;$B107&amp;"/box-score", "BOX SCORE")</f>
        <v>BOX SCORE</v>
      </c>
      <c r="BE107" s="58" t="str">
        <f t="shared" ref="BE107" si="73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tr">
        <f t="shared" ref="BD109:BD113" si="74">HYPERLINK("https://www.nba.com/game/"&amp;$B109&amp;"/box-score", "BOX SCORE")</f>
        <v>BOX SCORE</v>
      </c>
      <c r="BE109" s="54" t="str">
        <f t="shared" ref="BE109" si="75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tr">
        <f t="shared" si="72"/>
        <v>BOX SCORE</v>
      </c>
      <c r="BE111" s="58" t="str">
        <f t="shared" ref="BE111" si="76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tr">
        <f t="shared" si="74"/>
        <v>BOX SCORE</v>
      </c>
      <c r="BE113" s="54" t="str">
        <f t="shared" ref="BE113" si="77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tr">
        <f t="shared" ref="BD115:BD135" si="78">HYPERLINK("https://www.nba.com/game/"&amp;$B115&amp;"/box-score", "BOX SCORE")</f>
        <v>BOX SCORE</v>
      </c>
      <c r="BE115" s="58" t="str">
        <f t="shared" ref="BE115" si="79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tr">
        <f t="shared" ref="BD117:BD133" si="80">HYPERLINK("https://www.nba.com/game/"&amp;$B117&amp;"/box-score", "BOX SCORE")</f>
        <v>BOX SCORE</v>
      </c>
      <c r="BE117" s="54" t="str">
        <f t="shared" ref="BE117" si="81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tr">
        <f t="shared" si="78"/>
        <v>BOX SCORE</v>
      </c>
      <c r="BE119" s="58" t="str">
        <f t="shared" ref="BE119" si="82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tr">
        <f t="shared" si="80"/>
        <v>BOX SCORE</v>
      </c>
      <c r="BE121" s="54" t="str">
        <f t="shared" ref="BE121" si="83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tr">
        <f t="shared" si="78"/>
        <v>BOX SCORE</v>
      </c>
      <c r="BE123" s="58" t="str">
        <f t="shared" ref="BE123" si="84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tr">
        <f t="shared" si="80"/>
        <v>BOX SCORE</v>
      </c>
      <c r="BE125" s="54" t="str">
        <f t="shared" ref="BE125" si="85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tr">
        <f t="shared" si="78"/>
        <v>BOX SCORE</v>
      </c>
      <c r="BE127" s="58" t="str">
        <f t="shared" ref="BE127" si="86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tr">
        <f t="shared" si="80"/>
        <v>BOX SCORE</v>
      </c>
      <c r="BE129" s="54" t="str">
        <f t="shared" ref="BE129" si="87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tr">
        <f t="shared" si="78"/>
        <v>BOX SCORE</v>
      </c>
      <c r="BE131" s="58" t="str">
        <f t="shared" ref="BE131" si="88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tr">
        <f t="shared" si="80"/>
        <v>BOX SCORE</v>
      </c>
      <c r="BE133" s="54" t="str">
        <f t="shared" ref="BE133" si="89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tr">
        <f t="shared" si="78"/>
        <v>BOX SCORE</v>
      </c>
      <c r="BE135" s="58" t="str">
        <f t="shared" ref="BE135" si="90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tr">
        <f t="shared" ref="BD137:BD141" si="91">HYPERLINK("https://www.nba.com/game/"&amp;$B137&amp;"/box-score", "BOX SCORE")</f>
        <v>BOX SCORE</v>
      </c>
      <c r="BE137" s="54" t="str">
        <f t="shared" ref="BE137" si="92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tr">
        <f t="shared" ref="BD139:BD143" si="93">HYPERLINK("https://www.nba.com/game/"&amp;$B139&amp;"/box-score", "BOX SCORE")</f>
        <v>BOX SCORE</v>
      </c>
      <c r="BE139" s="58" t="str">
        <f t="shared" ref="BE139" si="94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tr">
        <f t="shared" si="91"/>
        <v>BOX SCORE</v>
      </c>
      <c r="BE141" s="54" t="str">
        <f t="shared" ref="BE141" si="95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tr">
        <f t="shared" si="93"/>
        <v>BOX SCORE</v>
      </c>
      <c r="BE143" s="58" t="str">
        <f t="shared" ref="BE143" si="96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tr">
        <f t="shared" ref="BD145:BD161" si="97">HYPERLINK("https://www.nba.com/game/"&amp;$B145&amp;"/box-score", "BOX SCORE")</f>
        <v>BOX SCORE</v>
      </c>
      <c r="BE145" s="54" t="str">
        <f t="shared" ref="BE145" si="98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tr">
        <f t="shared" ref="BD147:BD159" si="99">HYPERLINK("https://www.nba.com/game/"&amp;$B147&amp;"/box-score", "BOX SCORE")</f>
        <v>BOX SCORE</v>
      </c>
      <c r="BE147" s="58" t="str">
        <f t="shared" ref="BE147" si="100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tr">
        <f t="shared" si="97"/>
        <v>BOX SCORE</v>
      </c>
      <c r="BE149" s="54" t="str">
        <f t="shared" ref="BE149" si="101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tr">
        <f t="shared" si="99"/>
        <v>BOX SCORE</v>
      </c>
      <c r="BE151" s="58" t="str">
        <f t="shared" ref="BE151" si="102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tr">
        <f t="shared" si="97"/>
        <v>BOX SCORE</v>
      </c>
      <c r="BE153" s="54" t="str">
        <f t="shared" ref="BE153" si="103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tr">
        <f t="shared" si="99"/>
        <v>BOX SCORE</v>
      </c>
      <c r="BE155" s="58" t="str">
        <f t="shared" ref="BE155" si="104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tr">
        <f t="shared" si="97"/>
        <v>BOX SCORE</v>
      </c>
      <c r="BE157" s="54" t="str">
        <f t="shared" ref="BE157" si="105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tr">
        <f t="shared" si="99"/>
        <v>BOX SCORE</v>
      </c>
      <c r="BE159" s="58" t="str">
        <f t="shared" ref="BE159" si="106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tr">
        <f t="shared" si="97"/>
        <v>BOX SCORE</v>
      </c>
      <c r="BE161" s="54" t="str">
        <f t="shared" ref="BE161" si="107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tr">
        <f t="shared" ref="BD163:BD179" si="108">HYPERLINK("https://www.nba.com/game/"&amp;$B163&amp;"/box-score", "BOX SCORE")</f>
        <v>BOX SCORE</v>
      </c>
      <c r="BE163" s="58" t="str">
        <f t="shared" ref="BE163" si="109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tr">
        <f t="shared" ref="BD165:BD181" si="110">HYPERLINK("https://www.nba.com/game/"&amp;$B165&amp;"/box-score", "BOX SCORE")</f>
        <v>BOX SCORE</v>
      </c>
      <c r="BE165" s="54" t="str">
        <f t="shared" ref="BE165" si="111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tr">
        <f t="shared" si="108"/>
        <v>BOX SCORE</v>
      </c>
      <c r="BE167" s="58" t="str">
        <f t="shared" ref="BE167" si="112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tr">
        <f t="shared" si="110"/>
        <v>BOX SCORE</v>
      </c>
      <c r="BE169" s="54" t="str">
        <f t="shared" ref="BE169" si="113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tr">
        <f t="shared" si="108"/>
        <v>BOX SCORE</v>
      </c>
      <c r="BE171" s="58" t="str">
        <f t="shared" ref="BE171" si="114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tr">
        <f t="shared" si="110"/>
        <v>BOX SCORE</v>
      </c>
      <c r="BE173" s="54" t="str">
        <f t="shared" ref="BE173" si="115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272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275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tr">
        <f t="shared" si="108"/>
        <v>BOX SCORE</v>
      </c>
      <c r="BE175" s="58" t="str">
        <f t="shared" ref="BE175" si="116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tr">
        <f t="shared" si="110"/>
        <v>BOX SCORE</v>
      </c>
      <c r="BE177" s="54" t="str">
        <f t="shared" ref="BE177" si="117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tr">
        <f t="shared" si="108"/>
        <v>BOX SCORE</v>
      </c>
      <c r="BE179" s="58" t="str">
        <f t="shared" ref="BE179" si="118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tr">
        <f t="shared" si="110"/>
        <v>BOX SCORE</v>
      </c>
      <c r="BE181" s="54" t="str">
        <f t="shared" ref="BE181" si="119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tr">
        <f t="shared" ref="BD183:BD187" si="120">HYPERLINK("https://www.nba.com/game/"&amp;$B183&amp;"/box-score", "BOX SCORE")</f>
        <v>BOX SCORE</v>
      </c>
      <c r="BE183" s="58" t="str">
        <f t="shared" ref="BE183" si="121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tr">
        <f t="shared" ref="BD185" si="122">HYPERLINK("https://www.nba.com/game/"&amp;$B185&amp;"/box-score", "BOX SCORE")</f>
        <v>BOX SCORE</v>
      </c>
      <c r="BE185" s="54" t="str">
        <f t="shared" ref="BE185" si="123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tr">
        <f t="shared" si="120"/>
        <v>BOX SCORE</v>
      </c>
      <c r="BE187" s="58" t="str">
        <f t="shared" ref="BE187" si="124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tr">
        <f t="shared" ref="BD189:BD217" si="125">HYPERLINK("https://www.nba.com/game/"&amp;$B189&amp;"/box-score", "BOX SCORE")</f>
        <v>BOX SCORE</v>
      </c>
      <c r="BE189" s="54" t="str">
        <f t="shared" ref="BE189" si="126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tr">
        <f t="shared" ref="BD191:BD215" si="127">HYPERLINK("https://www.nba.com/game/"&amp;$B191&amp;"/box-score", "BOX SCORE")</f>
        <v>BOX SCORE</v>
      </c>
      <c r="BE191" s="58" t="str">
        <f t="shared" ref="BE191" si="128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tr">
        <f t="shared" si="125"/>
        <v>BOX SCORE</v>
      </c>
      <c r="BE193" s="54" t="str">
        <f t="shared" ref="BE193" si="129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tr">
        <f t="shared" si="127"/>
        <v>BOX SCORE</v>
      </c>
      <c r="BE195" s="58" t="str">
        <f t="shared" ref="BE195" si="130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tr">
        <f t="shared" si="125"/>
        <v>BOX SCORE</v>
      </c>
      <c r="BE197" s="54" t="str">
        <f t="shared" ref="BE197" si="131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tr">
        <f t="shared" si="127"/>
        <v>BOX SCORE</v>
      </c>
      <c r="BE199" s="58" t="str">
        <f t="shared" ref="BE199" si="132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tr">
        <f t="shared" si="125"/>
        <v>BOX SCORE</v>
      </c>
      <c r="BE201" s="54" t="str">
        <f t="shared" ref="BE201" si="133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tr">
        <f t="shared" si="127"/>
        <v>BOX SCORE</v>
      </c>
      <c r="BE203" s="58" t="str">
        <f t="shared" ref="BE203" si="134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tr">
        <f t="shared" si="125"/>
        <v>BOX SCORE</v>
      </c>
      <c r="BE205" s="54" t="str">
        <f t="shared" ref="BE205" si="135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tr">
        <f t="shared" si="127"/>
        <v>BOX SCORE</v>
      </c>
      <c r="BE207" s="58" t="str">
        <f t="shared" ref="BE207" si="136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tr">
        <f t="shared" si="125"/>
        <v>BOX SCORE</v>
      </c>
      <c r="BE209" s="54" t="str">
        <f t="shared" ref="BE209" si="137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tr">
        <f t="shared" si="127"/>
        <v>BOX SCORE</v>
      </c>
      <c r="BE211" s="58" t="str">
        <f t="shared" ref="BE211" si="138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tr">
        <f t="shared" si="125"/>
        <v>BOX SCORE</v>
      </c>
      <c r="BE213" s="54" t="str">
        <f t="shared" ref="BE213" si="139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tr">
        <f t="shared" si="127"/>
        <v>BOX SCORE</v>
      </c>
      <c r="BE215" s="58" t="str">
        <f t="shared" ref="BE215" si="140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tr">
        <f t="shared" si="125"/>
        <v>BOX SCORE</v>
      </c>
      <c r="BE217" s="54" t="str">
        <f t="shared" ref="BE217" si="141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tr">
        <f t="shared" ref="BD219:BD239" si="142">HYPERLINK("https://www.nba.com/game/"&amp;$B219&amp;"/box-score", "BOX SCORE")</f>
        <v>BOX SCORE</v>
      </c>
      <c r="BE219" s="58" t="str">
        <f t="shared" ref="BE219" si="143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tr">
        <f t="shared" ref="BD221:BD241" si="144">HYPERLINK("https://www.nba.com/game/"&amp;$B221&amp;"/box-score", "BOX SCORE")</f>
        <v>BOX SCORE</v>
      </c>
      <c r="BE221" s="54" t="str">
        <f t="shared" ref="BE221" si="145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tr">
        <f t="shared" si="142"/>
        <v>BOX SCORE</v>
      </c>
      <c r="BE223" s="58" t="str">
        <f t="shared" ref="BE223" si="146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tr">
        <f t="shared" si="144"/>
        <v>BOX SCORE</v>
      </c>
      <c r="BE225" s="54" t="str">
        <f t="shared" ref="BE225" si="147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tr">
        <f t="shared" si="142"/>
        <v>BOX SCORE</v>
      </c>
      <c r="BE227" s="58" t="str">
        <f t="shared" ref="BE227" si="148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tr">
        <f t="shared" si="144"/>
        <v>BOX SCORE</v>
      </c>
      <c r="BE229" s="54" t="str">
        <f t="shared" ref="BE229" si="149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tr">
        <f t="shared" si="142"/>
        <v>BOX SCORE</v>
      </c>
      <c r="BE231" s="58" t="str">
        <f t="shared" ref="BE231" si="150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tr">
        <f t="shared" si="144"/>
        <v>BOX SCORE</v>
      </c>
      <c r="BE233" s="54" t="str">
        <f t="shared" ref="BE233" si="151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tr">
        <f t="shared" si="142"/>
        <v>BOX SCORE</v>
      </c>
      <c r="BE235" s="58" t="str">
        <f t="shared" ref="BE235" si="152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tr">
        <f t="shared" si="144"/>
        <v>BOX SCORE</v>
      </c>
      <c r="BE237" s="54" t="str">
        <f t="shared" ref="BE237" si="153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tr">
        <f t="shared" si="142"/>
        <v>BOX SCORE</v>
      </c>
      <c r="BE239" s="58" t="str">
        <f t="shared" ref="BE239" si="154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tr">
        <f t="shared" si="144"/>
        <v>BOX SCORE</v>
      </c>
      <c r="BE241" s="54" t="str">
        <f t="shared" ref="BE241" si="155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2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tr">
        <f t="shared" ref="BD243:BD247" si="156">HYPERLINK("https://www.nba.com/game/"&amp;$B243&amp;"/box-score", "BOX SCORE")</f>
        <v>BOX SCORE</v>
      </c>
      <c r="BE243" s="58" t="str">
        <f t="shared" ref="BE243" si="157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2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tr">
        <f t="shared" ref="BD245" si="158">HYPERLINK("https://www.nba.com/game/"&amp;$B245&amp;"/box-score", "BOX SCORE")</f>
        <v>BOX SCORE</v>
      </c>
      <c r="BE245" s="54" t="str">
        <f t="shared" ref="BE245" si="159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2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tr">
        <f t="shared" si="156"/>
        <v>BOX SCORE</v>
      </c>
      <c r="BE247" s="58" t="str">
        <f t="shared" ref="BE247" si="160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2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tr">
        <f t="shared" ref="BD249:BD273" si="161">HYPERLINK("https://www.nba.com/game/"&amp;$B249&amp;"/box-score", "BOX SCORE")</f>
        <v>BOX SCORE</v>
      </c>
      <c r="BE249" s="54" t="str">
        <f t="shared" ref="BE249:BE273" si="162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2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tr">
        <f t="shared" ref="BD251:BD273" si="163">HYPERLINK("https://www.nba.com/game/"&amp;$B251&amp;"/box-score", "BOX SCORE")</f>
        <v>BOX SCORE</v>
      </c>
      <c r="BE251" s="58" t="str">
        <f t="shared" ref="BE251:BE273" si="164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2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tr">
        <f t="shared" si="161"/>
        <v>BOX SCORE</v>
      </c>
      <c r="BE253" s="54" t="str">
        <f t="shared" ref="BE253:BE273" si="165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2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tr">
        <f t="shared" si="163"/>
        <v>BOX SCORE</v>
      </c>
      <c r="BE255" s="58" t="str">
        <f t="shared" ref="BE255:BE273" si="166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2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tr">
        <f t="shared" si="161"/>
        <v>BOX SCORE</v>
      </c>
      <c r="BE257" s="54" t="str">
        <f t="shared" ref="BE257:BE273" si="167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2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tr">
        <f t="shared" si="163"/>
        <v>BOX SCORE</v>
      </c>
      <c r="BE259" s="58" t="str">
        <f t="shared" ref="BE259:BE273" si="168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2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tr">
        <f t="shared" si="161"/>
        <v>BOX SCORE</v>
      </c>
      <c r="BE261" s="54" t="str">
        <f t="shared" ref="BE261:BE273" si="169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2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tr">
        <f t="shared" si="163"/>
        <v>BOX SCORE</v>
      </c>
      <c r="BE263" s="58" t="str">
        <f t="shared" ref="BE263:BE273" si="170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2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tr">
        <f t="shared" si="161"/>
        <v>BOX SCORE</v>
      </c>
      <c r="BE265" s="54" t="str">
        <f t="shared" ref="BE265:BE273" si="171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2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tr">
        <f t="shared" si="163"/>
        <v>BOX SCORE</v>
      </c>
      <c r="BE267" s="58" t="str">
        <f t="shared" ref="BE267:BE273" si="172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2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tr">
        <f t="shared" si="161"/>
        <v>BOX SCORE</v>
      </c>
      <c r="BE269" s="54" t="str">
        <f t="shared" ref="BE269:BE273" si="173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2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tr">
        <f t="shared" si="163"/>
        <v>BOX SCORE</v>
      </c>
      <c r="BE271" s="58" t="str">
        <f t="shared" ref="BE271:BE273" si="174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2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tr">
        <f t="shared" si="161"/>
        <v>BOX SCORE</v>
      </c>
      <c r="BE273" s="54" t="str">
        <f t="shared" ref="BE273" si="175">HYPERLINK("https://www.scoresandodds.com/nba?date="&amp;RIGHT(C273,4)&amp;"-"&amp;LEFT(C273,2)&amp;"-"&amp;MID(C273,4,2),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2024-11-09T06:41:07Z</dcterms:modified>
</cp:coreProperties>
</file>