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84933853-A603-4AAD-847D-9293E62DC42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'NBA-TEAM-FEED'!$AE$1:$AK$1317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<sst xmlns="http://schemas.openxmlformats.org/spreadsheetml/2006/main" count="33692" uniqueCount="3013">
  <si>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</si>
  <si>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</si>
  <si>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</si>
  <si>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</si>
  <si>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</si>
  <si>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</si>
  <si>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</si>
  <si>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</si>
  <si>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</si>
  <si>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</si>
  <si>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</si>
  <si>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</si>
  <si>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</si>
  <si>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</si>
  <si>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</si>
  <si>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</si>
  <si>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</si>
  <si>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</si>
  <si>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</si>
  <si>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</si>
  <si>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</si>
  <si>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</si>
  <si>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</si>
  <si>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</si>
  <si>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</si>
  <si>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</si>
  <si>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</si>
  <si>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</si>
  <si>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</si>
  <si>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</si>
  <si>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</si>
  <si>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</si>
  <si>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</si>
  <si>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</si>
  <si>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</si>
  <si>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</si>
  <si>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</si>
  <si>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</si>
  <si>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</si>
  <si>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</si>
  <si>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</si>
  <si>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</si>
  <si>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</si>
  <si>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</si>
  <si>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</si>
  <si>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</si>
  <si>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</si>
  <si>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</si>
  <si>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</si>
  <si>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</si>
  <si>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</si>
  <si>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</si>
  <si>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</si>
  <si>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</si>
  <si>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</si>
  <si>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</si>
  <si>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</si>
  <si>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</si>
  <si>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</si>
  <si>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</si>
  <si>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</si>
  <si>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</si>
  <si>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</si>
  <si>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</si>
  <si>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</si>
  <si>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</si>
  <si>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</si>
  <si>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</si>
  <si>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</si>
  <si>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</si>
  <si>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</si>
  <si>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</si>
  <si>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</si>
  <si>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</si>
  <si>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</si>
  <si>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</si>
  <si>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</si>
  <si>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</si>
  <si>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</si>
  <si>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</si>
  <si>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</si>
  <si>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</si>
  <si>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</si>
  <si>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</si>
  <si>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</si>
  <si>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</si>
  <si>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</si>
  <si>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</si>
  <si>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</si>
  <si>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</si>
  <si>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</si>
  <si>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</si>
  <si>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</si>
  <si>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</si>
  <si>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</si>
  <si>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</si>
  <si>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</si>
  <si>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</si>
  <si>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</si>
  <si>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</si>
  <si>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</si>
  <si>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</si>
  <si>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</si>
  <si>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</si>
  <si>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</si>
  <si>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</si>
  <si>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</si>
  <si>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</si>
  <si>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</si>
  <si>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</si>
  <si>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</si>
  <si>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</si>
  <si>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</si>
  <si>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</si>
  <si>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</si>
  <si>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</si>
  <si>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</si>
  <si>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</si>
  <si>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</si>
  <si>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</si>
  <si>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</si>
  <si>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</si>
  <si>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</si>
  <si>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</si>
  <si>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</si>
  <si>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</si>
  <si>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</si>
  <si>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</si>
  <si>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</si>
  <si>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</si>
  <si>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</si>
  <si>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</si>
  <si>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</si>
  <si>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</si>
  <si>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</si>
  <si>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</si>
  <si>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</si>
  <si>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</si>
  <si>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</si>
  <si>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</si>
  <si>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</si>
  <si>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</si>
  <si>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</si>
  <si>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</si>
  <si>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</si>
  <si>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</si>
  <si>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</si>
  <si>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</si>
  <si>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</si>
  <si>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</si>
  <si>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</si>
  <si>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</si>
  <si>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</si>
  <si>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</si>
  <si>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</si>
  <si>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</si>
  <si>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</si>
  <si>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</si>
  <si>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</si>
  <si>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</si>
  <si>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</si>
  <si>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</si>
  <si>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</si>
  <si>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</si>
  <si>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</si>
  <si>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</si>
  <si>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</si>
  <si>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</si>
  <si>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</si>
  <si>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</si>
  <si>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</si>
  <si>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</si>
  <si>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</si>
  <si>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</si>
  <si>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</si>
  <si>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</si>
  <si>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</si>
  <si>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</si>
  <si>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</si>
  <si>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</si>
  <si>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</si>
  <si>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</si>
  <si>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</si>
  <si>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</si>
  <si>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</si>
  <si>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</si>
  <si>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</si>
  <si>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</si>
  <si>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</si>
  <si>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</si>
  <si>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</si>
  <si>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</si>
  <si>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</si>
  <si>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</si>
  <si>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</si>
  <si>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</si>
  <si>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</si>
  <si>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</si>
  <si>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</si>
  <si>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</si>
  <si>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</si>
  <si>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</si>
  <si>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</si>
  <si>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</si>
  <si>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</si>
  <si>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</si>
  <si>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</si>
  <si>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</si>
  <si>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</si>
  <si>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</si>
  <si>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</si>
  <si>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</si>
  <si>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</si>
  <si>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</si>
  <si>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</si>
  <si>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</si>
  <si>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</si>
  <si>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</si>
  <si>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</si>
  <si>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</si>
  <si>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</si>
  <si>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</si>
  <si>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</si>
  <si>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</si>
  <si>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</si>
  <si>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</si>
  <si>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</si>
  <si>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</si>
  <si>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</si>
  <si>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</si>
  <si>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</si>
  <si>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</si>
  <si>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</si>
  <si>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</si>
  <si>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</si>
  <si>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</si>
  <si>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</si>
  <si>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</si>
  <si>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</si>
  <si>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</si>
  <si>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</si>
  <si>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</si>
  <si>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</si>
  <si>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</si>
  <si>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</si>
  <si>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</si>
  <si>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</si>
  <si>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</si>
  <si>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</si>
  <si>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</si>
  <si>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</si>
  <si>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</si>
  <si>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</si>
  <si>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</si>
  <si>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</si>
  <si>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</si>
  <si>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</si>
  <si>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</si>
  <si>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</si>
  <si>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</si>
  <si>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</si>
  <si>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</si>
  <si>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</si>
  <si>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</si>
  <si>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</si>
  <si>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</si>
  <si>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</si>
  <si>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</si>
  <si>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</si>
  <si>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</si>
  <si>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</si>
  <si>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</si>
  <si>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</si>
  <si>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</si>
  <si>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</si>
  <si>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</si>
  <si>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</si>
  <si>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</si>
  <si>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</si>
  <si>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</si>
  <si>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</si>
  <si>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</si>
  <si>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</si>
  <si>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</si>
  <si>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</si>
  <si>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</si>
  <si>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</si>
  <si>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</si>
  <si>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</si>
  <si>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</si>
  <si>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</si>
  <si>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</si>
  <si>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</si>
  <si>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</si>
  <si>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</si>
  <si>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</si>
  <si>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</si>
  <si>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</si>
  <si>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</si>
  <si>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</si>
  <si>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</si>
  <si>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</si>
  <si>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</si>
  <si>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</si>
  <si>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</si>
  <si>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</si>
  <si>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</si>
  <si>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</si>
  <si>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</si>
  <si>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</si>
  <si>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</si>
  <si>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</si>
  <si>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</si>
  <si>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</si>
  <si>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</si>
  <si>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</si>
  <si>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</si>
  <si>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</si>
  <si>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</si>
  <si>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</si>
  <si>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</si>
  <si>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</si>
  <si>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</si>
  <si>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</si>
  <si>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</si>
  <si>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</si>
  <si>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</si>
  <si>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</si>
  <si>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</si>
  <si>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</si>
  <si>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</si>
  <si>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</si>
  <si>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</si>
  <si>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</si>
  <si>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</si>
  <si>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</si>
  <si>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</si>
  <si>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</si>
  <si>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</si>
  <si>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</si>
  <si>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</si>
  <si>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</si>
  <si>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</si>
  <si>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</si>
  <si>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</si>
  <si>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</si>
  <si>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</si>
  <si>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</si>
  <si>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</si>
  <si>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</si>
  <si>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</si>
  <si>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</si>
  <si>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</si>
  <si>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</si>
  <si>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</si>
  <si>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</si>
  <si>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</si>
  <si>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</si>
  <si>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</si>
  <si>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</si>
  <si>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</si>
  <si>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</si>
  <si>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</si>
  <si>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</si>
  <si>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</si>
  <si>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</si>
  <si>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</si>
  <si>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</si>
  <si>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</si>
  <si>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</si>
  <si>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</si>
  <si>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</si>
  <si>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</si>
  <si>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</si>
  <si>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</si>
  <si>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</si>
  <si>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</si>
  <si>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</si>
  <si>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</si>
  <si>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</si>
  <si>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</si>
  <si>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</si>
  <si>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</si>
  <si>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</si>
  <si>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</si>
  <si>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</si>
  <si>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</si>
  <si>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</si>
  <si>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</si>
  <si>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</si>
  <si>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</si>
  <si>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</si>
  <si>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</si>
  <si>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</si>
  <si>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</si>
  <si>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</si>
  <si>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</si>
  <si>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</si>
  <si>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</si>
  <si>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</si>
  <si>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</si>
  <si>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</si>
  <si>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</si>
  <si>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</si>
  <si>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</si>
  <si>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</si>
  <si>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</si>
  <si>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</si>
  <si>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</si>
  <si>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</si>
  <si>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</si>
  <si>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</si>
  <si>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</si>
  <si>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</si>
  <si>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</si>
  <si>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</si>
  <si>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</si>
  <si>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</si>
  <si>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</si>
  <si>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</si>
  <si>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</si>
  <si>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</si>
  <si>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</si>
  <si>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</si>
  <si>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</si>
  <si>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</si>
  <si>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</si>
  <si>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</si>
  <si>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</si>
  <si>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</si>
  <si>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</si>
  <si>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</si>
  <si>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</si>
  <si>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</si>
  <si>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</si>
  <si>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</si>
  <si>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</si>
  <si>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</si>
  <si>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</si>
  <si>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</si>
  <si>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</si>
  <si>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</si>
  <si>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</si>
  <si>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</si>
  <si>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</si>
  <si>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</si>
  <si>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</si>
  <si>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</si>
  <si>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</si>
  <si>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</si>
  <si>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</si>
  <si>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</si>
  <si>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</si>
  <si>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</si>
  <si>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</si>
  <si>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</si>
  <si>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</si>
  <si>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</si>
  <si>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</si>
  <si>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</si>
  <si>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</si>
  <si>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</si>
  <si>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</si>
  <si>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</si>
  <si>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</si>
  <si>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</si>
  <si>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</si>
  <si>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</si>
  <si>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</si>
  <si>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</si>
  <si>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</si>
  <si>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</si>
  <si>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</si>
  <si>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</si>
  <si>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</si>
  <si>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</si>
  <si>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</si>
  <si>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</si>
  <si>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</si>
  <si>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</si>
  <si>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</si>
  <si>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</si>
  <si>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</si>
  <si>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</si>
  <si>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</si>
  <si>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</si>
  <si>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</si>
  <si>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</si>
  <si>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</si>
  <si>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</si>
  <si>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</si>
  <si>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</si>
  <si>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</si>
  <si>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</si>
  <si>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</si>
  <si>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</si>
  <si>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</si>
  <si>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</si>
  <si>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</si>
  <si>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</si>
  <si>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</si>
  <si>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</si>
  <si>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</si>
  <si>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</si>
  <si>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</si>
  <si>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</si>
  <si>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</si>
  <si>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</si>
  <si>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</si>
  <si>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</si>
  <si>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</si>
  <si>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</si>
  <si>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</si>
  <si>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</si>
  <si>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</si>
  <si>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</si>
  <si>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</si>
  <si>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</si>
  <si>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</si>
  <si>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</si>
  <si>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</si>
  <si>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</si>
  <si>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</si>
  <si>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</si>
  <si>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</si>
  <si>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</si>
  <si>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</si>
  <si>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</si>
  <si>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</si>
  <si>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</si>
  <si>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</si>
  <si>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</si>
  <si>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</si>
  <si>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</si>
  <si>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</si>
  <si>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</si>
  <si>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</si>
  <si>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</si>
  <si>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</si>
  <si>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</si>
  <si>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</si>
  <si>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</si>
  <si>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</si>
  <si>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</si>
  <si>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</si>
  <si>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</si>
  <si>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</si>
  <si>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</si>
  <si>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</si>
  <si>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</si>
  <si>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</si>
  <si>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</si>
  <si>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</si>
  <si>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</si>
  <si>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</si>
  <si>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</si>
  <si>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</si>
  <si>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</si>
  <si>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</si>
  <si>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</si>
  <si>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</si>
  <si>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</si>
  <si>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</si>
  <si>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</si>
  <si>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</si>
  <si>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</si>
  <si>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</si>
  <si>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</si>
  <si>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</si>
  <si>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</si>
  <si>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</si>
  <si>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</si>
  <si>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</si>
  <si>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</si>
  <si>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</si>
  <si>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</si>
  <si>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</si>
  <si>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</si>
  <si>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</si>
  <si>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</si>
  <si>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</si>
  <si>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</si>
  <si>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</si>
  <si>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</si>
  <si>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</si>
  <si>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</si>
  <si>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</si>
  <si>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</si>
  <si>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</si>
  <si>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</si>
  <si>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</si>
  <si>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</si>
  <si>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</si>
  <si>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</si>
  <si>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</si>
  <si>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</si>
  <si>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</si>
  <si>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</si>
  <si>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</si>
  <si>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</si>
  <si>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</si>
  <si>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</si>
  <si>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</si>
  <si>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</si>
  <si>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</si>
  <si>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</si>
  <si>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</si>
  <si>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</si>
  <si>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</si>
  <si>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</si>
  <si>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</si>
  <si>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</si>
  <si>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</si>
  <si>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</si>
  <si>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</si>
  <si>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</si>
  <si>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</si>
  <si>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</si>
  <si>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</si>
  <si>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</si>
  <si>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</si>
  <si>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</si>
  <si>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</si>
  <si>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</si>
  <si>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</si>
  <si>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</si>
  <si>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</si>
  <si>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</si>
  <si>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</si>
  <si>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</si>
  <si>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</si>
  <si>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</si>
  <si>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</si>
  <si>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</si>
  <si>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</si>
  <si>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</si>
  <si>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</si>
  <si>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</si>
  <si>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</si>
  <si>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</si>
  <si>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</si>
  <si>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</si>
  <si>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</si>
  <si>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</si>
  <si>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</si>
  <si>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</si>
  <si>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</si>
  <si>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</si>
  <si>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</si>
  <si>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</si>
  <si>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</si>
  <si>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</si>
  <si>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</si>
  <si>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</si>
  <si>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</si>
  <si>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</si>
  <si>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</si>
  <si>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</si>
  <si>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</si>
  <si>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</si>
  <si>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</si>
  <si>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</si>
  <si>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</si>
  <si>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</si>
  <si>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</si>
  <si>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</si>
  <si>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</si>
  <si>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</si>
  <si>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</si>
  <si>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</si>
  <si>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</si>
  <si>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</si>
  <si>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</si>
  <si>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</si>
  <si>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</si>
  <si>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</si>
  <si>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</si>
  <si>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</si>
  <si>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</si>
  <si>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</si>
  <si>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</si>
  <si>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</si>
  <si>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</si>
  <si>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</si>
  <si>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</si>
  <si>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</si>
  <si>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</si>
  <si>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</si>
  <si>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</si>
  <si>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</si>
  <si>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</si>
  <si>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</si>
  <si>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</si>
  <si>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</si>
  <si>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</si>
  <si>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</si>
  <si>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</si>
  <si>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</si>
  <si>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</si>
  <si>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</si>
  <si>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</si>
  <si>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</si>
  <si>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</si>
  <si>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</si>
  <si>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</si>
  <si>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</si>
  <si>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</si>
  <si>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</si>
  <si>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</si>
  <si>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</si>
  <si>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</si>
  <si>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</si>
  <si>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</si>
  <si>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</si>
  <si>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</si>
  <si>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</si>
  <si>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</si>
  <si>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</si>
  <si>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</si>
  <si>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</si>
  <si>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</si>
  <si>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</si>
  <si>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</si>
  <si>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</si>
  <si>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</si>
  <si>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</si>
  <si>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</si>
  <si>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</si>
  <si>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</si>
  <si>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</si>
  <si>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</si>
  <si>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</si>
  <si>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</si>
  <si>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</si>
  <si>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</si>
  <si>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</si>
  <si>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</si>
  <si>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</si>
  <si>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</si>
  <si>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</si>
  <si>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</si>
  <si>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</si>
  <si>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</si>
  <si>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</si>
  <si>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</si>
  <si>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</si>
  <si>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</si>
  <si>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</si>
  <si>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</si>
  <si>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</si>
  <si>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</si>
  <si>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</si>
  <si>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</si>
  <si>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</si>
  <si>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</si>
  <si>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</si>
  <si>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</si>
  <si>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</si>
  <si>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</si>
  <si>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</si>
  <si>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</si>
  <si>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</si>
  <si>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</si>
  <si>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</si>
  <si>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</si>
  <si>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</si>
  <si>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</si>
  <si>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</si>
  <si>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</si>
  <si>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</si>
  <si>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</si>
  <si>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</si>
  <si>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</si>
  <si>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</si>
  <si>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</si>
  <si>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</si>
  <si>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</si>
  <si>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</si>
  <si>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</si>
  <si>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</si>
  <si>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</si>
  <si>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</si>
  <si>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</si>
  <si>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</si>
  <si>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</si>
  <si>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</si>
  <si>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</si>
  <si>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</si>
  <si>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</si>
  <si>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</si>
  <si>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</si>
  <si>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</si>
  <si>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</si>
  <si>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</si>
  <si>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</si>
  <si>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</si>
  <si>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</si>
  <si>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</si>
  <si>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</si>
  <si>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</si>
  <si>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</si>
  <si>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</si>
  <si>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</si>
  <si>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</si>
  <si>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</si>
  <si>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</si>
  <si>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</si>
  <si>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</si>
  <si>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</si>
  <si>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</si>
  <si>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</si>
  <si>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</si>
  <si>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</si>
  <si>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</si>
  <si>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</si>
  <si>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</si>
  <si>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</si>
  <si>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</si>
  <si>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</si>
  <si>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</si>
  <si>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</si>
  <si>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</si>
  <si>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</si>
  <si>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</si>
  <si>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</si>
  <si>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</si>
  <si>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</si>
  <si>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</si>
  <si>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</si>
  <si>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</si>
  <si>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</si>
  <si>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</si>
  <si>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</si>
  <si>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</si>
  <si>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</si>
  <si>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</si>
  <si>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</si>
  <si>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</si>
  <si>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</si>
  <si>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</si>
  <si>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</si>
  <si>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</si>
  <si>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</si>
  <si>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</si>
  <si>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</si>
  <si>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</si>
  <si>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</si>
  <si>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</si>
  <si>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</si>
  <si>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</si>
  <si>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</si>
  <si>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</si>
  <si>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</si>
  <si>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</si>
  <si>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</si>
  <si>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</si>
  <si>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</si>
  <si>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</si>
  <si>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</si>
  <si>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</si>
  <si>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</si>
  <si>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</si>
  <si>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</si>
  <si>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</si>
  <si>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</si>
  <si>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</si>
  <si>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</si>
  <si>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</si>
  <si>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</si>
  <si>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</si>
  <si>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</si>
  <si>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</si>
  <si>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</si>
  <si>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</si>
  <si>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</si>
  <si>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</si>
  <si>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</si>
  <si>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</si>
  <si>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</si>
  <si>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</si>
  <si>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</si>
  <si>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</si>
  <si>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</si>
  <si>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</si>
  <si>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</si>
  <si>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</si>
  <si>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</si>
  <si>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</si>
  <si>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</si>
  <si>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</si>
  <si>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</si>
  <si>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</si>
  <si>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</si>
  <si>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</si>
  <si>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</si>
  <si>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</si>
  <si>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</si>
  <si>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</si>
  <si>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</si>
  <si>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</si>
  <si>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</si>
  <si>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</si>
  <si>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</si>
  <si>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</si>
  <si>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</si>
  <si>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</si>
  <si>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</si>
  <si>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</si>
  <si>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</si>
  <si>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</si>
  <si>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</si>
  <si>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</si>
  <si>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</si>
  <si>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</si>
  <si>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</si>
  <si>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</si>
  <si>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</si>
  <si>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</si>
  <si>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</si>
  <si>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</si>
  <si>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</si>
  <si>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</si>
  <si>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</si>
  <si>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</si>
  <si>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</si>
  <si>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</si>
  <si>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</si>
  <si>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</si>
  <si>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</si>
  <si>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</si>
  <si>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</si>
  <si>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</si>
  <si>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</si>
  <si>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</si>
  <si>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</si>
  <si>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</si>
  <si>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</si>
  <si>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</si>
  <si>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</si>
  <si>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</si>
  <si>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</si>
  <si>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</si>
  <si>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</si>
  <si>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</si>
  <si>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</si>
  <si>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</si>
  <si>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</si>
  <si>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</si>
  <si>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</si>
  <si>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</si>
  <si>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</si>
  <si>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</si>
  <si>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</si>
  <si>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</si>
  <si>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</si>
  <si>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</si>
  <si>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</si>
  <si>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</si>
  <si>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</si>
  <si>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</si>
  <si>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</si>
  <si>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</si>
  <si>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</si>
  <si>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</si>
  <si>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</si>
  <si>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</si>
  <si>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</si>
  <si>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</si>
  <si>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</si>
  <si>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</si>
  <si>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</si>
  <si>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</si>
  <si>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</si>
  <si>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</si>
  <si>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</si>
  <si>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</si>
  <si>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</si>
  <si>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</si>
  <si>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</si>
  <si>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</si>
  <si>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</si>
  <si>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</si>
  <si>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</si>
  <si>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</si>
  <si>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</si>
  <si>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</si>
  <si>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</si>
  <si>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</si>
  <si>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</si>
  <si>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</si>
  <si>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</si>
  <si>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</si>
  <si>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</si>
  <si>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</si>
  <si>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</si>
  <si>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</si>
  <si>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</si>
  <si>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</si>
  <si>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</si>
  <si>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</si>
  <si>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</si>
  <si>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</si>
  <si>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</si>
  <si>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</si>
  <si>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</si>
  <si>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</si>
  <si>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</si>
  <si>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</si>
  <si>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</si>
  <si>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</si>
  <si>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</si>
  <si>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</si>
  <si>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</si>
  <si>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</si>
  <si>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</si>
  <si>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</si>
  <si>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</si>
  <si>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</si>
  <si>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</si>
  <si>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</si>
  <si>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</si>
  <si>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</si>
  <si>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</si>
  <si>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</si>
  <si>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</si>
  <si>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</si>
  <si>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</si>
  <si>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</si>
  <si>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</si>
  <si>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</si>
  <si>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</si>
  <si>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</si>
  <si>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</si>
  <si>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</si>
  <si>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</si>
  <si>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</si>
  <si>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</si>
  <si>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</si>
  <si>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</si>
  <si>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</si>
  <si>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</si>
  <si>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</si>
  <si>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</si>
  <si>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</si>
  <si>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</si>
  <si>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</si>
  <si>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</si>
  <si>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</si>
  <si>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</si>
  <si>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</si>
  <si>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</si>
  <si>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</si>
  <si>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</si>
  <si>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</si>
  <si>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</si>
  <si>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</si>
  <si>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</si>
  <si>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</si>
  <si>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</si>
  <si>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</si>
  <si>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</si>
  <si>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</si>
  <si>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</si>
  <si>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</si>
  <si>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</si>
  <si>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</si>
  <si>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</si>
  <si>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</si>
  <si>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</si>
  <si>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</si>
  <si>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</si>
  <si>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</si>
  <si>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</si>
  <si>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</si>
  <si>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</si>
  <si>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</si>
  <si>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</si>
  <si>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</si>
  <si>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</si>
  <si>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</si>
  <si>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</si>
  <si>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</si>
  <si>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</si>
  <si>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</si>
  <si>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</si>
  <si>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</si>
  <si>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</si>
  <si>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</si>
  <si>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</si>
  <si>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</si>
  <si>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</si>
  <si>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</si>
  <si>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</si>
  <si>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</si>
  <si>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</si>
  <si>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</si>
  <si>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</si>
  <si>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</si>
  <si>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</si>
  <si>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</si>
  <si>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</si>
  <si>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</si>
  <si>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</si>
  <si>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</si>
  <si>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</si>
  <si>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</si>
  <si>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</si>
  <si>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</si>
  <si>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</si>
  <si>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</si>
  <si>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</si>
  <si>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</si>
  <si>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</si>
  <si>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</si>
  <si>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</si>
  <si>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</si>
  <si>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</si>
  <si>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</si>
  <si>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</si>
  <si>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</si>
  <si>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</si>
  <si>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</si>
  <si>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</si>
  <si>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</si>
  <si>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</si>
  <si>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</si>
  <si>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</si>
  <si>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</si>
  <si>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</si>
  <si>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</si>
  <si>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</si>
  <si>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</si>
  <si>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</si>
  <si>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</si>
  <si>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</si>
  <si>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</si>
  <si>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</si>
  <si>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</si>
  <si>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</si>
  <si>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</si>
  <si>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</si>
  <si>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</si>
  <si>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</si>
  <si>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</si>
  <si>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</si>
  <si>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</si>
  <si>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</si>
  <si>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</si>
  <si>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</si>
  <si>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</si>
  <si>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</si>
  <si>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</si>
  <si>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</si>
  <si>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</si>
  <si>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</si>
  <si>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</si>
  <si>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</si>
  <si>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</si>
  <si>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</si>
  <si>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</si>
  <si>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</si>
  <si>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</si>
  <si>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</si>
  <si>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</si>
  <si>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</si>
  <si>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</si>
  <si>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</si>
  <si>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</si>
  <si>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</si>
  <si>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</si>
  <si>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</si>
  <si>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</si>
  <si>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</si>
  <si>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</si>
  <si>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</si>
  <si>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</si>
  <si>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</si>
  <si>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</si>
  <si>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</si>
  <si>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</si>
  <si>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</si>
  <si>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</si>
  <si>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</si>
  <si>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</si>
  <si>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</si>
  <si>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</si>
  <si>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</si>
  <si>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</si>
  <si>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</si>
  <si>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</si>
  <si>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</si>
  <si>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</si>
  <si>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</si>
  <si>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</si>
  <si>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</si>
  <si>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</si>
  <si>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</si>
  <si>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</si>
  <si>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</si>
  <si>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</si>
  <si>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</si>
  <si>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</si>
  <si>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</si>
  <si>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</si>
  <si>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</si>
  <si>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</si>
  <si>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</si>
  <si>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</si>
  <si>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</si>
  <si>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</si>
  <si>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</si>
  <si>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</si>
  <si>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</si>
  <si>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</si>
  <si>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</si>
  <si>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</si>
  <si>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</si>
  <si>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</si>
  <si>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</si>
  <si>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</si>
  <si>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</si>
  <si>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</si>
  <si>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</si>
  <si>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</si>
  <si>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</si>
  <si>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</si>
  <si>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</si>
  <si>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</si>
  <si>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</si>
  <si>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</si>
  <si>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</si>
  <si>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</si>
  <si>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</si>
  <si>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</si>
  <si>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</si>
  <si>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</si>
  <si>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</si>
  <si>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</si>
  <si>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</si>
  <si>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</si>
  <si>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</si>
  <si>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</si>
  <si>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</si>
  <si>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</si>
  <si>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</si>
  <si>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</si>
  <si>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</si>
  <si>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</si>
  <si>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</si>
  <si>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</si>
  <si>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</si>
  <si>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</si>
  <si>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</si>
  <si>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</si>
  <si>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</si>
  <si>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</si>
  <si>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</si>
  <si>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</si>
  <si>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</si>
  <si>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</si>
  <si>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</si>
  <si>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</si>
  <si>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</si>
  <si>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</si>
  <si>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</si>
  <si>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</si>
  <si>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</si>
  <si>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</si>
  <si>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</si>
  <si>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</si>
  <si>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</si>
  <si>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</si>
  <si>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</si>
  <si>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</si>
  <si>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</si>
  <si>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</si>
  <si>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</si>
  <si>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</si>
  <si>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</si>
  <si>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</si>
  <si>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</si>
  <si>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</si>
  <si>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</si>
  <si>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</si>
  <si>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</si>
  <si>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</si>
  <si>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</si>
  <si>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</si>
  <si>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</si>
  <si>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</si>
  <si>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</si>
  <si>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</si>
  <si>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</si>
  <si>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</si>
  <si>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</si>
  <si>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</si>
  <si>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</si>
  <si>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</si>
  <si>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</si>
  <si>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</si>
  <si>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</si>
  <si>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</si>
  <si>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</si>
  <si>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</si>
  <si>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</si>
  <si>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</si>
  <si>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</si>
  <si>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</si>
  <si>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</si>
  <si>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</si>
  <si>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</si>
  <si>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</si>
  <si>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</si>
  <si>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</si>
  <si>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</si>
  <si>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</si>
  <si>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</si>
  <si>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</si>
  <si>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</si>
  <si>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</si>
  <si>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</si>
  <si>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</si>
  <si>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</si>
  <si>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</si>
  <si>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</si>
  <si>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</si>
  <si>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</si>
  <si>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</si>
  <si>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</si>
  <si>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</si>
  <si>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</si>
  <si>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</si>
  <si>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</si>
  <si>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</si>
  <si>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</si>
  <si>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</si>
  <si>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</si>
  <si>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</si>
  <si>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</si>
  <si>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</si>
  <si>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</si>
  <si>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</si>
  <si>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</si>
  <si>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</si>
  <si>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</si>
  <si>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</si>
  <si>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</si>
  <si>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</si>
  <si>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</si>
  <si>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</si>
  <si>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</si>
  <si>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</si>
  <si>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</si>
  <si>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</si>
  <si>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</si>
  <si>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</si>
  <si>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</si>
  <si>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</si>
  <si>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</si>
  <si>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</si>
  <si>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</si>
  <si>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</si>
  <si>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</si>
  <si>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</si>
  <si>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</si>
  <si>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</si>
  <si>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</si>
  <si>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</si>
  <si>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</si>
  <si>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</si>
  <si>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</si>
  <si>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</si>
  <si>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</si>
  <si>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</si>
  <si>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</si>
  <si>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</si>
  <si>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</si>
  <si>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</si>
  <si>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</si>
  <si>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</si>
  <si>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</si>
  <si>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</si>
  <si>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</si>
  <si>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</si>
  <si>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</si>
  <si>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</si>
  <si>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</si>
  <si>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</si>
  <si>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</si>
  <si>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</si>
  <si>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</si>
  <si>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</si>
  <si>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</si>
  <si>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</si>
  <si>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</si>
  <si>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</si>
  <si>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</si>
  <si>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</si>
  <si>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</si>
  <si>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</si>
  <si>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</si>
  <si>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</si>
  <si>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</si>
  <si>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</si>
  <si>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</si>
  <si>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</si>
  <si>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</si>
  <si>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</si>
  <si>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</si>
  <si>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</si>
  <si>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</si>
  <si>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</si>
  <si>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</si>
  <si>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</si>
  <si>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</si>
  <si>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</si>
  <si>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</si>
  <si>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</si>
  <si>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</si>
  <si>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</si>
  <si>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</si>
  <si>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</si>
  <si>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</si>
  <si>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</si>
  <si>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</si>
  <si>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</si>
  <si>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</si>
  <si>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</si>
  <si>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</si>
  <si>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</si>
  <si>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</si>
  <si>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</si>
  <si>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</si>
  <si>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</si>
  <si>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</si>
  <si>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</si>
  <si>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</si>
  <si>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</si>
  <si>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</si>
  <si>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</si>
  <si>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</si>
  <si>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</si>
  <si>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</si>
  <si>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</si>
  <si>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</si>
  <si>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</si>
  <si>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</si>
  <si>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</si>
  <si>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</si>
  <si>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</si>
  <si>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</si>
  <si>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</si>
  <si>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</si>
  <si>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</si>
  <si>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</si>
  <si>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</si>
  <si>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</si>
  <si>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</si>
  <si>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</si>
  <si>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</si>
  <si>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</si>
  <si>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</si>
  <si>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</si>
  <si>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</si>
  <si>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</si>
  <si>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</si>
  <si>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</si>
  <si>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</si>
  <si>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</si>
  <si>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</si>
  <si>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</si>
  <si>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</si>
  <si>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</si>
  <si>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</si>
  <si>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</si>
  <si>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</si>
  <si>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</si>
  <si>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</si>
  <si>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</si>
  <si>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</si>
  <si>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</si>
  <si>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</si>
  <si>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</si>
  <si>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</si>
  <si>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</si>
  <si>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</si>
  <si>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</si>
  <si>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</si>
  <si>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</si>
  <si>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</si>
  <si>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</si>
  <si>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</si>
  <si>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</si>
  <si>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</si>
  <si>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</si>
  <si>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</si>
  <si>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</si>
  <si>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</si>
  <si>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</si>
  <si>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</si>
  <si>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</si>
  <si>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</si>
  <si>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</si>
  <si>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</si>
  <si>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</si>
  <si>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</si>
  <si>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</si>
  <si>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</si>
  <si>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</si>
  <si>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</si>
  <si>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</si>
  <si>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</si>
  <si>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</si>
  <si>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</si>
  <si>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</si>
  <si>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</si>
  <si>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</si>
  <si>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</si>
  <si>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</si>
  <si>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</si>
  <si>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</si>
  <si>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</si>
  <si>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</si>
  <si>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</si>
  <si>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</si>
  <si>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</si>
  <si>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</si>
  <si>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</si>
  <si>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</si>
  <si>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</si>
  <si>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</si>
  <si>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</si>
  <si>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</si>
  <si>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</si>
  <si>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</si>
  <si>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</si>
  <si>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</si>
  <si>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</si>
  <si>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</si>
  <si>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</si>
  <si>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</si>
  <si>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</si>
  <si>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</si>
  <si>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</si>
  <si>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</si>
  <si>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</si>
  <si>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</si>
  <si>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</si>
  <si>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</si>
  <si>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</si>
  <si>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</si>
  <si>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</si>
  <si>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</si>
  <si>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</si>
  <si>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</si>
  <si>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</si>
  <si>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</si>
  <si>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</si>
  <si>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</si>
  <si>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</si>
  <si>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</si>
  <si>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</si>
  <si>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</si>
  <si>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</si>
  <si>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</si>
  <si>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</si>
  <si>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</si>
  <si>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</si>
  <si>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</si>
  <si>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</si>
  <si>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</si>
  <si>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</si>
  <si>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</si>
  <si>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</si>
  <si>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</si>
  <si>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</si>
  <si>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</si>
  <si>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</si>
  <si>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</si>
  <si>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</si>
  <si>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</si>
  <si>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</si>
  <si>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</si>
  <si>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</si>
  <si>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</si>
  <si>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</si>
  <si>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</si>
  <si>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</si>
  <si>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</si>
  <si>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</si>
  <si>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</si>
  <si>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</si>
  <si>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</si>
  <si>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</si>
  <si>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</si>
  <si>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</si>
  <si>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</si>
  <si>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</si>
  <si>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</si>
  <si>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</si>
  <si>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</si>
  <si>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</si>
  <si>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</si>
  <si>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</si>
  <si>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</si>
  <si>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</si>
  <si>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</si>
  <si>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</si>
  <si>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</si>
  <si>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</si>
  <si>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</si>
  <si>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</si>
  <si>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</si>
  <si>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</si>
  <si>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</si>
  <si>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</si>
  <si>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</si>
  <si>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</si>
  <si>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</si>
  <si>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</si>
  <si>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</si>
  <si>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</si>
  <si>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</si>
  <si>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</si>
  <si>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</si>
  <si>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</si>
  <si>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</si>
  <si>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</si>
  <si>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</si>
  <si>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</si>
  <si>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</si>
  <si>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</si>
  <si>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</si>
  <si>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</si>
  <si>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</si>
  <si>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</si>
  <si>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</si>
  <si>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</si>
  <si>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</si>
  <si>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</si>
  <si>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</si>
  <si>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</si>
  <si>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</si>
  <si>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</si>
  <si>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</si>
  <si>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</si>
  <si>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</si>
  <si>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</si>
  <si>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</si>
  <si>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</si>
  <si>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</si>
  <si>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</si>
  <si>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</si>
  <si>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</si>
  <si>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</si>
  <si>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</si>
  <si>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</si>
  <si>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</si>
  <si>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</si>
  <si>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</si>
  <si>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</si>
  <si>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</si>
  <si>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</si>
  <si>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</si>
  <si>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</si>
  <si>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</si>
  <si>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</si>
  <si>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</si>
  <si>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</si>
  <si>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</si>
  <si>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</si>
  <si>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</si>
  <si>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</si>
  <si>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</si>
  <si>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</si>
  <si>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</si>
  <si>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</si>
  <si>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</si>
  <si>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</si>
  <si>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</si>
  <si>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</si>
  <si>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</si>
  <si>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</si>
  <si>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</si>
  <si>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</si>
  <si>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</si>
  <si>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</si>
  <si>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</si>
  <si>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</si>
  <si>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</si>
  <si>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</si>
  <si>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</si>
  <si>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</si>
  <si>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</si>
  <si>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</si>
  <si>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</si>
  <si>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</si>
  <si>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</si>
  <si>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</si>
  <si>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</si>
  <si>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</si>
  <si>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</si>
  <si>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</si>
  <si>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</si>
  <si>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</si>
  <si>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</si>
  <si>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</si>
  <si>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</si>
  <si>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</si>
  <si>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</si>
  <si>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</si>
  <si>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</si>
  <si>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</si>
  <si>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</si>
  <si>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</si>
  <si>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</si>
  <si>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</si>
  <si>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</si>
  <si>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</si>
  <si>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</si>
  <si>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</si>
  <si>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</si>
  <si>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</si>
  <si>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</si>
  <si>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</si>
  <si>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</si>
  <si>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</si>
  <si>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</si>
  <si>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</si>
  <si>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</si>
  <si>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</si>
  <si>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</si>
  <si>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</si>
  <si>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</si>
  <si>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</si>
  <si>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</si>
  <si>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</si>
  <si>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</si>
  <si>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</si>
  <si>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</si>
  <si>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</si>
  <si>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</si>
  <si>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</si>
  <si>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</si>
  <si>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</si>
  <si>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</si>
  <si>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</si>
  <si>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</si>
  <si>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</si>
  <si>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</si>
  <si>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</si>
  <si>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</si>
  <si>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</si>
  <si>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</si>
  <si>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</si>
  <si>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</si>
  <si>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</si>
  <si>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</si>
  <si>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</si>
  <si>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</si>
  <si>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</si>
  <si>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</si>
  <si>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</si>
  <si>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</si>
  <si>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</si>
  <si>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</si>
  <si>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</si>
  <si>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</si>
  <si>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</si>
  <si>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</si>
  <si>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</si>
  <si>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</si>
  <si>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</si>
  <si>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</si>
  <si>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</si>
  <si>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</si>
  <si>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</si>
  <si>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</si>
  <si>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</si>
  <si>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</si>
  <si>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</si>
  <si>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</si>
  <si>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</si>
  <si>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</si>
  <si>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</si>
  <si>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</si>
  <si>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</si>
  <si>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</si>
  <si>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</si>
  <si>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</si>
  <si>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</si>
  <si>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</si>
  <si>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</si>
  <si>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</si>
  <si>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</si>
  <si>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</si>
  <si>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</si>
  <si>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</si>
  <si>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</si>
  <si>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</si>
  <si>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</si>
  <si>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</si>
  <si>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</si>
  <si>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</si>
  <si>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</si>
  <si>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</si>
  <si>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</si>
  <si>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</si>
  <si>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</si>
  <si>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</si>
  <si>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</si>
  <si>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</si>
  <si>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</si>
  <si>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</si>
  <si>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</si>
  <si>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</si>
  <si>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</si>
  <si>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</si>
  <si>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</si>
  <si>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</si>
  <si>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</si>
  <si>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</si>
  <si>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</si>
  <si>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</si>
  <si>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</si>
  <si>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</si>
  <si>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</si>
  <si>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</si>
  <si>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</si>
  <si>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</si>
  <si>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</si>
  <si>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</si>
  <si>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</si>
  <si>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</si>
  <si>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</si>
  <si>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</si>
  <si>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</si>
  <si>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</si>
  <si>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</si>
  <si>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</si>
  <si>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</si>
  <si>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</si>
  <si>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</si>
  <si>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</si>
  <si>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</si>
  <si>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</si>
  <si>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</si>
  <si>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</si>
  <si>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</si>
  <si>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</si>
  <si>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</si>
  <si>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</si>
  <si>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</si>
  <si>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</si>
  <si>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</si>
  <si>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</si>
  <si>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</si>
  <si>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</si>
  <si>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</si>
  <si>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</si>
  <si>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</si>
  <si>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</si>
  <si>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</si>
  <si>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</si>
  <si>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</si>
  <si>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</si>
  <si>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</si>
  <si>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</si>
  <si>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</si>
  <si>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</si>
  <si>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</si>
  <si>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</si>
  <si>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</si>
  <si>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</si>
  <si>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</si>
  <si>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</si>
  <si>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</si>
  <si>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</si>
  <si>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</si>
  <si>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</si>
  <si>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</si>
  <si>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</si>
  <si>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</si>
  <si>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</si>
  <si>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</si>
  <si>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</si>
  <si>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</si>
  <si>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</si>
  <si>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</si>
  <si>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</si>
  <si>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</si>
  <si>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</si>
  <si>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</si>
  <si>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</si>
  <si>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</si>
  <si>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</si>
  <si>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</si>
  <si>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</si>
  <si>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</si>
  <si>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</si>
  <si>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</si>
  <si>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</si>
  <si>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</si>
  <si>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</si>
  <si>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</si>
  <si>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</si>
  <si>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</si>
  <si>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</si>
  <si>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</si>
  <si>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</si>
  <si>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</si>
  <si>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</si>
  <si>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</si>
  <si>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</si>
  <si>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</si>
  <si>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</si>
  <si>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</si>
  <si>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</si>
  <si>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</si>
  <si>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</si>
  <si>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</si>
  <si>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</si>
  <si>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</si>
  <si>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</si>
  <si>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</si>
  <si>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</si>
  <si>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</si>
  <si>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</si>
  <si>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</si>
  <si>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</si>
  <si>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</si>
  <si>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</si>
  <si>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</si>
  <si>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</si>
  <si>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</si>
  <si>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</si>
  <si>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</si>
  <si>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</si>
  <si>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</si>
  <si>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</si>
  <si>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</si>
  <si>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</si>
  <si>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</si>
  <si>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</si>
  <si>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</si>
  <si>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</si>
  <si>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</si>
  <si>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</si>
  <si>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</si>
  <si>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</si>
  <si>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</si>
  <si>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</si>
  <si>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</si>
  <si>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</si>
  <si>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</si>
  <si>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</si>
  <si>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</si>
  <si>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</si>
  <si>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</si>
  <si>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</si>
  <si>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</si>
  <si>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</si>
  <si>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</si>
  <si>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</si>
  <si>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</si>
  <si>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</si>
  <si>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</si>
  <si>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</si>
  <si>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</si>
  <si>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</si>
  <si>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</si>
  <si>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</si>
  <si>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</si>
  <si>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</si>
  <si>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</si>
  <si>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</si>
  <si>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</si>
  <si>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</si>
  <si>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</si>
  <si>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</si>
  <si>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</si>
  <si>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</si>
  <si>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</si>
  <si>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</si>
  <si>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</si>
  <si>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</si>
  <si>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</si>
  <si>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</si>
  <si>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</si>
  <si>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</si>
  <si>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</si>
  <si>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</si>
  <si>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</si>
  <si>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</si>
  <si>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</si>
  <si>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</si>
  <si>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</si>
  <si>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</si>
  <si>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</si>
  <si>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</si>
  <si>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</si>
  <si>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</si>
  <si>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</si>
  <si>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</si>
  <si>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</si>
  <si>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</si>
  <si>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</si>
  <si>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</si>
  <si>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</si>
  <si>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</si>
  <si>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</si>
  <si>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</si>
  <si>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</si>
  <si>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</si>
  <si>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</si>
  <si>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</si>
  <si>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</si>
  <si>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</si>
  <si>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</si>
  <si>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</si>
  <si>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</si>
  <si>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</si>
  <si>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</si>
  <si>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</si>
  <si>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</si>
  <si>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</si>
  <si>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</si>
  <si>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</si>
  <si>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</si>
  <si>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</si>
  <si>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</si>
  <si>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</si>
  <si>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</si>
  <si>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</si>
  <si>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</si>
  <si>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</si>
  <si>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</si>
  <si>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</si>
  <si>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</si>
  <si>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</si>
  <si>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</si>
  <si>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</si>
  <si>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</si>
  <si>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</si>
  <si>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</si>
  <si>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</si>
  <si>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</si>
  <si>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</si>
  <si>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</si>
  <si>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</si>
  <si>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</si>
  <si>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</si>
  <si>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</si>
  <si>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</si>
  <si>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</si>
  <si>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</si>
  <si>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</si>
  <si>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</si>
  <si>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</si>
  <si>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</si>
  <si>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</si>
  <si>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</si>
  <si>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</si>
  <si>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</si>
  <si>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</si>
  <si>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</si>
  <si>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</si>
  <si>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</si>
  <si>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</si>
  <si>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</si>
  <si>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</si>
  <si>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</si>
  <si>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</si>
  <si>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</si>
  <si>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</si>
  <si>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</si>
  <si>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</si>
  <si>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</si>
  <si>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</si>
  <si>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</si>
  <si>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</si>
  <si>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</si>
  <si>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</si>
  <si>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</si>
  <si>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</si>
  <si>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</si>
  <si>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</si>
  <si>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</si>
  <si>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</si>
  <si>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</si>
  <si>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</si>
  <si>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</si>
  <si>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</si>
  <si>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</si>
  <si>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</si>
  <si>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</si>
  <si>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</si>
  <si>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</si>
  <si>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</si>
  <si>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</si>
  <si>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</si>
  <si>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</si>
  <si>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</si>
  <si>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</si>
  <si>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</si>
  <si>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</si>
  <si>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</si>
  <si>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</si>
  <si>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</si>
  <si>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</si>
  <si>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</si>
  <si>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</si>
  <si>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</si>
  <si>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</si>
  <si>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</si>
  <si>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</si>
  <si>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</si>
  <si>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</si>
  <si>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</si>
  <si>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</si>
  <si>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</si>
  <si>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</si>
  <si>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</si>
  <si>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</si>
  <si>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</si>
  <si>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</si>
  <si>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</si>
  <si>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</si>
  <si>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</si>
  <si>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</si>
  <si>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</si>
  <si>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</si>
  <si>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</si>
  <si>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</si>
  <si>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</si>
  <si>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</si>
  <si>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</si>
  <si>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</si>
  <si>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</si>
  <si>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</si>
  <si>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</si>
  <si>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</si>
  <si>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</si>
  <si>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</si>
  <si>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</si>
  <si>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</si>
  <si>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</si>
  <si>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</si>
  <si>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</si>
  <si>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</si>
  <si>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</si>
  <si>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</si>
  <si>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</si>
  <si>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</si>
  <si>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</si>
  <si>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</si>
  <si>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</si>
  <si>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</si>
  <si>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</si>
  <si>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</si>
  <si>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</si>
  <si>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</si>
  <si>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</si>
  <si>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</si>
  <si>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</si>
  <si>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</si>
  <si>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</si>
  <si>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</si>
  <si>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</si>
  <si>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</si>
  <si>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</si>
  <si>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</si>
  <si>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</si>
  <si>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</si>
  <si>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</si>
  <si>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</si>
  <si>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</si>
  <si>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</si>
  <si>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</si>
  <si>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</si>
  <si>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</si>
  <si>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</si>
  <si>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</si>
  <si>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</si>
  <si>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</si>
  <si>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</si>
  <si>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</si>
  <si>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</si>
  <si>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</si>
  <si>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</si>
  <si>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</si>
  <si>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</si>
  <si>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</si>
  <si>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</si>
  <si>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</si>
  <si>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</si>
  <si>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</si>
  <si>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</si>
  <si>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</si>
  <si>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</si>
  <si>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</si>
  <si>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</si>
  <si>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</si>
  <si>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</si>
  <si>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</si>
  <si>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</si>
  <si>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</si>
  <si>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</si>
  <si>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</si>
  <si>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</si>
  <si>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</si>
  <si>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</si>
  <si>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</si>
  <si>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</si>
  <si>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</si>
  <si>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</si>
  <si>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</si>
  <si>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</si>
  <si>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</si>
  <si>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</si>
  <si>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</si>
  <si>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</si>
  <si>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</si>
  <si>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</si>
  <si>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</si>
  <si>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</si>
  <si>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</si>
  <si>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</si>
  <si>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</si>
  <si>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</si>
  <si>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</si>
  <si>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</si>
  <si>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</si>
  <si>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</si>
  <si>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</si>
  <si>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</si>
  <si>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</si>
  <si>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</si>
  <si>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</si>
  <si>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</si>
  <si>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</si>
  <si>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</si>
  <si>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</si>
  <si>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</si>
  <si>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</si>
  <si>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</si>
  <si>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</si>
  <si>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</si>
  <si>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</si>
  <si>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</si>
  <si>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</si>
  <si>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</si>
  <si>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</si>
  <si>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</si>
  <si>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</si>
  <si>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</si>
  <si>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</si>
  <si>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</si>
  <si>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</si>
  <si>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</si>
  <si>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</si>
  <si>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</si>
  <si>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</si>
  <si>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</si>
  <si>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</si>
  <si>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</si>
  <si>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</si>
  <si>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</si>
  <si>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</si>
  <si>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</si>
  <si>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</si>
  <si>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</si>
  <si>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</si>
  <si>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</si>
  <si>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</si>
  <si>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</si>
  <si>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</si>
  <si>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</si>
  <si>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</si>
  <si>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</si>
  <si>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</si>
  <si>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</si>
  <si>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</si>
  <si>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</si>
  <si>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</si>
  <si>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</si>
  <si>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</si>
  <si>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</si>
  <si>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</si>
  <si>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</si>
  <si>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</si>
  <si>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</si>
  <si>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</si>
  <si>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</si>
  <si>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</si>
  <si>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</si>
  <si>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</si>
  <si>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</si>
  <si>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</si>
  <si>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</si>
  <si>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</si>
  <si>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</si>
  <si>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</si>
  <si>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</si>
  <si>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</si>
  <si>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</si>
  <si>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</si>
  <si>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</si>
  <si>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</si>
  <si>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</si>
  <si>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</si>
  <si>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</si>
  <si>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</si>
  <si>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</si>
  <si>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</si>
  <si>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</si>
  <si>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</si>
  <si>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</si>
  <si>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</si>
  <si>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</si>
  <si>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</si>
  <si>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</si>
  <si>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</si>
  <si>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</si>
  <si>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</si>
  <si>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</si>
  <si>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</si>
  <si>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</si>
  <si>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</si>
  <si>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</si>
  <si>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</si>
  <si>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</si>
  <si>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</si>
  <si>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</si>
  <si>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</si>
  <si>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</si>
  <si>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</si>
  <si>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</si>
  <si>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</si>
  <si>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</si>
  <si>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</si>
  <si>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</si>
  <si>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</si>
  <si>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</si>
  <si>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</si>
  <si>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</si>
  <si>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</si>
  <si>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</si>
  <si>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</si>
  <si>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</si>
  <si>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</si>
  <si>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</si>
  <si>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</si>
  <si>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</si>
  <si>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</si>
  <si>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</si>
  <si>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</si>
  <si>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</si>
  <si>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</si>
  <si>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</si>
  <si>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</si>
  <si>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</si>
  <si>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</si>
  <si>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</si>
  <si>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</si>
  <si>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</si>
  <si>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</si>
  <si>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</si>
  <si>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</si>
  <si>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</si>
  <si>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</si>
  <si>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</si>
  <si>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</si>
  <si>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</si>
  <si>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</si>
  <si>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</si>
  <si>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</si>
  <si>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</si>
  <si>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</si>
  <si>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</si>
  <si>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</si>
  <si>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</si>
  <si>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</si>
  <si>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</si>
  <si>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</si>
  <si>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</si>
  <si>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</si>
  <si>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</si>
  <si>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</si>
  <si>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</si>
  <si>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</si>
  <si>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</si>
  <si>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</si>
  <si>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</si>
  <si>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</si>
  <si>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</si>
  <si>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</si>
  <si>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</si>
  <si>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</si>
  <si>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</si>
  <si>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</si>
  <si>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</si>
  <si>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</si>
  <si>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</si>
  <si>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</si>
  <si>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</si>
  <si>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</si>
  <si>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</si>
  <si>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</si>
  <si>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</si>
  <si>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</si>
  <si>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</si>
  <si>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</si>
  <si>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</si>
  <si>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</si>
  <si>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</si>
  <si>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</si>
  <si>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</si>
  <si>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</si>
  <si>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</si>
  <si>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</si>
  <si>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</si>
  <si>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</si>
  <si>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</si>
  <si>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</si>
  <si>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</si>
  <si>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</si>
  <si>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</si>
  <si>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</si>
  <si>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</si>
  <si>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</si>
  <si>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</si>
  <si>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</si>
  <si>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</si>
  <si>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</si>
  <si>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</si>
  <si>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</si>
  <si>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</si>
  <si>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</si>
  <si>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</si>
  <si>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</si>
  <si>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</si>
  <si>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</si>
  <si>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</si>
  <si>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</si>
  <si>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</si>
  <si>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</si>
  <si>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</si>
  <si>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</si>
  <si>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</si>
  <si>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</si>
  <si>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</si>
  <si>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</si>
  <si>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</si>
  <si>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</si>
  <si>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</si>
  <si>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</si>
  <si>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</si>
  <si>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</si>
  <si>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</si>
  <si>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</si>
  <si>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</si>
  <si>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</si>
  <si>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</si>
  <si>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</si>
  <si>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</si>
  <si>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</si>
  <si>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</si>
  <si>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</si>
  <si>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</si>
  <si>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</si>
  <si>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</si>
  <si>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</si>
  <si>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</si>
  <si>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</si>
  <si>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</si>
  <si>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</si>
  <si>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</si>
  <si>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</si>
  <si>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</si>
  <si>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</si>
  <si>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</si>
  <si>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</si>
  <si>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</si>
  <si>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</si>
  <si>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</si>
  <si>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</si>
  <si>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</si>
  <si>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</si>
  <si>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</si>
  <si>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</si>
  <si>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</si>
  <si>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</si>
  <si>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</si>
  <si>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</si>
  <si>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</si>
  <si>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</si>
  <si>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</si>
  <si>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</si>
  <si>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</si>
  <si>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</si>
  <si>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</si>
  <si>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</si>
  <si>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</si>
  <si>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</si>
  <si>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</si>
  <si>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</si>
  <si>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</si>
  <si>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</si>
  <si>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</si>
  <si>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</si>
  <si>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</si>
  <si>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</si>
  <si>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</si>
  <si>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</si>
  <si>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</si>
  <si>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</si>
  <si>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</si>
  <si>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</si>
  <si>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</si>
  <si>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</si>
  <si>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</si>
  <si>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</si>
  <si>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</si>
  <si>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</si>
  <si>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</si>
  <si>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</si>
  <si>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</si>
  <si>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</si>
  <si>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</si>
  <si>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</si>
  <si>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</si>
  <si>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</si>
  <si>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</si>
  <si>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</si>
  <si>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</si>
  <si>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</si>
  <si>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</si>
  <si>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</si>
  <si>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</si>
  <si>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</si>
  <si>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</si>
  <si>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</si>
  <si>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</si>
  <si>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</si>
  <si>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</si>
  <si>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</si>
  <si>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</si>
  <si>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</si>
  <si>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</si>
  <si>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</si>
  <si>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</si>
  <si>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</si>
  <si>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</si>
  <si>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</si>
  <si>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</si>
  <si>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</si>
  <si>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</si>
  <si>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</si>
  <si>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</si>
  <si>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</si>
  <si>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</si>
  <si>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</si>
  <si>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</si>
  <si>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</si>
  <si>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</si>
  <si>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</si>
  <si>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</si>
  <si>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</si>
  <si>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</si>
  <si>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</si>
  <si>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</si>
  <si>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</si>
  <si>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</si>
  <si>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</si>
  <si>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</si>
  <si>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</si>
  <si>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</si>
  <si>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</si>
  <si>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</si>
  <si>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</si>
  <si>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</si>
  <si>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</si>
  <si>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</si>
  <si>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</si>
  <si>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</si>
  <si>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</si>
  <si>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</si>
  <si>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</si>
  <si>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</si>
  <si>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</si>
  <si>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</si>
  <si>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</si>
  <si>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</si>
  <si>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</si>
  <si>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</si>
  <si>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</si>
  <si>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</si>
  <si>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</si>
  <si>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</si>
  <si>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</si>
  <si>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</si>
  <si>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</si>
  <si>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</si>
  <si>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</si>
  <si>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</si>
  <si>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</si>
  <si>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</si>
  <si>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</si>
  <si>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</si>
  <si>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</si>
  <si>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</si>
  <si>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</si>
  <si>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</si>
  <si>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</si>
  <si>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</si>
  <si>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</si>
  <si>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</si>
  <si>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</si>
  <si>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</si>
  <si>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</si>
  <si>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</si>
  <si>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</si>
  <si>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</si>
  <si>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</si>
  <si>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</si>
  <si>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</si>
  <si>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</si>
  <si>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</si>
  <si>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</si>
  <si>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</si>
  <si>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</si>
  <si>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</si>
  <si>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</si>
  <si>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</si>
  <si>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</si>
  <si>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</si>
  <si>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</si>
  <si>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</si>
  <si>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</si>
  <si>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</si>
  <si>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</si>
  <si>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</si>
  <si>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</si>
  <si>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</si>
  <si>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</si>
  <si>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</si>
  <si>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</si>
  <si>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</si>
  <si>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</si>
  <si>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</si>
  <si>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</si>
  <si>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</si>
  <si>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</si>
  <si>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</si>
  <si>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</si>
  <si>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</si>
  <si>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</si>
  <si>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</si>
  <si>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</si>
  <si>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</si>
  <si>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</si>
  <si>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</si>
  <si>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</si>
  <si>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</si>
  <si>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</si>
  <si>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</si>
  <si>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</si>
  <si>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</si>
  <si>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</si>
  <si>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</si>
  <si>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</si>
  <si>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</si>
  <si>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</si>
  <si>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</si>
  <si>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</si>
  <si>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</si>
  <si>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</si>
  <si>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</si>
  <si>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</si>
  <si>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</si>
  <si>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</si>
  <si>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</si>
  <si>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</si>
  <si>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</si>
  <si>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</si>
  <si>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</si>
  <si>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</si>
  <si>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</si>
  <si>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</si>
  <si>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</si>
  <si>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</si>
  <si>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</si>
  <si>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</si>
  <si>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</si>
  <si>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</si>
  <si>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</si>
  <si>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</si>
  <si>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</si>
  <si>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</si>
  <si>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</si>
  <si>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</si>
  <si>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</si>
  <si>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</si>
  <si>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</si>
  <si>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</si>
  <si>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</si>
  <si>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</si>
  <si>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</si>
  <si>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</si>
  <si>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</si>
  <si>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</si>
  <si>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</si>
  <si>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</si>
  <si>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</si>
  <si>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</si>
  <si>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</si>
  <si>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</si>
  <si>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</si>
  <si>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</si>
  <si>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</si>
  <si>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</si>
  <si>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</si>
  <si>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</si>
  <si>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</si>
  <si>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</si>
  <si>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</si>
  <si>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</si>
  <si>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</si>
  <si>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</si>
  <si>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</si>
  <si>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</si>
  <si>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</si>
  <si>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</si>
  <si>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</si>
  <si>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</si>
  <si>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</si>
  <si>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</si>
  <si>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</si>
  <si>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</si>
  <si>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</si>
  <si>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</si>
  <si>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</si>
  <si>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</si>
  <si>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</si>
  <si>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</si>
  <si>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</si>
  <si>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</si>
  <si>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</si>
  <si>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</si>
  <si>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</si>
  <si>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</si>
  <si>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</si>
  <si>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</si>
  <si>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</si>
  <si>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</si>
  <si>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</si>
  <si>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</si>
  <si>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</si>
  <si>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</si>
  <si>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</si>
  <si>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</si>
  <si>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</si>
  <si>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</si>
  <si>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</si>
  <si>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</si>
  <si>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</si>
  <si>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</si>
  <si>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</si>
  <si>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</si>
  <si>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</si>
  <si>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</si>
  <si>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</si>
  <si>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</si>
  <si>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</si>
  <si>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</si>
  <si>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</si>
  <si>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</si>
  <si>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</si>
  <si>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</si>
  <si>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</si>
  <si>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</si>
  <si>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</si>
  <si>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</si>
  <si>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</si>
  <si>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</si>
  <si>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</si>
  <si>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</si>
  <si>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</si>
  <si>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</si>
  <si>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</si>
  <si>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</si>
  <si>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</si>
  <si>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</si>
  <si>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</si>
  <si>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</si>
  <si>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</si>
  <si>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</si>
  <si>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</si>
  <si>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</si>
  <si>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</si>
  <si>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</si>
  <si>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</si>
  <si>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</si>
  <si>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</si>
  <si>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</si>
  <si>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</si>
  <si>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</si>
  <si>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</si>
  <si>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</si>
  <si>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</si>
  <si>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</si>
  <si>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</si>
  <si>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</si>
  <si>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</si>
  <si>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</si>
  <si>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</si>
  <si>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</si>
  <si>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</si>
  <si>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</si>
  <si>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</si>
  <si>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</si>
  <si>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</si>
  <si>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</si>
  <si>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</si>
  <si>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</si>
  <si>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</si>
  <si>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</si>
  <si>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</si>
  <si>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</si>
  <si>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</si>
  <si>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</si>
  <si>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</si>
  <si>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</si>
  <si>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</si>
  <si>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</si>
  <si>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</si>
  <si>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</si>
  <si>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</si>
  <si>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</si>
  <si>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</si>
  <si>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</si>
  <si>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</si>
  <si>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</si>
  <si>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</si>
  <si>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</si>
  <si>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</si>
  <si>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</si>
  <si>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</si>
  <si>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</si>
  <si>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</si>
  <si>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</si>
  <si>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</si>
  <si>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</si>
  <si>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</si>
  <si>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</si>
  <si>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</si>
  <si>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</si>
  <si>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</si>
  <si>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</si>
  <si>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</si>
  <si>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</si>
  <si>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</si>
  <si>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</si>
  <si>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</si>
  <si>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</si>
  <si>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</si>
  <si>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</si>
  <si>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</si>
  <si>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</si>
  <si>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</si>
  <si>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</si>
  <si>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</si>
  <si>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</si>
  <si>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</si>
  <si>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</si>
  <si>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</si>
  <si>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</si>
  <si>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</si>
  <si>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</si>
  <si>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</si>
  <si>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</si>
  <si>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</si>
  <si>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</si>
  <si>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</si>
  <si>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</si>
  <si>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</si>
  <si>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</si>
  <si>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</si>
  <si>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</si>
  <si>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</si>
  <si>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</si>
  <si>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</si>
  <si>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</si>
  <si>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</si>
  <si>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</si>
  <si>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</si>
  <si>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</si>
  <si>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</si>
  <si>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</si>
  <si>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</si>
  <si>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</si>
  <si>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</si>
  <si>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</si>
  <si>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</si>
  <si>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</si>
  <si>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</si>
  <si>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</si>
  <si>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</si>
  <si>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</si>
  <si>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</si>
  <si>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</si>
  <si>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</si>
  <si>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</si>
  <si>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</si>
  <si>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</si>
  <si>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</si>
  <si>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</si>
  <si>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</si>
  <si>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</si>
  <si>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</si>
  <si>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</si>
  <si>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</si>
  <si>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</si>
  <si>
    <t>0022400608</t>
  </si>
  <si>
    <t>01/21/2025</t>
  </si>
  <si>
    <t>1 -13</t>
  </si>
  <si>
    <t>213u -08</t>
  </si>
  <si>
    <t>102.5u 20</t>
  </si>
  <si>
    <t>0022400607</t>
  </si>
  <si>
    <t>Kel'el Ware</t>
  </si>
  <si>
    <t>0022400606</t>
  </si>
  <si>
    <t>-4.5 -19</t>
  </si>
  <si>
    <t>0022400609</t>
  </si>
  <si>
    <t>113o 18</t>
  </si>
  <si>
    <t>0022400610</t>
  </si>
  <si>
    <t>-4.5 -20</t>
  </si>
  <si>
    <t>0022400614</t>
  </si>
  <si>
    <t>01/22/2025</t>
  </si>
  <si>
    <t>Olivier-Maxence Prosper</t>
  </si>
  <si>
    <t>0022400613</t>
  </si>
  <si>
    <t>0022400612</t>
  </si>
  <si>
    <t>0022400618</t>
  </si>
  <si>
    <t>-16 -10</t>
  </si>
  <si>
    <t>0022400616</t>
  </si>
  <si>
    <t>242o -08</t>
  </si>
  <si>
    <t>-11.5 -18</t>
  </si>
  <si>
    <t>0022400615</t>
  </si>
  <si>
    <t>-3 -07</t>
  </si>
  <si>
    <t>229u -12</t>
  </si>
  <si>
    <t>0022400619</t>
  </si>
  <si>
    <t>0022400620</t>
  </si>
  <si>
    <t>107u 11</t>
  </si>
  <si>
    <t>0022400621</t>
  </si>
  <si>
    <t>01/23/2025</t>
  </si>
  <si>
    <t>118.5o 18</t>
  </si>
  <si>
    <t>0022400622</t>
  </si>
  <si>
    <t>0022400623</t>
  </si>
  <si>
    <t>237.5o -08</t>
  </si>
  <si>
    <t>0022400625</t>
  </si>
  <si>
    <t>Kessler Edwards</t>
  </si>
  <si>
    <t>0022400624</t>
  </si>
  <si>
    <t>Pelle Larsson</t>
  </si>
  <si>
    <t>2 -18</t>
  </si>
  <si>
    <t>0022400626</t>
  </si>
  <si>
    <t>240.5u -15</t>
  </si>
  <si>
    <t>0022400629</t>
  </si>
  <si>
    <t>0022400628</t>
  </si>
  <si>
    <t>232.5o -12</t>
  </si>
  <si>
    <t>120u 17</t>
  </si>
  <si>
    <t>-3.5 -20</t>
  </si>
  <si>
    <t>0022400983</t>
  </si>
  <si>
    <t>0022400631</t>
  </si>
  <si>
    <t>01/24/2025</t>
  </si>
  <si>
    <t>0022400630</t>
  </si>
  <si>
    <t>216u -12</t>
  </si>
  <si>
    <t>0022400632</t>
  </si>
  <si>
    <t>243.5o -08</t>
  </si>
  <si>
    <t>-7 -20</t>
  </si>
  <si>
    <t>4IN5-B2B</t>
  </si>
  <si>
    <t>0022400633</t>
  </si>
  <si>
    <t>01/25/2025</t>
  </si>
  <si>
    <t>-2.5 -02</t>
  </si>
  <si>
    <t>0022400634</t>
  </si>
  <si>
    <t>0022400635</t>
  </si>
  <si>
    <t>0022400636</t>
  </si>
  <si>
    <t>211o</t>
  </si>
  <si>
    <t>211u -08</t>
  </si>
  <si>
    <t>0022400638</t>
  </si>
  <si>
    <t>210.5o -15</t>
  </si>
  <si>
    <t>0022400637</t>
  </si>
  <si>
    <t>230.5u -18</t>
  </si>
  <si>
    <t>0022400641</t>
  </si>
  <si>
    <t>0022400640</t>
  </si>
  <si>
    <t>-7 -07</t>
  </si>
  <si>
    <t>0022400639</t>
  </si>
  <si>
    <t>-2.5 -25</t>
  </si>
  <si>
    <t>0022400643</t>
  </si>
  <si>
    <t>243.5o -15</t>
  </si>
  <si>
    <t>248u</t>
  </si>
  <si>
    <t xml:space="preserve">247.5o </t>
  </si>
  <si>
    <t>247o -08</t>
  </si>
  <si>
    <t>125.5</t>
  </si>
  <si>
    <t>-11 -15</t>
  </si>
  <si>
    <t>0022400642</t>
  </si>
  <si>
    <t>231.5o -08</t>
  </si>
  <si>
    <t>-3.5 -18</t>
  </si>
  <si>
    <t>0022400644</t>
  </si>
  <si>
    <t>0022400645</t>
  </si>
  <si>
    <t>0022400646</t>
  </si>
  <si>
    <t>0022400647</t>
  </si>
  <si>
    <t>01/26/2025</t>
  </si>
  <si>
    <t>225.5u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</si>
</sst>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347"/>
  <sheetViews>
    <sheetView tabSelected="1" zoomScaleNormal="100" workbookViewId="0">
      <pane xSplit="15" ySplit="1" topLeftCell="P1290" activePane="bottomRight" state="frozen"/>
      <selection pane="topRight" activeCell="P1" sqref="P1"/>
      <selection pane="bottomLeft" activeCell="A2" sqref="A2"/>
      <selection pane="bottomRight" activeCell="A1348" sqref="A134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274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  <row r="1268" spans="1:57" ht="11.25" customHeight="1" x14ac:dyDescent="0.25">
      <c r="A1268" s="61" t="s">
        <v>336</v>
      </c>
      <c r="B1268" s="62" t="s">
        <v>2924</v>
      </c>
      <c r="C1268" s="62" t="s">
        <v>2925</v>
      </c>
      <c r="D1268" s="62" t="s">
        <v>97</v>
      </c>
      <c r="E1268" s="62" t="s">
        <v>272</v>
      </c>
      <c r="F1268" s="59">
        <v>37</v>
      </c>
      <c r="G1268" s="59">
        <v>13</v>
      </c>
      <c r="H1268" s="59">
        <v>20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93</v>
      </c>
      <c r="P1268" s="59">
        <v>240</v>
      </c>
      <c r="Q1268" s="59">
        <v>35</v>
      </c>
      <c r="R1268" s="59">
        <v>85</v>
      </c>
      <c r="S1268" s="59">
        <v>9</v>
      </c>
      <c r="T1268" s="59">
        <v>31</v>
      </c>
      <c r="U1268" s="59">
        <v>14</v>
      </c>
      <c r="V1268" s="59">
        <v>19</v>
      </c>
      <c r="W1268" s="59">
        <v>14</v>
      </c>
      <c r="X1268" s="59">
        <v>34</v>
      </c>
      <c r="Y1268" s="59">
        <v>48</v>
      </c>
      <c r="Z1268" s="59">
        <v>16</v>
      </c>
      <c r="AA1268" s="59">
        <v>24</v>
      </c>
      <c r="AB1268" s="59">
        <v>5</v>
      </c>
      <c r="AC1268" s="59">
        <v>14</v>
      </c>
      <c r="AD1268" s="59">
        <v>14</v>
      </c>
      <c r="AE1268" s="59">
        <v>2</v>
      </c>
      <c r="AF1268" s="63">
        <v>93</v>
      </c>
      <c r="AG1268" s="64">
        <v>91.724811463046748</v>
      </c>
      <c r="AH1268" s="64">
        <v>91.724811463046748</v>
      </c>
      <c r="AI1268" s="64">
        <v>101.39023293328543</v>
      </c>
      <c r="AJ1268" s="64">
        <v>118.83371386804423</v>
      </c>
      <c r="AK1268" s="63">
        <v>1</v>
      </c>
      <c r="AL1268" s="61" t="s">
        <v>1238</v>
      </c>
      <c r="AM1268" s="59" t="s">
        <v>419</v>
      </c>
      <c r="AN1268" s="59" t="s">
        <v>420</v>
      </c>
      <c r="AO1268" s="59" t="s">
        <v>421</v>
      </c>
      <c r="AP1268" s="63" t="s">
        <v>1123</v>
      </c>
      <c r="AQ1268" s="65" t="s">
        <v>557</v>
      </c>
      <c r="AR1268" s="66" t="s">
        <v>621</v>
      </c>
      <c r="AS1268" s="65" t="s">
        <v>1464</v>
      </c>
      <c r="AT1268" s="64">
        <v>-2.5</v>
      </c>
      <c r="AU1268" s="64">
        <v>215.5</v>
      </c>
      <c r="AV1268" s="64" t="s">
        <v>298</v>
      </c>
      <c r="AW1268" s="64" t="s">
        <v>299</v>
      </c>
      <c r="AX1268" s="64" t="s">
        <v>298</v>
      </c>
      <c r="AY1268" s="64" t="s">
        <v>1330</v>
      </c>
      <c r="AZ1268" s="64">
        <v>-1</v>
      </c>
      <c r="BA1268" s="64">
        <v>213</v>
      </c>
      <c r="BB1268" s="64" t="s">
        <v>2316</v>
      </c>
      <c r="BC1268" s="66" t="s">
        <v>2926</v>
      </c>
      <c r="BD1268" s="51"/>
      <c r="BE1268" s="52"/>
    </row>
    <row r="1269" spans="1:57" ht="11.25" customHeight="1" x14ac:dyDescent="0.25">
      <c r="A1269" s="61" t="s">
        <v>336</v>
      </c>
      <c r="B1269" s="62" t="s">
        <v>2924</v>
      </c>
      <c r="C1269" s="62" t="s">
        <v>2925</v>
      </c>
      <c r="D1269" s="62" t="s">
        <v>110</v>
      </c>
      <c r="E1269" s="62" t="s">
        <v>275</v>
      </c>
      <c r="F1269" s="59">
        <v>24</v>
      </c>
      <c r="G1269" s="59">
        <v>21</v>
      </c>
      <c r="H1269" s="59">
        <v>40</v>
      </c>
      <c r="I1269" s="59">
        <v>24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109</v>
      </c>
      <c r="P1269" s="59">
        <v>240</v>
      </c>
      <c r="Q1269" s="59">
        <v>39</v>
      </c>
      <c r="R1269" s="59">
        <v>73</v>
      </c>
      <c r="S1269" s="59">
        <v>13</v>
      </c>
      <c r="T1269" s="59">
        <v>24</v>
      </c>
      <c r="U1269" s="59">
        <v>18</v>
      </c>
      <c r="V1269" s="59">
        <v>28</v>
      </c>
      <c r="W1269" s="59">
        <v>5</v>
      </c>
      <c r="X1269" s="59">
        <v>37</v>
      </c>
      <c r="Y1269" s="59">
        <v>42</v>
      </c>
      <c r="Z1269" s="59">
        <v>29</v>
      </c>
      <c r="AA1269" s="59">
        <v>22</v>
      </c>
      <c r="AB1269" s="59">
        <v>7</v>
      </c>
      <c r="AC1269" s="59">
        <v>12</v>
      </c>
      <c r="AD1269" s="59">
        <v>12</v>
      </c>
      <c r="AE1269" s="59">
        <v>6</v>
      </c>
      <c r="AF1269" s="63">
        <v>109</v>
      </c>
      <c r="AG1269" s="64">
        <v>91.724811463046748</v>
      </c>
      <c r="AH1269" s="64">
        <v>91.724811463046748</v>
      </c>
      <c r="AI1269" s="64">
        <v>118.83371386804423</v>
      </c>
      <c r="AJ1269" s="64">
        <v>101.39023293328543</v>
      </c>
      <c r="AK1269" s="63" t="s">
        <v>274</v>
      </c>
      <c r="AL1269" s="61" t="s">
        <v>379</v>
      </c>
      <c r="AM1269" s="59" t="s">
        <v>919</v>
      </c>
      <c r="AN1269" s="59" t="s">
        <v>667</v>
      </c>
      <c r="AO1269" s="59" t="s">
        <v>382</v>
      </c>
      <c r="AP1269" s="63" t="s">
        <v>668</v>
      </c>
      <c r="AQ1269" s="65"/>
      <c r="AR1269" s="66" t="s">
        <v>771</v>
      </c>
      <c r="AS1269" s="65" t="s">
        <v>1545</v>
      </c>
      <c r="AT1269" s="64">
        <v>2.5</v>
      </c>
      <c r="AU1269" s="64">
        <v>215.5</v>
      </c>
      <c r="AV1269" s="64" t="s">
        <v>1529</v>
      </c>
      <c r="AW1269" s="64" t="s">
        <v>1492</v>
      </c>
      <c r="AX1269" s="64" t="s">
        <v>1731</v>
      </c>
      <c r="AY1269" s="64" t="s">
        <v>2927</v>
      </c>
      <c r="AZ1269" s="64">
        <v>1</v>
      </c>
      <c r="BA1269" s="64">
        <v>213</v>
      </c>
      <c r="BB1269" s="64" t="s">
        <v>2316</v>
      </c>
      <c r="BC1269" s="66" t="s">
        <v>2928</v>
      </c>
      <c r="BD1269" s="53" t="s">
        <v>2305</v>
      </c>
      <c r="BE1269" s="54" t="s">
        <v>153</v>
      </c>
    </row>
    <row r="1270" spans="1:57" ht="11.25" customHeight="1" x14ac:dyDescent="0.25">
      <c r="A1270" s="67" t="s">
        <v>336</v>
      </c>
      <c r="B1270" s="68" t="s">
        <v>2929</v>
      </c>
      <c r="C1270" s="68" t="s">
        <v>2925</v>
      </c>
      <c r="D1270" s="68" t="s">
        <v>103</v>
      </c>
      <c r="E1270" s="68" t="s">
        <v>272</v>
      </c>
      <c r="F1270" s="60">
        <v>34</v>
      </c>
      <c r="G1270" s="60">
        <v>27</v>
      </c>
      <c r="H1270" s="60">
        <v>36</v>
      </c>
      <c r="I1270" s="60">
        <v>19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116</v>
      </c>
      <c r="P1270" s="60">
        <v>240</v>
      </c>
      <c r="Q1270" s="60">
        <v>43</v>
      </c>
      <c r="R1270" s="60">
        <v>87</v>
      </c>
      <c r="S1270" s="60">
        <v>15</v>
      </c>
      <c r="T1270" s="60">
        <v>43</v>
      </c>
      <c r="U1270" s="60">
        <v>15</v>
      </c>
      <c r="V1270" s="60">
        <v>23</v>
      </c>
      <c r="W1270" s="60">
        <v>11</v>
      </c>
      <c r="X1270" s="60">
        <v>36</v>
      </c>
      <c r="Y1270" s="60">
        <v>47</v>
      </c>
      <c r="Z1270" s="60">
        <v>25</v>
      </c>
      <c r="AA1270" s="60">
        <v>13</v>
      </c>
      <c r="AB1270" s="60">
        <v>3</v>
      </c>
      <c r="AC1270" s="60">
        <v>6</v>
      </c>
      <c r="AD1270" s="60">
        <v>8</v>
      </c>
      <c r="AE1270" s="60">
        <v>5</v>
      </c>
      <c r="AF1270" s="69">
        <v>116</v>
      </c>
      <c r="AG1270" s="70">
        <v>93.160000000000011</v>
      </c>
      <c r="AH1270" s="70">
        <v>93.160000000000011</v>
      </c>
      <c r="AI1270" s="70">
        <v>124.51696006869899</v>
      </c>
      <c r="AJ1270" s="70">
        <v>114.85616144267925</v>
      </c>
      <c r="AK1270" s="69" t="s">
        <v>912</v>
      </c>
      <c r="AL1270" s="67" t="s">
        <v>555</v>
      </c>
      <c r="AM1270" s="60" t="s">
        <v>553</v>
      </c>
      <c r="AN1270" s="60" t="s">
        <v>554</v>
      </c>
      <c r="AO1270" s="60" t="s">
        <v>556</v>
      </c>
      <c r="AP1270" s="69" t="s">
        <v>1615</v>
      </c>
      <c r="AQ1270" s="71" t="s">
        <v>608</v>
      </c>
      <c r="AR1270" s="72" t="s">
        <v>628</v>
      </c>
      <c r="AS1270" s="71" t="s">
        <v>1320</v>
      </c>
      <c r="AT1270" s="70">
        <v>11.5</v>
      </c>
      <c r="AU1270" s="70">
        <v>219.5</v>
      </c>
      <c r="AV1270" s="70" t="s">
        <v>1470</v>
      </c>
      <c r="AW1270" s="70" t="s">
        <v>781</v>
      </c>
      <c r="AX1270" s="70" t="s">
        <v>1019</v>
      </c>
      <c r="AY1270" s="70" t="s">
        <v>1911</v>
      </c>
      <c r="AZ1270" s="70">
        <v>9</v>
      </c>
      <c r="BA1270" s="70">
        <v>218.5</v>
      </c>
      <c r="BB1270" s="70" t="s">
        <v>1181</v>
      </c>
      <c r="BC1270" s="72" t="s">
        <v>1950</v>
      </c>
      <c r="BD1270" s="55"/>
      <c r="BE1270" s="56"/>
    </row>
    <row r="1271" spans="1:57" ht="11.25" customHeight="1" x14ac:dyDescent="0.25">
      <c r="A1271" s="67" t="s">
        <v>336</v>
      </c>
      <c r="B1271" s="68" t="s">
        <v>2929</v>
      </c>
      <c r="C1271" s="68" t="s">
        <v>2925</v>
      </c>
      <c r="D1271" s="68" t="s">
        <v>85</v>
      </c>
      <c r="E1271" s="68" t="s">
        <v>275</v>
      </c>
      <c r="F1271" s="60">
        <v>38</v>
      </c>
      <c r="G1271" s="60">
        <v>17</v>
      </c>
      <c r="H1271" s="60">
        <v>22</v>
      </c>
      <c r="I1271" s="60">
        <v>30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107</v>
      </c>
      <c r="P1271" s="60">
        <v>240</v>
      </c>
      <c r="Q1271" s="60">
        <v>41</v>
      </c>
      <c r="R1271" s="60">
        <v>93</v>
      </c>
      <c r="S1271" s="60">
        <v>14</v>
      </c>
      <c r="T1271" s="60">
        <v>42</v>
      </c>
      <c r="U1271" s="60">
        <v>11</v>
      </c>
      <c r="V1271" s="60">
        <v>12</v>
      </c>
      <c r="W1271" s="60">
        <v>12</v>
      </c>
      <c r="X1271" s="60">
        <v>33</v>
      </c>
      <c r="Y1271" s="60">
        <v>45</v>
      </c>
      <c r="Z1271" s="60">
        <v>26</v>
      </c>
      <c r="AA1271" s="60">
        <v>14</v>
      </c>
      <c r="AB1271" s="60">
        <v>2</v>
      </c>
      <c r="AC1271" s="60">
        <v>8</v>
      </c>
      <c r="AD1271" s="60">
        <v>10</v>
      </c>
      <c r="AE1271" s="60">
        <v>3</v>
      </c>
      <c r="AF1271" s="69">
        <v>107</v>
      </c>
      <c r="AG1271" s="70">
        <v>93.160000000000011</v>
      </c>
      <c r="AH1271" s="70">
        <v>93.160000000000011</v>
      </c>
      <c r="AI1271" s="70">
        <v>114.85616144267925</v>
      </c>
      <c r="AJ1271" s="70">
        <v>124.51696006869899</v>
      </c>
      <c r="AK1271" s="69">
        <v>1</v>
      </c>
      <c r="AL1271" s="67" t="s">
        <v>432</v>
      </c>
      <c r="AM1271" s="60" t="s">
        <v>434</v>
      </c>
      <c r="AN1271" s="60" t="s">
        <v>2930</v>
      </c>
      <c r="AO1271" s="60" t="s">
        <v>1734</v>
      </c>
      <c r="AP1271" s="69" t="s">
        <v>436</v>
      </c>
      <c r="AQ1271" s="71"/>
      <c r="AR1271" s="72" t="s">
        <v>437</v>
      </c>
      <c r="AS1271" s="71" t="s">
        <v>1132</v>
      </c>
      <c r="AT1271" s="70">
        <v>-11.5</v>
      </c>
      <c r="AU1271" s="70">
        <v>219.5</v>
      </c>
      <c r="AV1271" s="70" t="s">
        <v>622</v>
      </c>
      <c r="AW1271" s="70" t="s">
        <v>623</v>
      </c>
      <c r="AX1271" s="70" t="s">
        <v>622</v>
      </c>
      <c r="AY1271" s="70" t="s">
        <v>906</v>
      </c>
      <c r="AZ1271" s="70">
        <v>-9</v>
      </c>
      <c r="BA1271" s="70">
        <v>218.5</v>
      </c>
      <c r="BB1271" s="70" t="s">
        <v>1179</v>
      </c>
      <c r="BC1271" s="72" t="s">
        <v>1458</v>
      </c>
      <c r="BD1271" s="57" t="s">
        <v>2305</v>
      </c>
      <c r="BE1271" s="58" t="s">
        <v>153</v>
      </c>
    </row>
    <row r="1272" spans="1:57" ht="11.25" customHeight="1" x14ac:dyDescent="0.25">
      <c r="A1272" s="61" t="s">
        <v>336</v>
      </c>
      <c r="B1272" s="62" t="s">
        <v>2931</v>
      </c>
      <c r="C1272" s="62" t="s">
        <v>2925</v>
      </c>
      <c r="D1272" s="62" t="s">
        <v>94</v>
      </c>
      <c r="E1272" s="62" t="s">
        <v>272</v>
      </c>
      <c r="F1272" s="59">
        <v>24</v>
      </c>
      <c r="G1272" s="59">
        <v>35</v>
      </c>
      <c r="H1272" s="59">
        <v>25</v>
      </c>
      <c r="I1272" s="59">
        <v>15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99</v>
      </c>
      <c r="P1272" s="59">
        <v>240</v>
      </c>
      <c r="Q1272" s="59">
        <v>40</v>
      </c>
      <c r="R1272" s="59">
        <v>87</v>
      </c>
      <c r="S1272" s="59">
        <v>8</v>
      </c>
      <c r="T1272" s="59">
        <v>28</v>
      </c>
      <c r="U1272" s="59">
        <v>11</v>
      </c>
      <c r="V1272" s="59">
        <v>14</v>
      </c>
      <c r="W1272" s="59">
        <v>9</v>
      </c>
      <c r="X1272" s="59">
        <v>33</v>
      </c>
      <c r="Y1272" s="59">
        <v>42</v>
      </c>
      <c r="Z1272" s="59">
        <v>29</v>
      </c>
      <c r="AA1272" s="59">
        <v>20</v>
      </c>
      <c r="AB1272" s="59">
        <v>11</v>
      </c>
      <c r="AC1272" s="59">
        <v>10</v>
      </c>
      <c r="AD1272" s="59">
        <v>12</v>
      </c>
      <c r="AE1272" s="59">
        <v>3</v>
      </c>
      <c r="AF1272" s="63">
        <v>99</v>
      </c>
      <c r="AG1272" s="64">
        <v>94.806253799392096</v>
      </c>
      <c r="AH1272" s="64">
        <v>94.806253799392096</v>
      </c>
      <c r="AI1272" s="64">
        <v>104.4234911016332</v>
      </c>
      <c r="AJ1272" s="64">
        <v>100.20436014803187</v>
      </c>
      <c r="AK1272" s="63" t="s">
        <v>871</v>
      </c>
      <c r="AL1272" s="61" t="s">
        <v>314</v>
      </c>
      <c r="AM1272" s="59" t="s">
        <v>324</v>
      </c>
      <c r="AN1272" s="59" t="s">
        <v>293</v>
      </c>
      <c r="AO1272" s="59" t="s">
        <v>301</v>
      </c>
      <c r="AP1272" s="63" t="s">
        <v>291</v>
      </c>
      <c r="AQ1272" s="65" t="s">
        <v>568</v>
      </c>
      <c r="AR1272" s="66" t="s">
        <v>303</v>
      </c>
      <c r="AS1272" s="65" t="s">
        <v>733</v>
      </c>
      <c r="AT1272" s="64">
        <v>-9.5</v>
      </c>
      <c r="AU1272" s="64">
        <v>222.5</v>
      </c>
      <c r="AV1272" s="64" t="s">
        <v>688</v>
      </c>
      <c r="AW1272" s="64" t="s">
        <v>687</v>
      </c>
      <c r="AX1272" s="64" t="s">
        <v>688</v>
      </c>
      <c r="AY1272" s="64" t="s">
        <v>969</v>
      </c>
      <c r="AZ1272" s="64">
        <v>-11.5</v>
      </c>
      <c r="BA1272" s="64">
        <v>220</v>
      </c>
      <c r="BB1272" s="64" t="s">
        <v>970</v>
      </c>
      <c r="BC1272" s="66" t="s">
        <v>2932</v>
      </c>
      <c r="BD1272" s="51"/>
      <c r="BE1272" s="52"/>
    </row>
    <row r="1273" spans="1:57" ht="11.25" customHeight="1" x14ac:dyDescent="0.25">
      <c r="A1273" s="61" t="s">
        <v>336</v>
      </c>
      <c r="B1273" s="62" t="s">
        <v>2931</v>
      </c>
      <c r="C1273" s="62" t="s">
        <v>2925</v>
      </c>
      <c r="D1273" s="62" t="s">
        <v>60</v>
      </c>
      <c r="E1273" s="62" t="s">
        <v>275</v>
      </c>
      <c r="F1273" s="59">
        <v>26</v>
      </c>
      <c r="G1273" s="59">
        <v>25</v>
      </c>
      <c r="H1273" s="59">
        <v>24</v>
      </c>
      <c r="I1273" s="59">
        <v>20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95</v>
      </c>
      <c r="P1273" s="59">
        <v>240</v>
      </c>
      <c r="Q1273" s="59">
        <v>32</v>
      </c>
      <c r="R1273" s="59">
        <v>86</v>
      </c>
      <c r="S1273" s="59">
        <v>12</v>
      </c>
      <c r="T1273" s="59">
        <v>40</v>
      </c>
      <c r="U1273" s="59">
        <v>19</v>
      </c>
      <c r="V1273" s="59">
        <v>25</v>
      </c>
      <c r="W1273" s="59">
        <v>14</v>
      </c>
      <c r="X1273" s="59">
        <v>33</v>
      </c>
      <c r="Y1273" s="59">
        <v>47</v>
      </c>
      <c r="Z1273" s="59">
        <v>21</v>
      </c>
      <c r="AA1273" s="59">
        <v>18</v>
      </c>
      <c r="AB1273" s="59">
        <v>4</v>
      </c>
      <c r="AC1273" s="59">
        <v>16</v>
      </c>
      <c r="AD1273" s="59">
        <v>17</v>
      </c>
      <c r="AE1273" s="59">
        <v>9</v>
      </c>
      <c r="AF1273" s="63">
        <v>95</v>
      </c>
      <c r="AG1273" s="64">
        <v>94.806253799392096</v>
      </c>
      <c r="AH1273" s="64">
        <v>94.806253799392096</v>
      </c>
      <c r="AI1273" s="64">
        <v>100.20436014803187</v>
      </c>
      <c r="AJ1273" s="64">
        <v>104.4234911016332</v>
      </c>
      <c r="AK1273" s="63">
        <v>1</v>
      </c>
      <c r="AL1273" s="61" t="s">
        <v>443</v>
      </c>
      <c r="AM1273" s="59" t="s">
        <v>999</v>
      </c>
      <c r="AN1273" s="59" t="s">
        <v>1267</v>
      </c>
      <c r="AO1273" s="59" t="s">
        <v>2067</v>
      </c>
      <c r="AP1273" s="63" t="s">
        <v>278</v>
      </c>
      <c r="AQ1273" s="65"/>
      <c r="AR1273" s="66" t="s">
        <v>1040</v>
      </c>
      <c r="AS1273" s="65" t="s">
        <v>475</v>
      </c>
      <c r="AT1273" s="64">
        <v>9.5</v>
      </c>
      <c r="AU1273" s="64">
        <v>222.5</v>
      </c>
      <c r="AV1273" s="64" t="s">
        <v>758</v>
      </c>
      <c r="AW1273" s="64" t="s">
        <v>759</v>
      </c>
      <c r="AX1273" s="64" t="s">
        <v>760</v>
      </c>
      <c r="AY1273" s="64" t="s">
        <v>2047</v>
      </c>
      <c r="AZ1273" s="64">
        <v>11.5</v>
      </c>
      <c r="BA1273" s="64">
        <v>220</v>
      </c>
      <c r="BB1273" s="64" t="s">
        <v>966</v>
      </c>
      <c r="BC1273" s="66" t="s">
        <v>674</v>
      </c>
      <c r="BD1273" s="53" t="s">
        <v>2305</v>
      </c>
      <c r="BE1273" s="54" t="s">
        <v>153</v>
      </c>
    </row>
    <row r="1274" spans="1:57" ht="11.25" customHeight="1" x14ac:dyDescent="0.25">
      <c r="A1274" s="67" t="s">
        <v>336</v>
      </c>
      <c r="B1274" s="68" t="s">
        <v>2933</v>
      </c>
      <c r="C1274" s="68" t="s">
        <v>2925</v>
      </c>
      <c r="D1274" s="68" t="s">
        <v>42</v>
      </c>
      <c r="E1274" s="68" t="s">
        <v>272</v>
      </c>
      <c r="F1274" s="60">
        <v>27</v>
      </c>
      <c r="G1274" s="60">
        <v>40</v>
      </c>
      <c r="H1274" s="60">
        <v>27</v>
      </c>
      <c r="I1274" s="60">
        <v>15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109</v>
      </c>
      <c r="P1274" s="60">
        <v>240</v>
      </c>
      <c r="Q1274" s="60">
        <v>44</v>
      </c>
      <c r="R1274" s="60">
        <v>96</v>
      </c>
      <c r="S1274" s="60">
        <v>15</v>
      </c>
      <c r="T1274" s="60">
        <v>38</v>
      </c>
      <c r="U1274" s="60">
        <v>6</v>
      </c>
      <c r="V1274" s="60">
        <v>8</v>
      </c>
      <c r="W1274" s="60">
        <v>8</v>
      </c>
      <c r="X1274" s="60">
        <v>17</v>
      </c>
      <c r="Y1274" s="60">
        <v>25</v>
      </c>
      <c r="Z1274" s="60">
        <v>34</v>
      </c>
      <c r="AA1274" s="60">
        <v>20</v>
      </c>
      <c r="AB1274" s="60">
        <v>7</v>
      </c>
      <c r="AC1274" s="60">
        <v>10</v>
      </c>
      <c r="AD1274" s="60">
        <v>10</v>
      </c>
      <c r="AE1274" s="60">
        <v>4</v>
      </c>
      <c r="AF1274" s="69">
        <v>109</v>
      </c>
      <c r="AG1274" s="70">
        <v>96.180996415770608</v>
      </c>
      <c r="AH1274" s="70">
        <v>96.180996415770608</v>
      </c>
      <c r="AI1274" s="70">
        <v>113.32800039710078</v>
      </c>
      <c r="AJ1274" s="70">
        <v>149.71772529525239</v>
      </c>
      <c r="AK1274" s="69" t="s">
        <v>912</v>
      </c>
      <c r="AL1274" s="67" t="s">
        <v>404</v>
      </c>
      <c r="AM1274" s="60" t="s">
        <v>1315</v>
      </c>
      <c r="AN1274" s="60" t="s">
        <v>406</v>
      </c>
      <c r="AO1274" s="60" t="s">
        <v>407</v>
      </c>
      <c r="AP1274" s="69" t="s">
        <v>408</v>
      </c>
      <c r="AQ1274" s="71" t="s">
        <v>982</v>
      </c>
      <c r="AR1274" s="72" t="s">
        <v>399</v>
      </c>
      <c r="AS1274" s="71" t="s">
        <v>535</v>
      </c>
      <c r="AT1274" s="70">
        <v>13.5</v>
      </c>
      <c r="AU1274" s="70">
        <v>228.5</v>
      </c>
      <c r="AV1274" s="70" t="s">
        <v>964</v>
      </c>
      <c r="AW1274" s="70" t="s">
        <v>846</v>
      </c>
      <c r="AX1274" s="70" t="s">
        <v>1140</v>
      </c>
      <c r="AY1274" s="70" t="s">
        <v>2442</v>
      </c>
      <c r="AZ1274" s="70">
        <v>12</v>
      </c>
      <c r="BA1274" s="70">
        <v>232</v>
      </c>
      <c r="BB1274" s="70" t="s">
        <v>1217</v>
      </c>
      <c r="BC1274" s="72" t="s">
        <v>2934</v>
      </c>
      <c r="BD1274" s="55"/>
      <c r="BE1274" s="56"/>
    </row>
    <row r="1275" spans="1:57" ht="11.25" customHeight="1" x14ac:dyDescent="0.25">
      <c r="A1275" s="67" t="s">
        <v>336</v>
      </c>
      <c r="B1275" s="68" t="s">
        <v>2933</v>
      </c>
      <c r="C1275" s="68" t="s">
        <v>2925</v>
      </c>
      <c r="D1275" s="68" t="s">
        <v>70</v>
      </c>
      <c r="E1275" s="68" t="s">
        <v>275</v>
      </c>
      <c r="F1275" s="60">
        <v>35</v>
      </c>
      <c r="G1275" s="60">
        <v>42</v>
      </c>
      <c r="H1275" s="60">
        <v>40</v>
      </c>
      <c r="I1275" s="60">
        <v>27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144</v>
      </c>
      <c r="P1275" s="60">
        <v>240</v>
      </c>
      <c r="Q1275" s="60">
        <v>52</v>
      </c>
      <c r="R1275" s="60">
        <v>85</v>
      </c>
      <c r="S1275" s="60">
        <v>16</v>
      </c>
      <c r="T1275" s="60">
        <v>31</v>
      </c>
      <c r="U1275" s="60">
        <v>24</v>
      </c>
      <c r="V1275" s="60">
        <v>25</v>
      </c>
      <c r="W1275" s="60">
        <v>14</v>
      </c>
      <c r="X1275" s="60">
        <v>37</v>
      </c>
      <c r="Y1275" s="60">
        <v>51</v>
      </c>
      <c r="Z1275" s="60">
        <v>39</v>
      </c>
      <c r="AA1275" s="60">
        <v>10</v>
      </c>
      <c r="AB1275" s="60">
        <v>7</v>
      </c>
      <c r="AC1275" s="60">
        <v>13</v>
      </c>
      <c r="AD1275" s="60">
        <v>14</v>
      </c>
      <c r="AE1275" s="60">
        <v>4</v>
      </c>
      <c r="AF1275" s="69">
        <v>144</v>
      </c>
      <c r="AG1275" s="70">
        <v>96.180996415770608</v>
      </c>
      <c r="AH1275" s="70">
        <v>96.180996415770608</v>
      </c>
      <c r="AI1275" s="70">
        <v>149.71772529525239</v>
      </c>
      <c r="AJ1275" s="70">
        <v>113.32800039710078</v>
      </c>
      <c r="AK1275" s="69">
        <v>1</v>
      </c>
      <c r="AL1275" s="67" t="s">
        <v>654</v>
      </c>
      <c r="AM1275" s="60" t="s">
        <v>651</v>
      </c>
      <c r="AN1275" s="60" t="s">
        <v>653</v>
      </c>
      <c r="AO1275" s="60" t="s">
        <v>1219</v>
      </c>
      <c r="AP1275" s="69" t="s">
        <v>655</v>
      </c>
      <c r="AQ1275" s="71"/>
      <c r="AR1275" s="72" t="s">
        <v>460</v>
      </c>
      <c r="AS1275" s="71" t="s">
        <v>1082</v>
      </c>
      <c r="AT1275" s="70">
        <v>-13.5</v>
      </c>
      <c r="AU1275" s="70">
        <v>228.5</v>
      </c>
      <c r="AV1275" s="70" t="s">
        <v>686</v>
      </c>
      <c r="AW1275" s="70" t="s">
        <v>968</v>
      </c>
      <c r="AX1275" s="70" t="s">
        <v>686</v>
      </c>
      <c r="AY1275" s="70" t="s">
        <v>2196</v>
      </c>
      <c r="AZ1275" s="70">
        <v>-12</v>
      </c>
      <c r="BA1275" s="70">
        <v>232</v>
      </c>
      <c r="BB1275" s="70" t="s">
        <v>1221</v>
      </c>
      <c r="BC1275" s="72">
        <v>-4</v>
      </c>
      <c r="BD1275" s="57" t="s">
        <v>2305</v>
      </c>
      <c r="BE1275" s="58" t="s">
        <v>153</v>
      </c>
    </row>
    <row r="1276" spans="1:57" ht="11.25" customHeight="1" x14ac:dyDescent="0.25">
      <c r="A1276" s="61" t="s">
        <v>336</v>
      </c>
      <c r="B1276" s="62" t="s">
        <v>2935</v>
      </c>
      <c r="C1276" s="62" t="s">
        <v>2925</v>
      </c>
      <c r="D1276" s="62" t="s">
        <v>114</v>
      </c>
      <c r="E1276" s="62" t="s">
        <v>272</v>
      </c>
      <c r="F1276" s="59">
        <v>23</v>
      </c>
      <c r="G1276" s="59">
        <v>26</v>
      </c>
      <c r="H1276" s="59">
        <v>28</v>
      </c>
      <c r="I1276" s="59">
        <v>11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88</v>
      </c>
      <c r="P1276" s="59">
        <v>240</v>
      </c>
      <c r="Q1276" s="59">
        <v>34</v>
      </c>
      <c r="R1276" s="59">
        <v>95</v>
      </c>
      <c r="S1276" s="59">
        <v>11</v>
      </c>
      <c r="T1276" s="59">
        <v>43</v>
      </c>
      <c r="U1276" s="59">
        <v>9</v>
      </c>
      <c r="V1276" s="59">
        <v>13</v>
      </c>
      <c r="W1276" s="59">
        <v>9</v>
      </c>
      <c r="X1276" s="59">
        <v>37</v>
      </c>
      <c r="Y1276" s="59">
        <v>46</v>
      </c>
      <c r="Z1276" s="59">
        <v>25</v>
      </c>
      <c r="AA1276" s="59">
        <v>18</v>
      </c>
      <c r="AB1276" s="59">
        <v>8</v>
      </c>
      <c r="AC1276" s="59">
        <v>11</v>
      </c>
      <c r="AD1276" s="59">
        <v>13</v>
      </c>
      <c r="AE1276" s="59">
        <v>8</v>
      </c>
      <c r="AF1276" s="63">
        <v>88</v>
      </c>
      <c r="AG1276" s="64">
        <v>101.05129370629371</v>
      </c>
      <c r="AH1276" s="64">
        <v>101.05129370629371</v>
      </c>
      <c r="AI1276" s="64">
        <v>87.084486276615735</v>
      </c>
      <c r="AJ1276" s="64">
        <v>109.84520428073121</v>
      </c>
      <c r="AK1276" s="63" t="s">
        <v>912</v>
      </c>
      <c r="AL1276" s="61" t="s">
        <v>590</v>
      </c>
      <c r="AM1276" s="59" t="s">
        <v>591</v>
      </c>
      <c r="AN1276" s="59" t="s">
        <v>592</v>
      </c>
      <c r="AO1276" s="59" t="s">
        <v>593</v>
      </c>
      <c r="AP1276" s="63" t="s">
        <v>594</v>
      </c>
      <c r="AQ1276" s="65" t="s">
        <v>372</v>
      </c>
      <c r="AR1276" s="66" t="s">
        <v>812</v>
      </c>
      <c r="AS1276" s="65" t="s">
        <v>1194</v>
      </c>
      <c r="AT1276" s="64">
        <v>14.5</v>
      </c>
      <c r="AU1276" s="64">
        <v>231.5</v>
      </c>
      <c r="AV1276" s="64" t="s">
        <v>765</v>
      </c>
      <c r="AW1276" s="64" t="s">
        <v>2248</v>
      </c>
      <c r="AX1276" s="64" t="s">
        <v>765</v>
      </c>
      <c r="AY1276" s="64" t="s">
        <v>768</v>
      </c>
      <c r="AZ1276" s="64">
        <v>13.5</v>
      </c>
      <c r="BA1276" s="64">
        <v>227.5</v>
      </c>
      <c r="BB1276" s="64" t="s">
        <v>2416</v>
      </c>
      <c r="BC1276" s="66" t="s">
        <v>1210</v>
      </c>
      <c r="BD1276" s="51"/>
      <c r="BE1276" s="52"/>
    </row>
    <row r="1277" spans="1:57" ht="11.25" customHeight="1" x14ac:dyDescent="0.25">
      <c r="A1277" s="61" t="s">
        <v>336</v>
      </c>
      <c r="B1277" s="62" t="s">
        <v>2935</v>
      </c>
      <c r="C1277" s="62" t="s">
        <v>2925</v>
      </c>
      <c r="D1277" s="62" t="s">
        <v>81</v>
      </c>
      <c r="E1277" s="62" t="s">
        <v>275</v>
      </c>
      <c r="F1277" s="59">
        <v>29</v>
      </c>
      <c r="G1277" s="59">
        <v>30</v>
      </c>
      <c r="H1277" s="59">
        <v>30</v>
      </c>
      <c r="I1277" s="59">
        <v>22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111</v>
      </c>
      <c r="P1277" s="59">
        <v>240</v>
      </c>
      <c r="Q1277" s="59">
        <v>43</v>
      </c>
      <c r="R1277" s="59">
        <v>90</v>
      </c>
      <c r="S1277" s="59">
        <v>11</v>
      </c>
      <c r="T1277" s="59">
        <v>34</v>
      </c>
      <c r="U1277" s="59">
        <v>14</v>
      </c>
      <c r="V1277" s="59">
        <v>18</v>
      </c>
      <c r="W1277" s="59">
        <v>7</v>
      </c>
      <c r="X1277" s="59">
        <v>43</v>
      </c>
      <c r="Y1277" s="59">
        <v>50</v>
      </c>
      <c r="Z1277" s="59">
        <v>30</v>
      </c>
      <c r="AA1277" s="59">
        <v>11</v>
      </c>
      <c r="AB1277" s="59">
        <v>6</v>
      </c>
      <c r="AC1277" s="59">
        <v>10</v>
      </c>
      <c r="AD1277" s="59">
        <v>11</v>
      </c>
      <c r="AE1277" s="59">
        <v>10</v>
      </c>
      <c r="AF1277" s="63">
        <v>111</v>
      </c>
      <c r="AG1277" s="64">
        <v>101.05129370629371</v>
      </c>
      <c r="AH1277" s="64">
        <v>101.05129370629371</v>
      </c>
      <c r="AI1277" s="64">
        <v>109.84520428073121</v>
      </c>
      <c r="AJ1277" s="64">
        <v>87.084486276615735</v>
      </c>
      <c r="AK1277" s="63">
        <v>1</v>
      </c>
      <c r="AL1277" s="61" t="s">
        <v>321</v>
      </c>
      <c r="AM1277" s="59" t="s">
        <v>276</v>
      </c>
      <c r="AN1277" s="59" t="s">
        <v>277</v>
      </c>
      <c r="AO1277" s="59" t="s">
        <v>1674</v>
      </c>
      <c r="AP1277" s="63" t="s">
        <v>281</v>
      </c>
      <c r="AQ1277" s="65"/>
      <c r="AR1277" s="66" t="s">
        <v>805</v>
      </c>
      <c r="AS1277" s="65" t="s">
        <v>2020</v>
      </c>
      <c r="AT1277" s="64">
        <v>-14.5</v>
      </c>
      <c r="AU1277" s="64">
        <v>231.5</v>
      </c>
      <c r="AV1277" s="64" t="s">
        <v>1426</v>
      </c>
      <c r="AW1277" s="64" t="s">
        <v>1427</v>
      </c>
      <c r="AX1277" s="64" t="s">
        <v>1426</v>
      </c>
      <c r="AY1277" s="64" t="s">
        <v>2117</v>
      </c>
      <c r="AZ1277" s="64">
        <v>-13.5</v>
      </c>
      <c r="BA1277" s="64">
        <v>227.5</v>
      </c>
      <c r="BB1277" s="64" t="s">
        <v>2417</v>
      </c>
      <c r="BC1277" s="66" t="s">
        <v>2936</v>
      </c>
      <c r="BD1277" s="53" t="s">
        <v>2305</v>
      </c>
      <c r="BE1277" s="54" t="s">
        <v>153</v>
      </c>
    </row>
    <row r="1278" spans="1:57" ht="11.25" customHeight="1" x14ac:dyDescent="0.25">
      <c r="A1278" s="67" t="s">
        <v>336</v>
      </c>
      <c r="B1278" s="68" t="s">
        <v>2937</v>
      </c>
      <c r="C1278" s="68" t="s">
        <v>2938</v>
      </c>
      <c r="D1278" s="68" t="s">
        <v>89</v>
      </c>
      <c r="E1278" s="68" t="s">
        <v>272</v>
      </c>
      <c r="F1278" s="60">
        <v>17</v>
      </c>
      <c r="G1278" s="60">
        <v>38</v>
      </c>
      <c r="H1278" s="60">
        <v>31</v>
      </c>
      <c r="I1278" s="60">
        <v>29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115</v>
      </c>
      <c r="P1278" s="60">
        <v>240</v>
      </c>
      <c r="Q1278" s="60">
        <v>37</v>
      </c>
      <c r="R1278" s="60">
        <v>81</v>
      </c>
      <c r="S1278" s="60">
        <v>11</v>
      </c>
      <c r="T1278" s="60">
        <v>29</v>
      </c>
      <c r="U1278" s="60">
        <v>30</v>
      </c>
      <c r="V1278" s="60">
        <v>34</v>
      </c>
      <c r="W1278" s="60">
        <v>9</v>
      </c>
      <c r="X1278" s="60">
        <v>30</v>
      </c>
      <c r="Y1278" s="60">
        <v>39</v>
      </c>
      <c r="Z1278" s="60">
        <v>26</v>
      </c>
      <c r="AA1278" s="60">
        <v>18</v>
      </c>
      <c r="AB1278" s="60">
        <v>10</v>
      </c>
      <c r="AC1278" s="60">
        <v>11</v>
      </c>
      <c r="AD1278" s="60">
        <v>11</v>
      </c>
      <c r="AE1278" s="60">
        <v>8</v>
      </c>
      <c r="AF1278" s="69">
        <v>115</v>
      </c>
      <c r="AG1278" s="70">
        <v>99.248770270270271</v>
      </c>
      <c r="AH1278" s="70">
        <v>99.248770270270271</v>
      </c>
      <c r="AI1278" s="70">
        <v>115.87045329311044</v>
      </c>
      <c r="AJ1278" s="70">
        <v>114.86288413403992</v>
      </c>
      <c r="AK1278" s="69">
        <v>1</v>
      </c>
      <c r="AL1278" s="67" t="s">
        <v>313</v>
      </c>
      <c r="AM1278" s="60" t="s">
        <v>290</v>
      </c>
      <c r="AN1278" s="60" t="s">
        <v>294</v>
      </c>
      <c r="AO1278" s="60" t="s">
        <v>295</v>
      </c>
      <c r="AP1278" s="69" t="s">
        <v>296</v>
      </c>
      <c r="AQ1278" s="71" t="s">
        <v>663</v>
      </c>
      <c r="AR1278" s="72" t="s">
        <v>486</v>
      </c>
      <c r="AS1278" s="71" t="s">
        <v>725</v>
      </c>
      <c r="AT1278" s="70">
        <v>-1.5</v>
      </c>
      <c r="AU1278" s="70">
        <v>218.5</v>
      </c>
      <c r="AV1278" s="70" t="s">
        <v>666</v>
      </c>
      <c r="AW1278" s="70" t="s">
        <v>1091</v>
      </c>
      <c r="AX1278" s="70" t="s">
        <v>666</v>
      </c>
      <c r="AY1278" s="70" t="s">
        <v>1187</v>
      </c>
      <c r="AZ1278" s="70">
        <v>-3.5</v>
      </c>
      <c r="BA1278" s="70">
        <v>213</v>
      </c>
      <c r="BB1278" s="70" t="s">
        <v>745</v>
      </c>
      <c r="BC1278" s="72" t="s">
        <v>772</v>
      </c>
      <c r="BD1278" s="55"/>
      <c r="BE1278" s="56"/>
    </row>
    <row r="1279" spans="1:57" ht="11.25" customHeight="1" x14ac:dyDescent="0.25">
      <c r="A1279" s="67" t="s">
        <v>336</v>
      </c>
      <c r="B1279" s="68" t="s">
        <v>2937</v>
      </c>
      <c r="C1279" s="68" t="s">
        <v>2938</v>
      </c>
      <c r="D1279" s="68" t="s">
        <v>68</v>
      </c>
      <c r="E1279" s="68" t="s">
        <v>275</v>
      </c>
      <c r="F1279" s="60">
        <v>22</v>
      </c>
      <c r="G1279" s="60">
        <v>31</v>
      </c>
      <c r="H1279" s="60">
        <v>29</v>
      </c>
      <c r="I1279" s="60">
        <v>32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114</v>
      </c>
      <c r="P1279" s="60">
        <v>240</v>
      </c>
      <c r="Q1279" s="60">
        <v>45</v>
      </c>
      <c r="R1279" s="60">
        <v>90</v>
      </c>
      <c r="S1279" s="60">
        <v>8</v>
      </c>
      <c r="T1279" s="60">
        <v>29</v>
      </c>
      <c r="U1279" s="60">
        <v>16</v>
      </c>
      <c r="V1279" s="60">
        <v>19</v>
      </c>
      <c r="W1279" s="60">
        <v>7</v>
      </c>
      <c r="X1279" s="60">
        <v>31</v>
      </c>
      <c r="Y1279" s="60">
        <v>38</v>
      </c>
      <c r="Z1279" s="60">
        <v>24</v>
      </c>
      <c r="AA1279" s="60">
        <v>21</v>
      </c>
      <c r="AB1279" s="60">
        <v>5</v>
      </c>
      <c r="AC1279" s="60">
        <v>13</v>
      </c>
      <c r="AD1279" s="60">
        <v>15</v>
      </c>
      <c r="AE1279" s="60">
        <v>4</v>
      </c>
      <c r="AF1279" s="69">
        <v>114</v>
      </c>
      <c r="AG1279" s="70">
        <v>99.248770270270271</v>
      </c>
      <c r="AH1279" s="70">
        <v>99.248770270270271</v>
      </c>
      <c r="AI1279" s="70">
        <v>114.86288413403992</v>
      </c>
      <c r="AJ1279" s="70">
        <v>115.87045329311044</v>
      </c>
      <c r="AK1279" s="69">
        <v>1</v>
      </c>
      <c r="AL1279" s="67" t="s">
        <v>2939</v>
      </c>
      <c r="AM1279" s="60" t="s">
        <v>617</v>
      </c>
      <c r="AN1279" s="60" t="s">
        <v>618</v>
      </c>
      <c r="AO1279" s="60" t="s">
        <v>1627</v>
      </c>
      <c r="AP1279" s="69" t="s">
        <v>619</v>
      </c>
      <c r="AQ1279" s="71"/>
      <c r="AR1279" s="72" t="s">
        <v>1072</v>
      </c>
      <c r="AS1279" s="71" t="s">
        <v>1000</v>
      </c>
      <c r="AT1279" s="70">
        <v>1.5</v>
      </c>
      <c r="AU1279" s="70">
        <v>218.5</v>
      </c>
      <c r="AV1279" s="70" t="s">
        <v>1529</v>
      </c>
      <c r="AW1279" s="70" t="s">
        <v>2264</v>
      </c>
      <c r="AX1279" s="70" t="s">
        <v>1533</v>
      </c>
      <c r="AY1279" s="70" t="s">
        <v>2927</v>
      </c>
      <c r="AZ1279" s="70">
        <v>3.5</v>
      </c>
      <c r="BA1279" s="70">
        <v>213</v>
      </c>
      <c r="BB1279" s="70" t="s">
        <v>741</v>
      </c>
      <c r="BC1279" s="72" t="s">
        <v>922</v>
      </c>
      <c r="BD1279" s="57" t="s">
        <v>2305</v>
      </c>
      <c r="BE1279" s="58" t="s">
        <v>153</v>
      </c>
    </row>
    <row r="1280" spans="1:57" ht="11.25" customHeight="1" x14ac:dyDescent="0.25">
      <c r="A1280" s="61" t="s">
        <v>336</v>
      </c>
      <c r="B1280" s="62" t="s">
        <v>2940</v>
      </c>
      <c r="C1280" s="62" t="s">
        <v>2938</v>
      </c>
      <c r="D1280" s="62" t="s">
        <v>101</v>
      </c>
      <c r="E1280" s="62" t="s">
        <v>272</v>
      </c>
      <c r="F1280" s="59">
        <v>28</v>
      </c>
      <c r="G1280" s="59">
        <v>26</v>
      </c>
      <c r="H1280" s="59">
        <v>28</v>
      </c>
      <c r="I1280" s="59">
        <v>26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108</v>
      </c>
      <c r="P1280" s="59">
        <v>240</v>
      </c>
      <c r="Q1280" s="59">
        <v>42</v>
      </c>
      <c r="R1280" s="59">
        <v>88</v>
      </c>
      <c r="S1280" s="59">
        <v>14</v>
      </c>
      <c r="T1280" s="59">
        <v>41</v>
      </c>
      <c r="U1280" s="59">
        <v>10</v>
      </c>
      <c r="V1280" s="59">
        <v>13</v>
      </c>
      <c r="W1280" s="59">
        <v>11</v>
      </c>
      <c r="X1280" s="59">
        <v>37</v>
      </c>
      <c r="Y1280" s="59">
        <v>48</v>
      </c>
      <c r="Z1280" s="59">
        <v>28</v>
      </c>
      <c r="AA1280" s="59">
        <v>12</v>
      </c>
      <c r="AB1280" s="59">
        <v>9</v>
      </c>
      <c r="AC1280" s="59">
        <v>11</v>
      </c>
      <c r="AD1280" s="59">
        <v>11</v>
      </c>
      <c r="AE1280" s="59">
        <v>1</v>
      </c>
      <c r="AF1280" s="63">
        <v>108</v>
      </c>
      <c r="AG1280" s="64">
        <v>91.904418604651156</v>
      </c>
      <c r="AH1280" s="64">
        <v>91.904418604651156</v>
      </c>
      <c r="AI1280" s="64">
        <v>117.51339232620342</v>
      </c>
      <c r="AJ1280" s="64">
        <v>91.399305142602657</v>
      </c>
      <c r="AK1280" s="63">
        <v>1</v>
      </c>
      <c r="AL1280" s="61" t="s">
        <v>860</v>
      </c>
      <c r="AM1280" s="59" t="s">
        <v>564</v>
      </c>
      <c r="AN1280" s="59" t="s">
        <v>496</v>
      </c>
      <c r="AO1280" s="59" t="s">
        <v>566</v>
      </c>
      <c r="AP1280" s="63" t="s">
        <v>567</v>
      </c>
      <c r="AQ1280" s="65" t="s">
        <v>371</v>
      </c>
      <c r="AR1280" s="66" t="s">
        <v>771</v>
      </c>
      <c r="AS1280" s="65" t="s">
        <v>1133</v>
      </c>
      <c r="AT1280" s="64">
        <v>-10.5</v>
      </c>
      <c r="AU1280" s="64">
        <v>220.5</v>
      </c>
      <c r="AV1280" s="64" t="s">
        <v>976</v>
      </c>
      <c r="AW1280" s="64" t="s">
        <v>977</v>
      </c>
      <c r="AX1280" s="64" t="s">
        <v>801</v>
      </c>
      <c r="AY1280" s="64" t="s">
        <v>1761</v>
      </c>
      <c r="AZ1280" s="64">
        <v>-13</v>
      </c>
      <c r="BA1280" s="64">
        <v>216.5</v>
      </c>
      <c r="BB1280" s="64" t="s">
        <v>1296</v>
      </c>
      <c r="BC1280" s="66" t="s">
        <v>569</v>
      </c>
      <c r="BD1280" s="51"/>
      <c r="BE1280" s="52"/>
    </row>
    <row r="1281" spans="1:57" ht="11.25" customHeight="1" x14ac:dyDescent="0.25">
      <c r="A1281" s="61" t="s">
        <v>336</v>
      </c>
      <c r="B1281" s="62" t="s">
        <v>2940</v>
      </c>
      <c r="C1281" s="62" t="s">
        <v>2938</v>
      </c>
      <c r="D1281" s="62" t="s">
        <v>60</v>
      </c>
      <c r="E1281" s="62" t="s">
        <v>275</v>
      </c>
      <c r="F1281" s="59">
        <v>16</v>
      </c>
      <c r="G1281" s="59">
        <v>26</v>
      </c>
      <c r="H1281" s="59">
        <v>26</v>
      </c>
      <c r="I1281" s="59">
        <v>16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84</v>
      </c>
      <c r="P1281" s="59">
        <v>240</v>
      </c>
      <c r="Q1281" s="59">
        <v>34</v>
      </c>
      <c r="R1281" s="59">
        <v>91</v>
      </c>
      <c r="S1281" s="59">
        <v>7</v>
      </c>
      <c r="T1281" s="59">
        <v>36</v>
      </c>
      <c r="U1281" s="59">
        <v>9</v>
      </c>
      <c r="V1281" s="59">
        <v>14</v>
      </c>
      <c r="W1281" s="59">
        <v>20</v>
      </c>
      <c r="X1281" s="59">
        <v>32</v>
      </c>
      <c r="Y1281" s="59">
        <v>52</v>
      </c>
      <c r="Z1281" s="59">
        <v>16</v>
      </c>
      <c r="AA1281" s="59">
        <v>11</v>
      </c>
      <c r="AB1281" s="59">
        <v>8</v>
      </c>
      <c r="AC1281" s="59">
        <v>16</v>
      </c>
      <c r="AD1281" s="59">
        <v>17</v>
      </c>
      <c r="AE1281" s="59">
        <v>1</v>
      </c>
      <c r="AF1281" s="63">
        <v>84</v>
      </c>
      <c r="AG1281" s="64">
        <v>91.904418604651156</v>
      </c>
      <c r="AH1281" s="64">
        <v>91.904418604651156</v>
      </c>
      <c r="AI1281" s="64">
        <v>91.399305142602657</v>
      </c>
      <c r="AJ1281" s="64">
        <v>117.51339232620342</v>
      </c>
      <c r="AK1281" s="63" t="s">
        <v>789</v>
      </c>
      <c r="AL1281" s="61" t="s">
        <v>1758</v>
      </c>
      <c r="AM1281" s="59" t="s">
        <v>999</v>
      </c>
      <c r="AN1281" s="59" t="s">
        <v>1267</v>
      </c>
      <c r="AO1281" s="59" t="s">
        <v>2067</v>
      </c>
      <c r="AP1281" s="63" t="s">
        <v>1994</v>
      </c>
      <c r="AQ1281" s="65"/>
      <c r="AR1281" s="66" t="s">
        <v>684</v>
      </c>
      <c r="AS1281" s="65" t="s">
        <v>449</v>
      </c>
      <c r="AT1281" s="64">
        <v>10.5</v>
      </c>
      <c r="AU1281" s="64">
        <v>220.5</v>
      </c>
      <c r="AV1281" s="64" t="s">
        <v>1124</v>
      </c>
      <c r="AW1281" s="64" t="s">
        <v>1818</v>
      </c>
      <c r="AX1281" s="64" t="s">
        <v>1124</v>
      </c>
      <c r="AY1281" s="64" t="s">
        <v>2352</v>
      </c>
      <c r="AZ1281" s="64">
        <v>13</v>
      </c>
      <c r="BA1281" s="64">
        <v>216.5</v>
      </c>
      <c r="BB1281" s="64" t="s">
        <v>1295</v>
      </c>
      <c r="BC1281" s="66" t="s">
        <v>922</v>
      </c>
      <c r="BD1281" s="53" t="s">
        <v>2305</v>
      </c>
      <c r="BE1281" s="54" t="s">
        <v>153</v>
      </c>
    </row>
    <row r="1282" spans="1:57" ht="11.25" customHeight="1" x14ac:dyDescent="0.25">
      <c r="A1282" s="67" t="s">
        <v>336</v>
      </c>
      <c r="B1282" s="68" t="s">
        <v>2941</v>
      </c>
      <c r="C1282" s="68" t="s">
        <v>2938</v>
      </c>
      <c r="D1282" s="68" t="s">
        <v>72</v>
      </c>
      <c r="E1282" s="68" t="s">
        <v>272</v>
      </c>
      <c r="F1282" s="60">
        <v>36</v>
      </c>
      <c r="G1282" s="60">
        <v>33</v>
      </c>
      <c r="H1282" s="60">
        <v>28</v>
      </c>
      <c r="I1282" s="60">
        <v>17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114</v>
      </c>
      <c r="P1282" s="60">
        <v>240</v>
      </c>
      <c r="Q1282" s="60">
        <v>42</v>
      </c>
      <c r="R1282" s="60">
        <v>84</v>
      </c>
      <c r="S1282" s="60">
        <v>12</v>
      </c>
      <c r="T1282" s="60">
        <v>34</v>
      </c>
      <c r="U1282" s="60">
        <v>18</v>
      </c>
      <c r="V1282" s="60">
        <v>19</v>
      </c>
      <c r="W1282" s="60">
        <v>7</v>
      </c>
      <c r="X1282" s="60">
        <v>44</v>
      </c>
      <c r="Y1282" s="60">
        <v>51</v>
      </c>
      <c r="Z1282" s="60">
        <v>27</v>
      </c>
      <c r="AA1282" s="60">
        <v>19</v>
      </c>
      <c r="AB1282" s="60">
        <v>7</v>
      </c>
      <c r="AC1282" s="60">
        <v>20</v>
      </c>
      <c r="AD1282" s="60">
        <v>21</v>
      </c>
      <c r="AE1282" s="60">
        <v>10</v>
      </c>
      <c r="AF1282" s="69">
        <v>114</v>
      </c>
      <c r="AG1282" s="70">
        <v>107.26183833116036</v>
      </c>
      <c r="AH1282" s="70">
        <v>107.26183833116036</v>
      </c>
      <c r="AI1282" s="70">
        <v>106.2819748138534</v>
      </c>
      <c r="AJ1282" s="70">
        <v>96.958994567024149</v>
      </c>
      <c r="AK1282" s="69">
        <v>1</v>
      </c>
      <c r="AL1282" s="67" t="s">
        <v>1966</v>
      </c>
      <c r="AM1282" s="60" t="s">
        <v>353</v>
      </c>
      <c r="AN1282" s="60" t="s">
        <v>354</v>
      </c>
      <c r="AO1282" s="60" t="s">
        <v>352</v>
      </c>
      <c r="AP1282" s="69" t="s">
        <v>356</v>
      </c>
      <c r="AQ1282" s="71" t="s">
        <v>398</v>
      </c>
      <c r="AR1282" s="72" t="s">
        <v>748</v>
      </c>
      <c r="AS1282" s="71" t="s">
        <v>1157</v>
      </c>
      <c r="AT1282" s="70">
        <v>2.5</v>
      </c>
      <c r="AU1282" s="70">
        <v>236.5</v>
      </c>
      <c r="AV1282" s="70" t="s">
        <v>1140</v>
      </c>
      <c r="AW1282" s="70" t="s">
        <v>1589</v>
      </c>
      <c r="AX1282" s="70" t="s">
        <v>1026</v>
      </c>
      <c r="AY1282" s="70" t="s">
        <v>609</v>
      </c>
      <c r="AZ1282" s="70">
        <v>4</v>
      </c>
      <c r="BA1282" s="70">
        <v>232.5</v>
      </c>
      <c r="BB1282" s="70" t="s">
        <v>741</v>
      </c>
      <c r="BC1282" s="72" t="s">
        <v>877</v>
      </c>
      <c r="BD1282" s="55"/>
      <c r="BE1282" s="56"/>
    </row>
    <row r="1283" spans="1:57" ht="11.25" customHeight="1" x14ac:dyDescent="0.25">
      <c r="A1283" s="67" t="s">
        <v>336</v>
      </c>
      <c r="B1283" s="68" t="s">
        <v>2941</v>
      </c>
      <c r="C1283" s="68" t="s">
        <v>2938</v>
      </c>
      <c r="D1283" s="68" t="s">
        <v>56</v>
      </c>
      <c r="E1283" s="68" t="s">
        <v>275</v>
      </c>
      <c r="F1283" s="60">
        <v>26</v>
      </c>
      <c r="G1283" s="60">
        <v>25</v>
      </c>
      <c r="H1283" s="60">
        <v>24</v>
      </c>
      <c r="I1283" s="60">
        <v>29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104</v>
      </c>
      <c r="P1283" s="60">
        <v>240</v>
      </c>
      <c r="Q1283" s="60">
        <v>39</v>
      </c>
      <c r="R1283" s="60">
        <v>103</v>
      </c>
      <c r="S1283" s="60">
        <v>6</v>
      </c>
      <c r="T1283" s="60">
        <v>38</v>
      </c>
      <c r="U1283" s="60">
        <v>20</v>
      </c>
      <c r="V1283" s="60">
        <v>26</v>
      </c>
      <c r="W1283" s="60">
        <v>15</v>
      </c>
      <c r="X1283" s="60">
        <v>32</v>
      </c>
      <c r="Y1283" s="60">
        <v>47</v>
      </c>
      <c r="Z1283" s="60">
        <v>25</v>
      </c>
      <c r="AA1283" s="60">
        <v>14</v>
      </c>
      <c r="AB1283" s="60">
        <v>14</v>
      </c>
      <c r="AC1283" s="60">
        <v>13</v>
      </c>
      <c r="AD1283" s="60">
        <v>14</v>
      </c>
      <c r="AE1283" s="60">
        <v>3</v>
      </c>
      <c r="AF1283" s="69">
        <v>104</v>
      </c>
      <c r="AG1283" s="70">
        <v>107.26183833116036</v>
      </c>
      <c r="AH1283" s="70">
        <v>107.26183833116036</v>
      </c>
      <c r="AI1283" s="70">
        <v>96.958994567024149</v>
      </c>
      <c r="AJ1283" s="70">
        <v>106.2819748138534</v>
      </c>
      <c r="AK1283" s="69">
        <v>1</v>
      </c>
      <c r="AL1283" s="67" t="s">
        <v>2382</v>
      </c>
      <c r="AM1283" s="60" t="s">
        <v>456</v>
      </c>
      <c r="AN1283" s="60" t="s">
        <v>2913</v>
      </c>
      <c r="AO1283" s="60" t="s">
        <v>458</v>
      </c>
      <c r="AP1283" s="69" t="s">
        <v>459</v>
      </c>
      <c r="AQ1283" s="71"/>
      <c r="AR1283" s="72" t="s">
        <v>628</v>
      </c>
      <c r="AS1283" s="71" t="s">
        <v>525</v>
      </c>
      <c r="AT1283" s="70">
        <v>-2.5</v>
      </c>
      <c r="AU1283" s="70">
        <v>236.5</v>
      </c>
      <c r="AV1283" s="70" t="s">
        <v>400</v>
      </c>
      <c r="AW1283" s="70" t="s">
        <v>401</v>
      </c>
      <c r="AX1283" s="70" t="s">
        <v>400</v>
      </c>
      <c r="AY1283" s="70" t="s">
        <v>744</v>
      </c>
      <c r="AZ1283" s="70">
        <v>-4</v>
      </c>
      <c r="BA1283" s="70">
        <v>232.5</v>
      </c>
      <c r="BB1283" s="70" t="s">
        <v>745</v>
      </c>
      <c r="BC1283" s="72" t="s">
        <v>549</v>
      </c>
      <c r="BD1283" s="57" t="s">
        <v>2305</v>
      </c>
      <c r="BE1283" s="58" t="s">
        <v>153</v>
      </c>
    </row>
    <row r="1284" spans="1:57" ht="11.25" customHeight="1" x14ac:dyDescent="0.25">
      <c r="A1284" s="61" t="s">
        <v>336</v>
      </c>
      <c r="B1284" s="62" t="s">
        <v>2942</v>
      </c>
      <c r="C1284" s="62" t="s">
        <v>2938</v>
      </c>
      <c r="D1284" s="62" t="s">
        <v>112</v>
      </c>
      <c r="E1284" s="62" t="s">
        <v>272</v>
      </c>
      <c r="F1284" s="59">
        <v>29</v>
      </c>
      <c r="G1284" s="59">
        <v>26</v>
      </c>
      <c r="H1284" s="59">
        <v>34</v>
      </c>
      <c r="I1284" s="59">
        <v>25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114</v>
      </c>
      <c r="P1284" s="59">
        <v>240</v>
      </c>
      <c r="Q1284" s="59">
        <v>42</v>
      </c>
      <c r="R1284" s="59">
        <v>90</v>
      </c>
      <c r="S1284" s="59">
        <v>14</v>
      </c>
      <c r="T1284" s="59">
        <v>37</v>
      </c>
      <c r="U1284" s="59">
        <v>16</v>
      </c>
      <c r="V1284" s="59">
        <v>24</v>
      </c>
      <c r="W1284" s="59">
        <v>23</v>
      </c>
      <c r="X1284" s="59">
        <v>29</v>
      </c>
      <c r="Y1284" s="59">
        <v>52</v>
      </c>
      <c r="Z1284" s="59">
        <v>25</v>
      </c>
      <c r="AA1284" s="59">
        <v>20</v>
      </c>
      <c r="AB1284" s="59">
        <v>3</v>
      </c>
      <c r="AC1284" s="59">
        <v>27</v>
      </c>
      <c r="AD1284" s="59">
        <v>27</v>
      </c>
      <c r="AE1284" s="59">
        <v>6</v>
      </c>
      <c r="AF1284" s="63">
        <v>114</v>
      </c>
      <c r="AG1284" s="64">
        <v>100.80076530612244</v>
      </c>
      <c r="AH1284" s="64">
        <v>100.80076530612244</v>
      </c>
      <c r="AI1284" s="64">
        <v>113.0943794462202</v>
      </c>
      <c r="AJ1284" s="64">
        <v>122.02288308671126</v>
      </c>
      <c r="AK1284" s="63">
        <v>1</v>
      </c>
      <c r="AL1284" s="61" t="s">
        <v>529</v>
      </c>
      <c r="AM1284" s="59" t="s">
        <v>1559</v>
      </c>
      <c r="AN1284" s="59" t="s">
        <v>531</v>
      </c>
      <c r="AO1284" s="59" t="s">
        <v>532</v>
      </c>
      <c r="AP1284" s="63" t="s">
        <v>533</v>
      </c>
      <c r="AQ1284" s="65" t="s">
        <v>409</v>
      </c>
      <c r="AR1284" s="66" t="s">
        <v>645</v>
      </c>
      <c r="AS1284" s="65" t="s">
        <v>475</v>
      </c>
      <c r="AT1284" s="64">
        <v>17.5</v>
      </c>
      <c r="AU1284" s="64">
        <v>222.5</v>
      </c>
      <c r="AV1284" s="64" t="s">
        <v>1416</v>
      </c>
      <c r="AW1284" s="64" t="s">
        <v>1347</v>
      </c>
      <c r="AX1284" s="64" t="s">
        <v>1348</v>
      </c>
      <c r="AY1284" s="64" t="s">
        <v>2415</v>
      </c>
      <c r="AZ1284" s="64">
        <v>16</v>
      </c>
      <c r="BA1284" s="64">
        <v>233</v>
      </c>
      <c r="BB1284" s="64" t="s">
        <v>1830</v>
      </c>
      <c r="BC1284" s="66" t="s">
        <v>961</v>
      </c>
      <c r="BD1284" s="51"/>
      <c r="BE1284" s="52"/>
    </row>
    <row r="1285" spans="1:57" ht="11.25" customHeight="1" x14ac:dyDescent="0.25">
      <c r="A1285" s="61" t="s">
        <v>336</v>
      </c>
      <c r="B1285" s="62" t="s">
        <v>2942</v>
      </c>
      <c r="C1285" s="62" t="s">
        <v>2938</v>
      </c>
      <c r="D1285" s="62" t="s">
        <v>44</v>
      </c>
      <c r="E1285" s="62" t="s">
        <v>275</v>
      </c>
      <c r="F1285" s="59">
        <v>31</v>
      </c>
      <c r="G1285" s="59">
        <v>26</v>
      </c>
      <c r="H1285" s="59">
        <v>38</v>
      </c>
      <c r="I1285" s="59">
        <v>28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123</v>
      </c>
      <c r="P1285" s="59">
        <v>240</v>
      </c>
      <c r="Q1285" s="59">
        <v>44</v>
      </c>
      <c r="R1285" s="59">
        <v>95</v>
      </c>
      <c r="S1285" s="59">
        <v>12</v>
      </c>
      <c r="T1285" s="59">
        <v>39</v>
      </c>
      <c r="U1285" s="59">
        <v>23</v>
      </c>
      <c r="V1285" s="59">
        <v>25</v>
      </c>
      <c r="W1285" s="59">
        <v>13</v>
      </c>
      <c r="X1285" s="59">
        <v>26</v>
      </c>
      <c r="Y1285" s="59">
        <v>39</v>
      </c>
      <c r="Z1285" s="59">
        <v>20</v>
      </c>
      <c r="AA1285" s="59">
        <v>23</v>
      </c>
      <c r="AB1285" s="59">
        <v>15</v>
      </c>
      <c r="AC1285" s="59">
        <v>10</v>
      </c>
      <c r="AD1285" s="59">
        <v>11</v>
      </c>
      <c r="AE1285" s="59">
        <v>4</v>
      </c>
      <c r="AF1285" s="63">
        <v>123</v>
      </c>
      <c r="AG1285" s="64">
        <v>100.80076530612244</v>
      </c>
      <c r="AH1285" s="64">
        <v>100.80076530612244</v>
      </c>
      <c r="AI1285" s="64">
        <v>122.02288308671126</v>
      </c>
      <c r="AJ1285" s="64">
        <v>113.0943794462202</v>
      </c>
      <c r="AK1285" s="63">
        <v>2</v>
      </c>
      <c r="AL1285" s="61" t="s">
        <v>641</v>
      </c>
      <c r="AM1285" s="59" t="s">
        <v>640</v>
      </c>
      <c r="AN1285" s="59" t="s">
        <v>2857</v>
      </c>
      <c r="AO1285" s="59" t="s">
        <v>896</v>
      </c>
      <c r="AP1285" s="63" t="s">
        <v>644</v>
      </c>
      <c r="AQ1285" s="65"/>
      <c r="AR1285" s="66" t="s">
        <v>844</v>
      </c>
      <c r="AS1285" s="65" t="s">
        <v>2253</v>
      </c>
      <c r="AT1285" s="64">
        <v>-17.5</v>
      </c>
      <c r="AU1285" s="64">
        <v>222.5</v>
      </c>
      <c r="AV1285" s="64" t="s">
        <v>1540</v>
      </c>
      <c r="AW1285" s="64" t="s">
        <v>1541</v>
      </c>
      <c r="AX1285" s="64" t="s">
        <v>1678</v>
      </c>
      <c r="AY1285" s="64" t="s">
        <v>2943</v>
      </c>
      <c r="AZ1285" s="64">
        <v>-16</v>
      </c>
      <c r="BA1285" s="64">
        <v>233</v>
      </c>
      <c r="BB1285" s="64" t="s">
        <v>1826</v>
      </c>
      <c r="BC1285" s="66" t="s">
        <v>1068</v>
      </c>
      <c r="BD1285" s="53" t="s">
        <v>2305</v>
      </c>
      <c r="BE1285" s="54" t="s">
        <v>153</v>
      </c>
    </row>
    <row r="1286" spans="1:57" ht="11.25" customHeight="1" x14ac:dyDescent="0.25">
      <c r="A1286" s="67" t="s">
        <v>336</v>
      </c>
      <c r="B1286" s="68" t="s">
        <v>2944</v>
      </c>
      <c r="C1286" s="68" t="s">
        <v>2938</v>
      </c>
      <c r="D1286" s="68" t="s">
        <v>62</v>
      </c>
      <c r="E1286" s="68" t="s">
        <v>272</v>
      </c>
      <c r="F1286" s="60">
        <v>25</v>
      </c>
      <c r="G1286" s="60">
        <v>23</v>
      </c>
      <c r="H1286" s="60">
        <v>36</v>
      </c>
      <c r="I1286" s="60">
        <v>36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120</v>
      </c>
      <c r="P1286" s="60">
        <v>240</v>
      </c>
      <c r="Q1286" s="60">
        <v>41</v>
      </c>
      <c r="R1286" s="60">
        <v>86</v>
      </c>
      <c r="S1286" s="60">
        <v>11</v>
      </c>
      <c r="T1286" s="60">
        <v>31</v>
      </c>
      <c r="U1286" s="60">
        <v>27</v>
      </c>
      <c r="V1286" s="60">
        <v>32</v>
      </c>
      <c r="W1286" s="60">
        <v>11</v>
      </c>
      <c r="X1286" s="60">
        <v>22</v>
      </c>
      <c r="Y1286" s="60">
        <v>33</v>
      </c>
      <c r="Z1286" s="60">
        <v>27</v>
      </c>
      <c r="AA1286" s="60">
        <v>19</v>
      </c>
      <c r="AB1286" s="60">
        <v>9</v>
      </c>
      <c r="AC1286" s="60">
        <v>16</v>
      </c>
      <c r="AD1286" s="60">
        <v>16</v>
      </c>
      <c r="AE1286" s="60">
        <v>4</v>
      </c>
      <c r="AF1286" s="69">
        <v>120</v>
      </c>
      <c r="AG1286" s="70">
        <v>100.49392105263158</v>
      </c>
      <c r="AH1286" s="70">
        <v>100.49392105263158</v>
      </c>
      <c r="AI1286" s="70">
        <v>119.41020784446506</v>
      </c>
      <c r="AJ1286" s="70">
        <v>131.35122862891157</v>
      </c>
      <c r="AK1286" s="69">
        <v>1</v>
      </c>
      <c r="AL1286" s="67" t="s">
        <v>1052</v>
      </c>
      <c r="AM1286" s="60" t="s">
        <v>495</v>
      </c>
      <c r="AN1286" s="60" t="s">
        <v>2258</v>
      </c>
      <c r="AO1286" s="60" t="s">
        <v>2867</v>
      </c>
      <c r="AP1286" s="69" t="s">
        <v>498</v>
      </c>
      <c r="AQ1286" s="71" t="s">
        <v>608</v>
      </c>
      <c r="AR1286" s="72" t="s">
        <v>913</v>
      </c>
      <c r="AS1286" s="71" t="s">
        <v>1846</v>
      </c>
      <c r="AT1286" s="70">
        <v>11.5</v>
      </c>
      <c r="AU1286" s="70">
        <v>235.5</v>
      </c>
      <c r="AV1286" s="70" t="s">
        <v>1887</v>
      </c>
      <c r="AW1286" s="70" t="s">
        <v>1886</v>
      </c>
      <c r="AX1286" s="70" t="s">
        <v>1887</v>
      </c>
      <c r="AY1286" s="70" t="s">
        <v>2945</v>
      </c>
      <c r="AZ1286" s="70">
        <v>11.5</v>
      </c>
      <c r="BA1286" s="70">
        <v>242</v>
      </c>
      <c r="BB1286" s="70" t="s">
        <v>708</v>
      </c>
      <c r="BC1286" s="72" t="s">
        <v>1144</v>
      </c>
      <c r="BD1286" s="55"/>
      <c r="BE1286" s="56"/>
    </row>
    <row r="1287" spans="1:57" ht="11.25" customHeight="1" x14ac:dyDescent="0.25">
      <c r="A1287" s="67" t="s">
        <v>336</v>
      </c>
      <c r="B1287" s="68" t="s">
        <v>2944</v>
      </c>
      <c r="C1287" s="68" t="s">
        <v>2938</v>
      </c>
      <c r="D1287" s="68" t="s">
        <v>83</v>
      </c>
      <c r="E1287" s="68" t="s">
        <v>275</v>
      </c>
      <c r="F1287" s="60">
        <v>38</v>
      </c>
      <c r="G1287" s="60">
        <v>40</v>
      </c>
      <c r="H1287" s="60">
        <v>28</v>
      </c>
      <c r="I1287" s="60">
        <v>26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132</v>
      </c>
      <c r="P1287" s="60">
        <v>239</v>
      </c>
      <c r="Q1287" s="60">
        <v>49</v>
      </c>
      <c r="R1287" s="60">
        <v>98</v>
      </c>
      <c r="S1287" s="60">
        <v>21</v>
      </c>
      <c r="T1287" s="60">
        <v>47</v>
      </c>
      <c r="U1287" s="60">
        <v>13</v>
      </c>
      <c r="V1287" s="60">
        <v>14</v>
      </c>
      <c r="W1287" s="60">
        <v>13</v>
      </c>
      <c r="X1287" s="60">
        <v>27</v>
      </c>
      <c r="Y1287" s="60">
        <v>40</v>
      </c>
      <c r="Z1287" s="60">
        <v>36</v>
      </c>
      <c r="AA1287" s="60">
        <v>30</v>
      </c>
      <c r="AB1287" s="60">
        <v>9</v>
      </c>
      <c r="AC1287" s="60">
        <v>16</v>
      </c>
      <c r="AD1287" s="60">
        <v>16</v>
      </c>
      <c r="AE1287" s="60">
        <v>6</v>
      </c>
      <c r="AF1287" s="69">
        <v>132</v>
      </c>
      <c r="AG1287" s="70">
        <v>100.49392105263158</v>
      </c>
      <c r="AH1287" s="70">
        <v>100.49392105263158</v>
      </c>
      <c r="AI1287" s="70">
        <v>131.35122862891157</v>
      </c>
      <c r="AJ1287" s="70">
        <v>119.41020784446506</v>
      </c>
      <c r="AK1287" s="69">
        <v>1</v>
      </c>
      <c r="AL1287" s="67" t="s">
        <v>1100</v>
      </c>
      <c r="AM1287" s="60" t="s">
        <v>837</v>
      </c>
      <c r="AN1287" s="60" t="s">
        <v>521</v>
      </c>
      <c r="AO1287" s="60" t="s">
        <v>522</v>
      </c>
      <c r="AP1287" s="69" t="s">
        <v>523</v>
      </c>
      <c r="AQ1287" s="71"/>
      <c r="AR1287" s="72" t="s">
        <v>512</v>
      </c>
      <c r="AS1287" s="71" t="s">
        <v>685</v>
      </c>
      <c r="AT1287" s="70">
        <v>-11.5</v>
      </c>
      <c r="AU1287" s="70">
        <v>235.5</v>
      </c>
      <c r="AV1287" s="70" t="s">
        <v>688</v>
      </c>
      <c r="AW1287" s="70" t="s">
        <v>687</v>
      </c>
      <c r="AX1287" s="70" t="s">
        <v>686</v>
      </c>
      <c r="AY1287" s="70" t="s">
        <v>2946</v>
      </c>
      <c r="AZ1287" s="70">
        <v>-11.5</v>
      </c>
      <c r="BA1287" s="70">
        <v>242</v>
      </c>
      <c r="BB1287" s="70" t="s">
        <v>714</v>
      </c>
      <c r="BC1287" s="72" t="s">
        <v>378</v>
      </c>
      <c r="BD1287" s="57" t="s">
        <v>2305</v>
      </c>
      <c r="BE1287" s="58" t="s">
        <v>153</v>
      </c>
    </row>
    <row r="1288" spans="1:57" ht="11.25" customHeight="1" x14ac:dyDescent="0.25">
      <c r="A1288" s="61" t="s">
        <v>336</v>
      </c>
      <c r="B1288" s="62" t="s">
        <v>2947</v>
      </c>
      <c r="C1288" s="62" t="s">
        <v>2938</v>
      </c>
      <c r="D1288" s="62" t="s">
        <v>66</v>
      </c>
      <c r="E1288" s="62" t="s">
        <v>272</v>
      </c>
      <c r="F1288" s="59">
        <v>32</v>
      </c>
      <c r="G1288" s="59">
        <v>21</v>
      </c>
      <c r="H1288" s="59">
        <v>30</v>
      </c>
      <c r="I1288" s="59">
        <v>25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41</v>
      </c>
      <c r="R1288" s="59">
        <v>97</v>
      </c>
      <c r="S1288" s="59">
        <v>13</v>
      </c>
      <c r="T1288" s="59">
        <v>41</v>
      </c>
      <c r="U1288" s="59">
        <v>13</v>
      </c>
      <c r="V1288" s="59">
        <v>19</v>
      </c>
      <c r="W1288" s="59">
        <v>20</v>
      </c>
      <c r="X1288" s="59">
        <v>25</v>
      </c>
      <c r="Y1288" s="59">
        <v>45</v>
      </c>
      <c r="Z1288" s="59">
        <v>25</v>
      </c>
      <c r="AA1288" s="59">
        <v>18</v>
      </c>
      <c r="AB1288" s="59">
        <v>12</v>
      </c>
      <c r="AC1288" s="59">
        <v>13</v>
      </c>
      <c r="AD1288" s="59">
        <v>13</v>
      </c>
      <c r="AE1288" s="59">
        <v>5</v>
      </c>
      <c r="AF1288" s="63">
        <v>108</v>
      </c>
      <c r="AG1288" s="64">
        <v>95.86767295597484</v>
      </c>
      <c r="AH1288" s="64">
        <v>95.86767295597484</v>
      </c>
      <c r="AI1288" s="64">
        <v>112.65528480032749</v>
      </c>
      <c r="AJ1288" s="64">
        <v>113.69838928921942</v>
      </c>
      <c r="AK1288" s="63">
        <v>1</v>
      </c>
      <c r="AL1288" s="61" t="s">
        <v>2917</v>
      </c>
      <c r="AM1288" s="59" t="s">
        <v>366</v>
      </c>
      <c r="AN1288" s="59" t="s">
        <v>368</v>
      </c>
      <c r="AO1288" s="59" t="s">
        <v>369</v>
      </c>
      <c r="AP1288" s="63" t="s">
        <v>370</v>
      </c>
      <c r="AQ1288" s="65" t="s">
        <v>292</v>
      </c>
      <c r="AR1288" s="66" t="s">
        <v>279</v>
      </c>
      <c r="AS1288" s="65" t="s">
        <v>525</v>
      </c>
      <c r="AT1288" s="64">
        <v>-2.5</v>
      </c>
      <c r="AU1288" s="64">
        <v>233.5</v>
      </c>
      <c r="AV1288" s="64" t="s">
        <v>298</v>
      </c>
      <c r="AW1288" s="64" t="s">
        <v>299</v>
      </c>
      <c r="AX1288" s="64" t="s">
        <v>298</v>
      </c>
      <c r="AY1288" s="64" t="s">
        <v>630</v>
      </c>
      <c r="AZ1288" s="64">
        <v>-1</v>
      </c>
      <c r="BA1288" s="64">
        <v>229</v>
      </c>
      <c r="BB1288" s="64" t="s">
        <v>300</v>
      </c>
      <c r="BC1288" s="66" t="s">
        <v>2948</v>
      </c>
      <c r="BD1288" s="51"/>
      <c r="BE1288" s="52"/>
    </row>
    <row r="1289" spans="1:57" ht="11.25" customHeight="1" x14ac:dyDescent="0.25">
      <c r="A1289" s="61" t="s">
        <v>336</v>
      </c>
      <c r="B1289" s="62" t="s">
        <v>2947</v>
      </c>
      <c r="C1289" s="62" t="s">
        <v>2938</v>
      </c>
      <c r="D1289" s="62" t="s">
        <v>75</v>
      </c>
      <c r="E1289" s="62" t="s">
        <v>275</v>
      </c>
      <c r="F1289" s="59">
        <v>39</v>
      </c>
      <c r="G1289" s="59">
        <v>22</v>
      </c>
      <c r="H1289" s="59">
        <v>33</v>
      </c>
      <c r="I1289" s="59">
        <v>15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109</v>
      </c>
      <c r="P1289" s="59">
        <v>240</v>
      </c>
      <c r="Q1289" s="59">
        <v>40</v>
      </c>
      <c r="R1289" s="59">
        <v>91</v>
      </c>
      <c r="S1289" s="59">
        <v>15</v>
      </c>
      <c r="T1289" s="59">
        <v>34</v>
      </c>
      <c r="U1289" s="59">
        <v>14</v>
      </c>
      <c r="V1289" s="59">
        <v>20</v>
      </c>
      <c r="W1289" s="59">
        <v>20</v>
      </c>
      <c r="X1289" s="59">
        <v>33</v>
      </c>
      <c r="Y1289" s="59">
        <v>53</v>
      </c>
      <c r="Z1289" s="59">
        <v>25</v>
      </c>
      <c r="AA1289" s="59">
        <v>20</v>
      </c>
      <c r="AB1289" s="59">
        <v>8</v>
      </c>
      <c r="AC1289" s="59">
        <v>22</v>
      </c>
      <c r="AD1289" s="59">
        <v>22</v>
      </c>
      <c r="AE1289" s="59">
        <v>5</v>
      </c>
      <c r="AF1289" s="63">
        <v>109</v>
      </c>
      <c r="AG1289" s="64">
        <v>95.86767295597484</v>
      </c>
      <c r="AH1289" s="64">
        <v>95.86767295597484</v>
      </c>
      <c r="AI1289" s="64">
        <v>113.69838928921942</v>
      </c>
      <c r="AJ1289" s="64">
        <v>112.65528480032749</v>
      </c>
      <c r="AK1289" s="63">
        <v>1</v>
      </c>
      <c r="AL1289" s="61" t="s">
        <v>507</v>
      </c>
      <c r="AM1289" s="59" t="s">
        <v>1522</v>
      </c>
      <c r="AN1289" s="59" t="s">
        <v>509</v>
      </c>
      <c r="AO1289" s="59" t="s">
        <v>510</v>
      </c>
      <c r="AP1289" s="63" t="s">
        <v>511</v>
      </c>
      <c r="AQ1289" s="65"/>
      <c r="AR1289" s="66" t="s">
        <v>1109</v>
      </c>
      <c r="AS1289" s="65" t="s">
        <v>959</v>
      </c>
      <c r="AT1289" s="64">
        <v>2.5</v>
      </c>
      <c r="AU1289" s="64">
        <v>233.5</v>
      </c>
      <c r="AV1289" s="64" t="s">
        <v>612</v>
      </c>
      <c r="AW1289" s="64" t="s">
        <v>647</v>
      </c>
      <c r="AX1289" s="64" t="s">
        <v>610</v>
      </c>
      <c r="AY1289" s="64" t="s">
        <v>2949</v>
      </c>
      <c r="AZ1289" s="64">
        <v>1</v>
      </c>
      <c r="BA1289" s="64">
        <v>229</v>
      </c>
      <c r="BB1289" s="64" t="s">
        <v>327</v>
      </c>
      <c r="BC1289" s="66" t="s">
        <v>1144</v>
      </c>
      <c r="BD1289" s="53" t="s">
        <v>2305</v>
      </c>
      <c r="BE1289" s="54" t="s">
        <v>153</v>
      </c>
    </row>
    <row r="1290" spans="1:57" ht="11.25" customHeight="1" x14ac:dyDescent="0.25">
      <c r="A1290" s="67" t="s">
        <v>336</v>
      </c>
      <c r="B1290" s="68" t="s">
        <v>2950</v>
      </c>
      <c r="C1290" s="68" t="s">
        <v>2938</v>
      </c>
      <c r="D1290" s="68" t="s">
        <v>45</v>
      </c>
      <c r="E1290" s="68" t="s">
        <v>272</v>
      </c>
      <c r="F1290" s="60">
        <v>24</v>
      </c>
      <c r="G1290" s="60">
        <v>41</v>
      </c>
      <c r="H1290" s="60">
        <v>20</v>
      </c>
      <c r="I1290" s="60">
        <v>32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117</v>
      </c>
      <c r="P1290" s="60">
        <v>240</v>
      </c>
      <c r="Q1290" s="60">
        <v>43</v>
      </c>
      <c r="R1290" s="60">
        <v>92</v>
      </c>
      <c r="S1290" s="60">
        <v>22</v>
      </c>
      <c r="T1290" s="60">
        <v>48</v>
      </c>
      <c r="U1290" s="60">
        <v>9</v>
      </c>
      <c r="V1290" s="60">
        <v>13</v>
      </c>
      <c r="W1290" s="60">
        <v>12</v>
      </c>
      <c r="X1290" s="60">
        <v>32</v>
      </c>
      <c r="Y1290" s="60">
        <v>44</v>
      </c>
      <c r="Z1290" s="60">
        <v>31</v>
      </c>
      <c r="AA1290" s="60">
        <v>27</v>
      </c>
      <c r="AB1290" s="60">
        <v>5</v>
      </c>
      <c r="AC1290" s="60">
        <v>19</v>
      </c>
      <c r="AD1290" s="60">
        <v>19</v>
      </c>
      <c r="AE1290" s="60">
        <v>2</v>
      </c>
      <c r="AF1290" s="69">
        <v>117</v>
      </c>
      <c r="AG1290" s="70">
        <v>99.117441441441443</v>
      </c>
      <c r="AH1290" s="70">
        <v>99.117441441441443</v>
      </c>
      <c r="AI1290" s="70">
        <v>118.04178790180291</v>
      </c>
      <c r="AJ1290" s="70">
        <v>124.09521292240818</v>
      </c>
      <c r="AK1290" s="69">
        <v>1</v>
      </c>
      <c r="AL1290" s="67" t="s">
        <v>545</v>
      </c>
      <c r="AM1290" s="60" t="s">
        <v>1249</v>
      </c>
      <c r="AN1290" s="60" t="s">
        <v>2104</v>
      </c>
      <c r="AO1290" s="60" t="s">
        <v>1014</v>
      </c>
      <c r="AP1290" s="69" t="s">
        <v>546</v>
      </c>
      <c r="AQ1290" s="71" t="s">
        <v>423</v>
      </c>
      <c r="AR1290" s="72" t="s">
        <v>499</v>
      </c>
      <c r="AS1290" s="71" t="s">
        <v>875</v>
      </c>
      <c r="AT1290" s="70">
        <v>7.5</v>
      </c>
      <c r="AU1290" s="70">
        <v>226.5</v>
      </c>
      <c r="AV1290" s="70" t="s">
        <v>845</v>
      </c>
      <c r="AW1290" s="70" t="s">
        <v>960</v>
      </c>
      <c r="AX1290" s="70" t="s">
        <v>869</v>
      </c>
      <c r="AY1290" s="70" t="s">
        <v>941</v>
      </c>
      <c r="AZ1290" s="70">
        <v>7.5</v>
      </c>
      <c r="BA1290" s="70">
        <v>232</v>
      </c>
      <c r="BB1290" s="70" t="s">
        <v>1256</v>
      </c>
      <c r="BC1290" s="72" t="s">
        <v>1252</v>
      </c>
      <c r="BD1290" s="55"/>
      <c r="BE1290" s="56"/>
    </row>
    <row r="1291" spans="1:57" ht="11.25" customHeight="1" x14ac:dyDescent="0.25">
      <c r="A1291" s="67" t="s">
        <v>336</v>
      </c>
      <c r="B1291" s="68" t="s">
        <v>2950</v>
      </c>
      <c r="C1291" s="68" t="s">
        <v>2938</v>
      </c>
      <c r="D1291" s="68" t="s">
        <v>105</v>
      </c>
      <c r="E1291" s="68" t="s">
        <v>275</v>
      </c>
      <c r="F1291" s="60">
        <v>20</v>
      </c>
      <c r="G1291" s="60">
        <v>28</v>
      </c>
      <c r="H1291" s="60">
        <v>37</v>
      </c>
      <c r="I1291" s="60">
        <v>38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123</v>
      </c>
      <c r="P1291" s="60">
        <v>240</v>
      </c>
      <c r="Q1291" s="60">
        <v>41</v>
      </c>
      <c r="R1291" s="60">
        <v>81</v>
      </c>
      <c r="S1291" s="60">
        <v>11</v>
      </c>
      <c r="T1291" s="60">
        <v>30</v>
      </c>
      <c r="U1291" s="60">
        <v>30</v>
      </c>
      <c r="V1291" s="60">
        <v>32</v>
      </c>
      <c r="W1291" s="60">
        <v>5</v>
      </c>
      <c r="X1291" s="60">
        <v>33</v>
      </c>
      <c r="Y1291" s="60">
        <v>38</v>
      </c>
      <c r="Z1291" s="60">
        <v>24</v>
      </c>
      <c r="AA1291" s="60">
        <v>14</v>
      </c>
      <c r="AB1291" s="60">
        <v>9</v>
      </c>
      <c r="AC1291" s="60">
        <v>8</v>
      </c>
      <c r="AD1291" s="60">
        <v>8</v>
      </c>
      <c r="AE1291" s="60">
        <v>7</v>
      </c>
      <c r="AF1291" s="69">
        <v>123</v>
      </c>
      <c r="AG1291" s="70">
        <v>99.117441441441443</v>
      </c>
      <c r="AH1291" s="70">
        <v>99.117441441441443</v>
      </c>
      <c r="AI1291" s="70">
        <v>124.09521292240818</v>
      </c>
      <c r="AJ1291" s="70">
        <v>118.04178790180291</v>
      </c>
      <c r="AK1291" s="69">
        <v>2</v>
      </c>
      <c r="AL1291" s="67" t="s">
        <v>631</v>
      </c>
      <c r="AM1291" s="60" t="s">
        <v>632</v>
      </c>
      <c r="AN1291" s="60" t="s">
        <v>633</v>
      </c>
      <c r="AO1291" s="60" t="s">
        <v>2053</v>
      </c>
      <c r="AP1291" s="69" t="s">
        <v>635</v>
      </c>
      <c r="AQ1291" s="71"/>
      <c r="AR1291" s="72" t="s">
        <v>1090</v>
      </c>
      <c r="AS1291" s="71" t="s">
        <v>785</v>
      </c>
      <c r="AT1291" s="70">
        <v>-7.5</v>
      </c>
      <c r="AU1291" s="70">
        <v>226.5</v>
      </c>
      <c r="AV1291" s="70" t="s">
        <v>549</v>
      </c>
      <c r="AW1291" s="70" t="s">
        <v>550</v>
      </c>
      <c r="AX1291" s="70" t="s">
        <v>549</v>
      </c>
      <c r="AY1291" s="70" t="s">
        <v>1278</v>
      </c>
      <c r="AZ1291" s="70">
        <v>-7.5</v>
      </c>
      <c r="BA1291" s="70">
        <v>232</v>
      </c>
      <c r="BB1291" s="70" t="s">
        <v>1254</v>
      </c>
      <c r="BC1291" s="72" t="s">
        <v>733</v>
      </c>
      <c r="BD1291" s="57" t="s">
        <v>2305</v>
      </c>
      <c r="BE1291" s="58" t="s">
        <v>153</v>
      </c>
    </row>
    <row r="1292" spans="1:57" ht="11.25" customHeight="1" x14ac:dyDescent="0.25">
      <c r="A1292" s="61" t="s">
        <v>336</v>
      </c>
      <c r="B1292" s="62" t="s">
        <v>2951</v>
      </c>
      <c r="C1292" s="62" t="s">
        <v>2938</v>
      </c>
      <c r="D1292" s="62" t="s">
        <v>43</v>
      </c>
      <c r="E1292" s="62" t="s">
        <v>272</v>
      </c>
      <c r="F1292" s="59">
        <v>33</v>
      </c>
      <c r="G1292" s="59">
        <v>27</v>
      </c>
      <c r="H1292" s="59">
        <v>21</v>
      </c>
      <c r="I1292" s="59">
        <v>22</v>
      </c>
      <c r="J1292" s="59">
        <v>14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117</v>
      </c>
      <c r="P1292" s="59">
        <v>265</v>
      </c>
      <c r="Q1292" s="59">
        <v>41</v>
      </c>
      <c r="R1292" s="59">
        <v>90</v>
      </c>
      <c r="S1292" s="59">
        <v>19</v>
      </c>
      <c r="T1292" s="59">
        <v>50</v>
      </c>
      <c r="U1292" s="59">
        <v>16</v>
      </c>
      <c r="V1292" s="59">
        <v>20</v>
      </c>
      <c r="W1292" s="59">
        <v>8</v>
      </c>
      <c r="X1292" s="59">
        <v>24</v>
      </c>
      <c r="Y1292" s="59">
        <v>32</v>
      </c>
      <c r="Z1292" s="59">
        <v>24</v>
      </c>
      <c r="AA1292" s="59">
        <v>14</v>
      </c>
      <c r="AB1292" s="59">
        <v>11</v>
      </c>
      <c r="AC1292" s="59">
        <v>19</v>
      </c>
      <c r="AD1292" s="59">
        <v>19</v>
      </c>
      <c r="AE1292" s="59">
        <v>4</v>
      </c>
      <c r="AF1292" s="63">
        <v>117</v>
      </c>
      <c r="AG1292" s="64">
        <v>105.94847319347318</v>
      </c>
      <c r="AH1292" s="64">
        <v>95.953334212956847</v>
      </c>
      <c r="AI1292" s="64">
        <v>110.43103923389775</v>
      </c>
      <c r="AJ1292" s="64">
        <v>106.6556190891491</v>
      </c>
      <c r="AK1292" s="63">
        <v>1</v>
      </c>
      <c r="AL1292" s="61" t="s">
        <v>2042</v>
      </c>
      <c r="AM1292" s="59" t="s">
        <v>287</v>
      </c>
      <c r="AN1292" s="59" t="s">
        <v>1131</v>
      </c>
      <c r="AO1292" s="59" t="s">
        <v>286</v>
      </c>
      <c r="AP1292" s="63" t="s">
        <v>289</v>
      </c>
      <c r="AQ1292" s="65" t="s">
        <v>607</v>
      </c>
      <c r="AR1292" s="66" t="s">
        <v>576</v>
      </c>
      <c r="AS1292" s="65" t="s">
        <v>1327</v>
      </c>
      <c r="AT1292" s="64">
        <v>-5.5</v>
      </c>
      <c r="AU1292" s="64">
        <v>218.5</v>
      </c>
      <c r="AV1292" s="64" t="s">
        <v>686</v>
      </c>
      <c r="AW1292" s="64" t="s">
        <v>687</v>
      </c>
      <c r="AX1292" s="64" t="s">
        <v>686</v>
      </c>
      <c r="AY1292" s="64" t="s">
        <v>2592</v>
      </c>
      <c r="AZ1292" s="64">
        <v>-12</v>
      </c>
      <c r="BA1292" s="64">
        <v>216.5</v>
      </c>
      <c r="BB1292" s="64" t="s">
        <v>979</v>
      </c>
      <c r="BC1292" s="66" t="s">
        <v>947</v>
      </c>
      <c r="BD1292" s="51"/>
      <c r="BE1292" s="52"/>
    </row>
    <row r="1293" spans="1:57" ht="11.25" customHeight="1" x14ac:dyDescent="0.25">
      <c r="A1293" s="61" t="s">
        <v>336</v>
      </c>
      <c r="B1293" s="62" t="s">
        <v>2951</v>
      </c>
      <c r="C1293" s="62" t="s">
        <v>2938</v>
      </c>
      <c r="D1293" s="62" t="s">
        <v>79</v>
      </c>
      <c r="E1293" s="62" t="s">
        <v>275</v>
      </c>
      <c r="F1293" s="59">
        <v>34</v>
      </c>
      <c r="G1293" s="59">
        <v>25</v>
      </c>
      <c r="H1293" s="59">
        <v>25</v>
      </c>
      <c r="I1293" s="59">
        <v>19</v>
      </c>
      <c r="J1293" s="59">
        <v>10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113</v>
      </c>
      <c r="P1293" s="59">
        <v>265</v>
      </c>
      <c r="Q1293" s="59">
        <v>47</v>
      </c>
      <c r="R1293" s="59">
        <v>90</v>
      </c>
      <c r="S1293" s="59">
        <v>9</v>
      </c>
      <c r="T1293" s="59">
        <v>28</v>
      </c>
      <c r="U1293" s="59">
        <v>10</v>
      </c>
      <c r="V1293" s="59">
        <v>13</v>
      </c>
      <c r="W1293" s="59">
        <v>9</v>
      </c>
      <c r="X1293" s="59">
        <v>31</v>
      </c>
      <c r="Y1293" s="59">
        <v>40</v>
      </c>
      <c r="Z1293" s="59">
        <v>24</v>
      </c>
      <c r="AA1293" s="59">
        <v>25</v>
      </c>
      <c r="AB1293" s="59">
        <v>11</v>
      </c>
      <c r="AC1293" s="59">
        <v>22</v>
      </c>
      <c r="AD1293" s="59">
        <v>23</v>
      </c>
      <c r="AE1293" s="59">
        <v>6</v>
      </c>
      <c r="AF1293" s="63">
        <v>113</v>
      </c>
      <c r="AG1293" s="64">
        <v>105.94847319347318</v>
      </c>
      <c r="AH1293" s="64">
        <v>95.953334212956847</v>
      </c>
      <c r="AI1293" s="64">
        <v>106.6556190891491</v>
      </c>
      <c r="AJ1293" s="64">
        <v>110.43103923389775</v>
      </c>
      <c r="AK1293" s="63" t="s">
        <v>912</v>
      </c>
      <c r="AL1293" s="61" t="s">
        <v>1802</v>
      </c>
      <c r="AM1293" s="59" t="s">
        <v>572</v>
      </c>
      <c r="AN1293" s="59" t="s">
        <v>2923</v>
      </c>
      <c r="AO1293" s="59" t="s">
        <v>571</v>
      </c>
      <c r="AP1293" s="63" t="s">
        <v>2214</v>
      </c>
      <c r="AQ1293" s="65"/>
      <c r="AR1293" s="66" t="s">
        <v>834</v>
      </c>
      <c r="AS1293" s="65" t="s">
        <v>2147</v>
      </c>
      <c r="AT1293" s="64">
        <v>5.5</v>
      </c>
      <c r="AU1293" s="64">
        <v>218.5</v>
      </c>
      <c r="AV1293" s="64" t="s">
        <v>1124</v>
      </c>
      <c r="AW1293" s="64" t="s">
        <v>1818</v>
      </c>
      <c r="AX1293" s="64" t="s">
        <v>1124</v>
      </c>
      <c r="AY1293" s="64" t="s">
        <v>2352</v>
      </c>
      <c r="AZ1293" s="64">
        <v>12</v>
      </c>
      <c r="BA1293" s="64">
        <v>216.5</v>
      </c>
      <c r="BB1293" s="64" t="s">
        <v>973</v>
      </c>
      <c r="BC1293" s="66" t="s">
        <v>2952</v>
      </c>
      <c r="BD1293" s="53" t="s">
        <v>2305</v>
      </c>
      <c r="BE1293" s="54" t="s">
        <v>153</v>
      </c>
    </row>
    <row r="1294" spans="1:57" ht="11.25" customHeight="1" x14ac:dyDescent="0.25">
      <c r="A1294" s="67" t="s">
        <v>336</v>
      </c>
      <c r="B1294" s="68" t="s">
        <v>2953</v>
      </c>
      <c r="C1294" s="68" t="s">
        <v>2954</v>
      </c>
      <c r="D1294" s="68" t="s">
        <v>108</v>
      </c>
      <c r="E1294" s="68" t="s">
        <v>272</v>
      </c>
      <c r="F1294" s="60">
        <v>30</v>
      </c>
      <c r="G1294" s="60">
        <v>30</v>
      </c>
      <c r="H1294" s="60">
        <v>45</v>
      </c>
      <c r="I1294" s="60">
        <v>35</v>
      </c>
      <c r="J1294" s="60" t="s">
        <v>273</v>
      </c>
      <c r="K1294" s="60" t="s">
        <v>273</v>
      </c>
      <c r="L1294" s="60" t="s">
        <v>273</v>
      </c>
      <c r="M1294" s="60" t="s">
        <v>273</v>
      </c>
      <c r="N1294" s="60" t="s">
        <v>273</v>
      </c>
      <c r="O1294" s="69">
        <v>140</v>
      </c>
      <c r="P1294" s="60">
        <v>240</v>
      </c>
      <c r="Q1294" s="60">
        <v>58</v>
      </c>
      <c r="R1294" s="60">
        <v>96</v>
      </c>
      <c r="S1294" s="60">
        <v>18</v>
      </c>
      <c r="T1294" s="60">
        <v>36</v>
      </c>
      <c r="U1294" s="60">
        <v>6</v>
      </c>
      <c r="V1294" s="60">
        <v>6</v>
      </c>
      <c r="W1294" s="60">
        <v>15</v>
      </c>
      <c r="X1294" s="60">
        <v>42</v>
      </c>
      <c r="Y1294" s="60">
        <v>57</v>
      </c>
      <c r="Z1294" s="60">
        <v>43</v>
      </c>
      <c r="AA1294" s="60">
        <v>13</v>
      </c>
      <c r="AB1294" s="60">
        <v>10</v>
      </c>
      <c r="AC1294" s="60">
        <v>19</v>
      </c>
      <c r="AD1294" s="60">
        <v>20</v>
      </c>
      <c r="AE1294" s="60">
        <v>10</v>
      </c>
      <c r="AF1294" s="69">
        <v>140</v>
      </c>
      <c r="AG1294" s="70">
        <v>102.35428457869635</v>
      </c>
      <c r="AH1294" s="70">
        <v>102.35428457869635</v>
      </c>
      <c r="AI1294" s="70">
        <v>136.7798139337873</v>
      </c>
      <c r="AJ1294" s="70">
        <v>107.46985380511857</v>
      </c>
      <c r="AK1294" s="69" t="s">
        <v>274</v>
      </c>
      <c r="AL1294" s="67" t="s">
        <v>1352</v>
      </c>
      <c r="AM1294" s="60" t="s">
        <v>602</v>
      </c>
      <c r="AN1294" s="60" t="s">
        <v>604</v>
      </c>
      <c r="AO1294" s="60" t="s">
        <v>2341</v>
      </c>
      <c r="AP1294" s="69" t="s">
        <v>606</v>
      </c>
      <c r="AQ1294" s="71" t="s">
        <v>306</v>
      </c>
      <c r="AR1294" s="72" t="s">
        <v>345</v>
      </c>
      <c r="AS1294" s="71" t="s">
        <v>887</v>
      </c>
      <c r="AT1294" s="70">
        <v>2.5</v>
      </c>
      <c r="AU1294" s="70">
        <v>230.5</v>
      </c>
      <c r="AV1294" s="70" t="s">
        <v>536</v>
      </c>
      <c r="AW1294" s="70" t="s">
        <v>1477</v>
      </c>
      <c r="AX1294" s="70" t="s">
        <v>1478</v>
      </c>
      <c r="AY1294" s="70" t="s">
        <v>796</v>
      </c>
      <c r="AZ1294" s="70">
        <v>2.5</v>
      </c>
      <c r="BA1294" s="70">
        <v>229.5</v>
      </c>
      <c r="BB1294" s="70" t="s">
        <v>539</v>
      </c>
      <c r="BC1294" s="72" t="s">
        <v>2955</v>
      </c>
      <c r="BD1294" s="55"/>
      <c r="BE1294" s="56"/>
    </row>
    <row r="1295" spans="1:57" ht="11.25" customHeight="1" x14ac:dyDescent="0.25">
      <c r="A1295" s="67" t="s">
        <v>336</v>
      </c>
      <c r="B1295" s="68" t="s">
        <v>2953</v>
      </c>
      <c r="C1295" s="68" t="s">
        <v>2954</v>
      </c>
      <c r="D1295" s="68" t="s">
        <v>77</v>
      </c>
      <c r="E1295" s="68" t="s">
        <v>275</v>
      </c>
      <c r="F1295" s="60">
        <v>29</v>
      </c>
      <c r="G1295" s="60">
        <v>28</v>
      </c>
      <c r="H1295" s="60">
        <v>23</v>
      </c>
      <c r="I1295" s="60">
        <v>30</v>
      </c>
      <c r="J1295" s="60" t="s">
        <v>273</v>
      </c>
      <c r="K1295" s="60" t="s">
        <v>273</v>
      </c>
      <c r="L1295" s="60" t="s">
        <v>273</v>
      </c>
      <c r="M1295" s="60" t="s">
        <v>273</v>
      </c>
      <c r="N1295" s="60" t="s">
        <v>273</v>
      </c>
      <c r="O1295" s="69">
        <v>110</v>
      </c>
      <c r="P1295" s="60">
        <v>240</v>
      </c>
      <c r="Q1295" s="60">
        <v>44</v>
      </c>
      <c r="R1295" s="60">
        <v>97</v>
      </c>
      <c r="S1295" s="60">
        <v>13</v>
      </c>
      <c r="T1295" s="60">
        <v>43</v>
      </c>
      <c r="U1295" s="60">
        <v>9</v>
      </c>
      <c r="V1295" s="60">
        <v>12</v>
      </c>
      <c r="W1295" s="60">
        <v>9</v>
      </c>
      <c r="X1295" s="60">
        <v>22</v>
      </c>
      <c r="Y1295" s="60">
        <v>31</v>
      </c>
      <c r="Z1295" s="60">
        <v>31</v>
      </c>
      <c r="AA1295" s="60">
        <v>9</v>
      </c>
      <c r="AB1295" s="60">
        <v>10</v>
      </c>
      <c r="AC1295" s="60">
        <v>11</v>
      </c>
      <c r="AD1295" s="60">
        <v>11</v>
      </c>
      <c r="AE1295" s="60">
        <v>2</v>
      </c>
      <c r="AF1295" s="69">
        <v>110</v>
      </c>
      <c r="AG1295" s="70">
        <v>102.35428457869635</v>
      </c>
      <c r="AH1295" s="70">
        <v>102.35428457869635</v>
      </c>
      <c r="AI1295" s="70">
        <v>107.46985380511857</v>
      </c>
      <c r="AJ1295" s="70">
        <v>136.7798139337873</v>
      </c>
      <c r="AK1295" s="69" t="s">
        <v>274</v>
      </c>
      <c r="AL1295" s="67" t="s">
        <v>1155</v>
      </c>
      <c r="AM1295" s="60" t="s">
        <v>340</v>
      </c>
      <c r="AN1295" s="60" t="s">
        <v>341</v>
      </c>
      <c r="AO1295" s="60" t="s">
        <v>342</v>
      </c>
      <c r="AP1295" s="69" t="s">
        <v>343</v>
      </c>
      <c r="AQ1295" s="71"/>
      <c r="AR1295" s="72" t="s">
        <v>974</v>
      </c>
      <c r="AS1295" s="71" t="s">
        <v>1464</v>
      </c>
      <c r="AT1295" s="70">
        <v>-2.5</v>
      </c>
      <c r="AU1295" s="70">
        <v>230.5</v>
      </c>
      <c r="AV1295" s="70" t="s">
        <v>492</v>
      </c>
      <c r="AW1295" s="70" t="s">
        <v>526</v>
      </c>
      <c r="AX1295" s="70" t="s">
        <v>492</v>
      </c>
      <c r="AY1295" s="70" t="s">
        <v>1407</v>
      </c>
      <c r="AZ1295" s="70">
        <v>-2.5</v>
      </c>
      <c r="BA1295" s="70">
        <v>229.5</v>
      </c>
      <c r="BB1295" s="70" t="s">
        <v>527</v>
      </c>
      <c r="BC1295" s="72">
        <v>-2</v>
      </c>
      <c r="BD1295" s="57" t="s">
        <v>2305</v>
      </c>
      <c r="BE1295" s="58" t="s">
        <v>153</v>
      </c>
    </row>
    <row r="1296" spans="1:57" ht="11.25" customHeight="1" x14ac:dyDescent="0.25">
      <c r="A1296" s="61" t="s">
        <v>336</v>
      </c>
      <c r="B1296" s="62" t="s">
        <v>2956</v>
      </c>
      <c r="C1296" s="62" t="s">
        <v>2954</v>
      </c>
      <c r="D1296" s="62" t="s">
        <v>103</v>
      </c>
      <c r="E1296" s="62" t="s">
        <v>272</v>
      </c>
      <c r="F1296" s="59">
        <v>18</v>
      </c>
      <c r="G1296" s="59">
        <v>29</v>
      </c>
      <c r="H1296" s="59">
        <v>27</v>
      </c>
      <c r="I1296" s="59">
        <v>27</v>
      </c>
      <c r="J1296" s="59" t="s">
        <v>273</v>
      </c>
      <c r="K1296" s="59" t="s">
        <v>273</v>
      </c>
      <c r="L1296" s="59" t="s">
        <v>273</v>
      </c>
      <c r="M1296" s="59" t="s">
        <v>273</v>
      </c>
      <c r="N1296" s="59" t="s">
        <v>273</v>
      </c>
      <c r="O1296" s="63">
        <v>101</v>
      </c>
      <c r="P1296" s="59">
        <v>240</v>
      </c>
      <c r="Q1296" s="59">
        <v>40</v>
      </c>
      <c r="R1296" s="59">
        <v>82</v>
      </c>
      <c r="S1296" s="59">
        <v>9</v>
      </c>
      <c r="T1296" s="59">
        <v>28</v>
      </c>
      <c r="U1296" s="59">
        <v>12</v>
      </c>
      <c r="V1296" s="59">
        <v>19</v>
      </c>
      <c r="W1296" s="59">
        <v>8</v>
      </c>
      <c r="X1296" s="59">
        <v>34</v>
      </c>
      <c r="Y1296" s="59">
        <v>42</v>
      </c>
      <c r="Z1296" s="59">
        <v>23</v>
      </c>
      <c r="AA1296" s="59">
        <v>21</v>
      </c>
      <c r="AB1296" s="59">
        <v>14</v>
      </c>
      <c r="AC1296" s="59">
        <v>13</v>
      </c>
      <c r="AD1296" s="59">
        <v>15</v>
      </c>
      <c r="AE1296" s="59">
        <v>12</v>
      </c>
      <c r="AF1296" s="63">
        <v>101</v>
      </c>
      <c r="AG1296" s="64">
        <v>94.967390350877196</v>
      </c>
      <c r="AH1296" s="64">
        <v>94.967390350877196</v>
      </c>
      <c r="AI1296" s="64">
        <v>106.35229590581993</v>
      </c>
      <c r="AJ1296" s="64">
        <v>83.186449272869055</v>
      </c>
      <c r="AK1296" s="63">
        <v>1</v>
      </c>
      <c r="AL1296" s="61" t="s">
        <v>552</v>
      </c>
      <c r="AM1296" s="59" t="s">
        <v>553</v>
      </c>
      <c r="AN1296" s="59" t="s">
        <v>1921</v>
      </c>
      <c r="AO1296" s="59" t="s">
        <v>555</v>
      </c>
      <c r="AP1296" s="63" t="s">
        <v>556</v>
      </c>
      <c r="AQ1296" s="65" t="s">
        <v>764</v>
      </c>
      <c r="AR1296" s="66" t="s">
        <v>913</v>
      </c>
      <c r="AS1296" s="65" t="s">
        <v>2780</v>
      </c>
      <c r="AT1296" s="64">
        <v>8.5</v>
      </c>
      <c r="AU1296" s="64">
        <v>208.5</v>
      </c>
      <c r="AV1296" s="64" t="s">
        <v>1600</v>
      </c>
      <c r="AW1296" s="64" t="s">
        <v>1530</v>
      </c>
      <c r="AX1296" s="64" t="s">
        <v>1600</v>
      </c>
      <c r="AY1296" s="64" t="s">
        <v>2202</v>
      </c>
      <c r="AZ1296" s="64">
        <v>7</v>
      </c>
      <c r="BA1296" s="64">
        <v>212.5</v>
      </c>
      <c r="BB1296" s="64" t="s">
        <v>1413</v>
      </c>
      <c r="BC1296" s="66" t="s">
        <v>416</v>
      </c>
      <c r="BD1296" s="51"/>
      <c r="BE1296" s="52"/>
    </row>
    <row r="1297" spans="1:57" ht="11.25" customHeight="1" x14ac:dyDescent="0.25">
      <c r="A1297" s="61" t="s">
        <v>336</v>
      </c>
      <c r="B1297" s="62" t="s">
        <v>2956</v>
      </c>
      <c r="C1297" s="62" t="s">
        <v>2954</v>
      </c>
      <c r="D1297" s="62" t="s">
        <v>97</v>
      </c>
      <c r="E1297" s="62" t="s">
        <v>275</v>
      </c>
      <c r="F1297" s="59">
        <v>21</v>
      </c>
      <c r="G1297" s="59">
        <v>18</v>
      </c>
      <c r="H1297" s="59">
        <v>20</v>
      </c>
      <c r="I1297" s="59">
        <v>20</v>
      </c>
      <c r="J1297" s="59" t="s">
        <v>273</v>
      </c>
      <c r="K1297" s="59" t="s">
        <v>273</v>
      </c>
      <c r="L1297" s="59" t="s">
        <v>273</v>
      </c>
      <c r="M1297" s="59" t="s">
        <v>273</v>
      </c>
      <c r="N1297" s="59" t="s">
        <v>273</v>
      </c>
      <c r="O1297" s="63">
        <v>79</v>
      </c>
      <c r="P1297" s="59">
        <v>240</v>
      </c>
      <c r="Q1297" s="59">
        <v>26</v>
      </c>
      <c r="R1297" s="59">
        <v>76</v>
      </c>
      <c r="S1297" s="59">
        <v>6</v>
      </c>
      <c r="T1297" s="59">
        <v>25</v>
      </c>
      <c r="U1297" s="59">
        <v>21</v>
      </c>
      <c r="V1297" s="59">
        <v>31</v>
      </c>
      <c r="W1297" s="59">
        <v>14</v>
      </c>
      <c r="X1297" s="59">
        <v>30</v>
      </c>
      <c r="Y1297" s="59">
        <v>44</v>
      </c>
      <c r="Z1297" s="59">
        <v>17</v>
      </c>
      <c r="AA1297" s="59">
        <v>18</v>
      </c>
      <c r="AB1297" s="59">
        <v>9</v>
      </c>
      <c r="AC1297" s="59">
        <v>19</v>
      </c>
      <c r="AD1297" s="59">
        <v>22</v>
      </c>
      <c r="AE1297" s="59">
        <v>6</v>
      </c>
      <c r="AF1297" s="63">
        <v>79</v>
      </c>
      <c r="AG1297" s="64">
        <v>94.967390350877196</v>
      </c>
      <c r="AH1297" s="64">
        <v>94.967390350877196</v>
      </c>
      <c r="AI1297" s="64">
        <v>83.186449272869055</v>
      </c>
      <c r="AJ1297" s="64">
        <v>106.35229590581993</v>
      </c>
      <c r="AK1297" s="63">
        <v>1</v>
      </c>
      <c r="AL1297" s="61" t="s">
        <v>418</v>
      </c>
      <c r="AM1297" s="59" t="s">
        <v>419</v>
      </c>
      <c r="AN1297" s="59" t="s">
        <v>420</v>
      </c>
      <c r="AO1297" s="59" t="s">
        <v>421</v>
      </c>
      <c r="AP1297" s="63" t="s">
        <v>1123</v>
      </c>
      <c r="AQ1297" s="65"/>
      <c r="AR1297" s="66" t="s">
        <v>297</v>
      </c>
      <c r="AS1297" s="65" t="s">
        <v>1068</v>
      </c>
      <c r="AT1297" s="64">
        <v>-8.5</v>
      </c>
      <c r="AU1297" s="64">
        <v>208.5</v>
      </c>
      <c r="AV1297" s="64" t="s">
        <v>463</v>
      </c>
      <c r="AW1297" s="64" t="s">
        <v>462</v>
      </c>
      <c r="AX1297" s="64" t="s">
        <v>463</v>
      </c>
      <c r="AY1297" s="64" t="s">
        <v>1336</v>
      </c>
      <c r="AZ1297" s="64">
        <v>-7</v>
      </c>
      <c r="BA1297" s="64">
        <v>212.5</v>
      </c>
      <c r="BB1297" s="64" t="s">
        <v>1410</v>
      </c>
      <c r="BC1297" s="66">
        <v>-7</v>
      </c>
      <c r="BD1297" s="53" t="s">
        <v>2305</v>
      </c>
      <c r="BE1297" s="54" t="s">
        <v>153</v>
      </c>
    </row>
    <row r="1298" spans="1:57" ht="11.25" customHeight="1" x14ac:dyDescent="0.25">
      <c r="A1298" s="67" t="s">
        <v>336</v>
      </c>
      <c r="B1298" s="68" t="s">
        <v>2957</v>
      </c>
      <c r="C1298" s="68" t="s">
        <v>2954</v>
      </c>
      <c r="D1298" s="68" t="s">
        <v>110</v>
      </c>
      <c r="E1298" s="68" t="s">
        <v>272</v>
      </c>
      <c r="F1298" s="60">
        <v>35</v>
      </c>
      <c r="G1298" s="60">
        <v>30</v>
      </c>
      <c r="H1298" s="60">
        <v>29</v>
      </c>
      <c r="I1298" s="60">
        <v>28</v>
      </c>
      <c r="J1298" s="60" t="s">
        <v>273</v>
      </c>
      <c r="K1298" s="60" t="s">
        <v>273</v>
      </c>
      <c r="L1298" s="60" t="s">
        <v>273</v>
      </c>
      <c r="M1298" s="60" t="s">
        <v>273</v>
      </c>
      <c r="N1298" s="60" t="s">
        <v>273</v>
      </c>
      <c r="O1298" s="69">
        <v>122</v>
      </c>
      <c r="P1298" s="60">
        <v>240</v>
      </c>
      <c r="Q1298" s="60">
        <v>47</v>
      </c>
      <c r="R1298" s="60">
        <v>81</v>
      </c>
      <c r="S1298" s="60">
        <v>9</v>
      </c>
      <c r="T1298" s="60">
        <v>21</v>
      </c>
      <c r="U1298" s="60">
        <v>19</v>
      </c>
      <c r="V1298" s="60">
        <v>24</v>
      </c>
      <c r="W1298" s="60">
        <v>6</v>
      </c>
      <c r="X1298" s="60">
        <v>33</v>
      </c>
      <c r="Y1298" s="60">
        <v>39</v>
      </c>
      <c r="Z1298" s="60">
        <v>32</v>
      </c>
      <c r="AA1298" s="60">
        <v>26</v>
      </c>
      <c r="AB1298" s="60">
        <v>10</v>
      </c>
      <c r="AC1298" s="60">
        <v>19</v>
      </c>
      <c r="AD1298" s="60">
        <v>20</v>
      </c>
      <c r="AE1298" s="60">
        <v>2</v>
      </c>
      <c r="AF1298" s="69">
        <v>122</v>
      </c>
      <c r="AG1298" s="70">
        <v>103.8337987012987</v>
      </c>
      <c r="AH1298" s="70">
        <v>103.8337987012987</v>
      </c>
      <c r="AI1298" s="70">
        <v>117.49546055900397</v>
      </c>
      <c r="AJ1298" s="70">
        <v>114.60622792230716</v>
      </c>
      <c r="AK1298" s="69">
        <v>1</v>
      </c>
      <c r="AL1298" s="67" t="s">
        <v>379</v>
      </c>
      <c r="AM1298" s="60" t="s">
        <v>919</v>
      </c>
      <c r="AN1298" s="60" t="s">
        <v>667</v>
      </c>
      <c r="AO1298" s="60" t="s">
        <v>382</v>
      </c>
      <c r="AP1298" s="69" t="s">
        <v>668</v>
      </c>
      <c r="AQ1298" s="71" t="s">
        <v>663</v>
      </c>
      <c r="AR1298" s="72" t="s">
        <v>279</v>
      </c>
      <c r="AS1298" s="71" t="s">
        <v>1304</v>
      </c>
      <c r="AT1298" s="70">
        <v>6.5</v>
      </c>
      <c r="AU1298" s="70">
        <v>235.5</v>
      </c>
      <c r="AV1298" s="70" t="s">
        <v>1918</v>
      </c>
      <c r="AW1298" s="70" t="s">
        <v>1358</v>
      </c>
      <c r="AX1298" s="70" t="s">
        <v>1918</v>
      </c>
      <c r="AY1298" s="70" t="s">
        <v>2958</v>
      </c>
      <c r="AZ1298" s="70">
        <v>5</v>
      </c>
      <c r="BA1298" s="70">
        <v>237.5</v>
      </c>
      <c r="BB1298" s="70" t="s">
        <v>363</v>
      </c>
      <c r="BC1298" s="72" t="s">
        <v>1526</v>
      </c>
      <c r="BD1298" s="55"/>
      <c r="BE1298" s="56"/>
    </row>
    <row r="1299" spans="1:57" ht="11.25" customHeight="1" x14ac:dyDescent="0.25">
      <c r="A1299" s="67" t="s">
        <v>336</v>
      </c>
      <c r="B1299" s="68" t="s">
        <v>2957</v>
      </c>
      <c r="C1299" s="68" t="s">
        <v>2954</v>
      </c>
      <c r="D1299" s="68" t="s">
        <v>56</v>
      </c>
      <c r="E1299" s="68" t="s">
        <v>275</v>
      </c>
      <c r="F1299" s="60">
        <v>25</v>
      </c>
      <c r="G1299" s="60">
        <v>34</v>
      </c>
      <c r="H1299" s="60">
        <v>30</v>
      </c>
      <c r="I1299" s="60">
        <v>30</v>
      </c>
      <c r="J1299" s="60" t="s">
        <v>273</v>
      </c>
      <c r="K1299" s="60" t="s">
        <v>273</v>
      </c>
      <c r="L1299" s="60" t="s">
        <v>273</v>
      </c>
      <c r="M1299" s="60" t="s">
        <v>273</v>
      </c>
      <c r="N1299" s="60" t="s">
        <v>273</v>
      </c>
      <c r="O1299" s="69">
        <v>119</v>
      </c>
      <c r="P1299" s="60">
        <v>240</v>
      </c>
      <c r="Q1299" s="60">
        <v>42</v>
      </c>
      <c r="R1299" s="60">
        <v>87</v>
      </c>
      <c r="S1299" s="60">
        <v>13</v>
      </c>
      <c r="T1299" s="60">
        <v>37</v>
      </c>
      <c r="U1299" s="60">
        <v>22</v>
      </c>
      <c r="V1299" s="60">
        <v>30</v>
      </c>
      <c r="W1299" s="60">
        <v>9</v>
      </c>
      <c r="X1299" s="60">
        <v>27</v>
      </c>
      <c r="Y1299" s="60">
        <v>36</v>
      </c>
      <c r="Z1299" s="60">
        <v>30</v>
      </c>
      <c r="AA1299" s="60">
        <v>21</v>
      </c>
      <c r="AB1299" s="60">
        <v>11</v>
      </c>
      <c r="AC1299" s="60">
        <v>14</v>
      </c>
      <c r="AD1299" s="60">
        <v>15</v>
      </c>
      <c r="AE1299" s="60">
        <v>2</v>
      </c>
      <c r="AF1299" s="69">
        <v>119</v>
      </c>
      <c r="AG1299" s="70">
        <v>103.8337987012987</v>
      </c>
      <c r="AH1299" s="70">
        <v>103.8337987012987</v>
      </c>
      <c r="AI1299" s="70">
        <v>114.60622792230716</v>
      </c>
      <c r="AJ1299" s="70">
        <v>117.49546055900397</v>
      </c>
      <c r="AK1299" s="69" t="s">
        <v>789</v>
      </c>
      <c r="AL1299" s="67" t="s">
        <v>2382</v>
      </c>
      <c r="AM1299" s="60" t="s">
        <v>456</v>
      </c>
      <c r="AN1299" s="60" t="s">
        <v>2913</v>
      </c>
      <c r="AO1299" s="60" t="s">
        <v>458</v>
      </c>
      <c r="AP1299" s="69" t="s">
        <v>459</v>
      </c>
      <c r="AQ1299" s="71"/>
      <c r="AR1299" s="72" t="s">
        <v>534</v>
      </c>
      <c r="AS1299" s="71" t="s">
        <v>487</v>
      </c>
      <c r="AT1299" s="70">
        <v>-6.5</v>
      </c>
      <c r="AU1299" s="70">
        <v>235.5</v>
      </c>
      <c r="AV1299" s="70" t="s">
        <v>488</v>
      </c>
      <c r="AW1299" s="70" t="s">
        <v>489</v>
      </c>
      <c r="AX1299" s="70" t="s">
        <v>488</v>
      </c>
      <c r="AY1299" s="70" t="s">
        <v>349</v>
      </c>
      <c r="AZ1299" s="70">
        <v>-5</v>
      </c>
      <c r="BA1299" s="70">
        <v>237.5</v>
      </c>
      <c r="BB1299" s="70" t="s">
        <v>350</v>
      </c>
      <c r="BC1299" s="72" t="s">
        <v>569</v>
      </c>
      <c r="BD1299" s="57" t="s">
        <v>2305</v>
      </c>
      <c r="BE1299" s="58" t="s">
        <v>153</v>
      </c>
    </row>
    <row r="1300" spans="1:57" ht="11.25" customHeight="1" x14ac:dyDescent="0.25">
      <c r="A1300" s="61" t="s">
        <v>336</v>
      </c>
      <c r="B1300" s="62" t="s">
        <v>2959</v>
      </c>
      <c r="C1300" s="62" t="s">
        <v>2954</v>
      </c>
      <c r="D1300" s="62" t="s">
        <v>68</v>
      </c>
      <c r="E1300" s="62" t="s">
        <v>272</v>
      </c>
      <c r="F1300" s="59">
        <v>33</v>
      </c>
      <c r="G1300" s="59">
        <v>27</v>
      </c>
      <c r="H1300" s="59">
        <v>31</v>
      </c>
      <c r="I1300" s="59">
        <v>30</v>
      </c>
      <c r="J1300" s="59" t="s">
        <v>273</v>
      </c>
      <c r="K1300" s="59" t="s">
        <v>273</v>
      </c>
      <c r="L1300" s="59" t="s">
        <v>273</v>
      </c>
      <c r="M1300" s="59" t="s">
        <v>273</v>
      </c>
      <c r="N1300" s="59" t="s">
        <v>273</v>
      </c>
      <c r="O1300" s="63">
        <v>121</v>
      </c>
      <c r="P1300" s="59">
        <v>240</v>
      </c>
      <c r="Q1300" s="59">
        <v>39</v>
      </c>
      <c r="R1300" s="59">
        <v>74</v>
      </c>
      <c r="S1300" s="59">
        <v>14</v>
      </c>
      <c r="T1300" s="59">
        <v>31</v>
      </c>
      <c r="U1300" s="59">
        <v>29</v>
      </c>
      <c r="V1300" s="59">
        <v>36</v>
      </c>
      <c r="W1300" s="59">
        <v>8</v>
      </c>
      <c r="X1300" s="59">
        <v>35</v>
      </c>
      <c r="Y1300" s="59">
        <v>43</v>
      </c>
      <c r="Z1300" s="59">
        <v>25</v>
      </c>
      <c r="AA1300" s="59">
        <v>25</v>
      </c>
      <c r="AB1300" s="59">
        <v>9</v>
      </c>
      <c r="AC1300" s="59">
        <v>20</v>
      </c>
      <c r="AD1300" s="59">
        <v>20</v>
      </c>
      <c r="AE1300" s="59">
        <v>3</v>
      </c>
      <c r="AF1300" s="63">
        <v>121</v>
      </c>
      <c r="AG1300" s="64">
        <v>99.982001409443271</v>
      </c>
      <c r="AH1300" s="64">
        <v>99.982001409443271</v>
      </c>
      <c r="AI1300" s="64">
        <v>121.02178221506534</v>
      </c>
      <c r="AJ1300" s="64">
        <v>115.0207021052274</v>
      </c>
      <c r="AK1300" s="63" t="s">
        <v>789</v>
      </c>
      <c r="AL1300" s="61" t="s">
        <v>617</v>
      </c>
      <c r="AM1300" s="59" t="s">
        <v>2960</v>
      </c>
      <c r="AN1300" s="59" t="s">
        <v>618</v>
      </c>
      <c r="AO1300" s="59" t="s">
        <v>2350</v>
      </c>
      <c r="AP1300" s="63" t="s">
        <v>619</v>
      </c>
      <c r="AQ1300" s="65" t="s">
        <v>292</v>
      </c>
      <c r="AR1300" s="66" t="s">
        <v>474</v>
      </c>
      <c r="AS1300" s="65" t="s">
        <v>385</v>
      </c>
      <c r="AT1300" s="64">
        <v>10.5</v>
      </c>
      <c r="AU1300" s="64">
        <v>218.5</v>
      </c>
      <c r="AV1300" s="64" t="s">
        <v>577</v>
      </c>
      <c r="AW1300" s="64" t="s">
        <v>818</v>
      </c>
      <c r="AX1300" s="64" t="s">
        <v>1184</v>
      </c>
      <c r="AY1300" s="64" t="s">
        <v>1594</v>
      </c>
      <c r="AZ1300" s="64">
        <v>11.5</v>
      </c>
      <c r="BA1300" s="64">
        <v>224.5</v>
      </c>
      <c r="BB1300" s="64" t="s">
        <v>1217</v>
      </c>
      <c r="BC1300" s="66" t="s">
        <v>1693</v>
      </c>
      <c r="BD1300" s="51"/>
      <c r="BE1300" s="52"/>
    </row>
    <row r="1301" spans="1:57" ht="11.25" customHeight="1" x14ac:dyDescent="0.25">
      <c r="A1301" s="61" t="s">
        <v>336</v>
      </c>
      <c r="B1301" s="62" t="s">
        <v>2959</v>
      </c>
      <c r="C1301" s="62" t="s">
        <v>2954</v>
      </c>
      <c r="D1301" s="62" t="s">
        <v>44</v>
      </c>
      <c r="E1301" s="62" t="s">
        <v>275</v>
      </c>
      <c r="F1301" s="59">
        <v>34</v>
      </c>
      <c r="G1301" s="59">
        <v>28</v>
      </c>
      <c r="H1301" s="59">
        <v>21</v>
      </c>
      <c r="I1301" s="59">
        <v>32</v>
      </c>
      <c r="J1301" s="59" t="s">
        <v>273</v>
      </c>
      <c r="K1301" s="59" t="s">
        <v>273</v>
      </c>
      <c r="L1301" s="59" t="s">
        <v>273</v>
      </c>
      <c r="M1301" s="59" t="s">
        <v>273</v>
      </c>
      <c r="N1301" s="59" t="s">
        <v>273</v>
      </c>
      <c r="O1301" s="63">
        <v>115</v>
      </c>
      <c r="P1301" s="59">
        <v>240</v>
      </c>
      <c r="Q1301" s="59">
        <v>42</v>
      </c>
      <c r="R1301" s="59">
        <v>88</v>
      </c>
      <c r="S1301" s="59">
        <v>15</v>
      </c>
      <c r="T1301" s="59">
        <v>37</v>
      </c>
      <c r="U1301" s="59">
        <v>16</v>
      </c>
      <c r="V1301" s="59">
        <v>22</v>
      </c>
      <c r="W1301" s="59">
        <v>8</v>
      </c>
      <c r="X1301" s="59">
        <v>25</v>
      </c>
      <c r="Y1301" s="59">
        <v>33</v>
      </c>
      <c r="Z1301" s="59">
        <v>26</v>
      </c>
      <c r="AA1301" s="59">
        <v>27</v>
      </c>
      <c r="AB1301" s="59">
        <v>9</v>
      </c>
      <c r="AC1301" s="59">
        <v>12</v>
      </c>
      <c r="AD1301" s="59">
        <v>13</v>
      </c>
      <c r="AE1301" s="59">
        <v>4</v>
      </c>
      <c r="AF1301" s="63">
        <v>115</v>
      </c>
      <c r="AG1301" s="64">
        <v>99.982001409443271</v>
      </c>
      <c r="AH1301" s="64">
        <v>99.982001409443271</v>
      </c>
      <c r="AI1301" s="64">
        <v>115.0207021052274</v>
      </c>
      <c r="AJ1301" s="64">
        <v>121.02178221506534</v>
      </c>
      <c r="AK1301" s="63" t="s">
        <v>871</v>
      </c>
      <c r="AL1301" s="61" t="s">
        <v>641</v>
      </c>
      <c r="AM1301" s="59" t="s">
        <v>640</v>
      </c>
      <c r="AN1301" s="59" t="s">
        <v>2857</v>
      </c>
      <c r="AO1301" s="59" t="s">
        <v>839</v>
      </c>
      <c r="AP1301" s="63" t="s">
        <v>644</v>
      </c>
      <c r="AQ1301" s="65"/>
      <c r="AR1301" s="66" t="s">
        <v>815</v>
      </c>
      <c r="AS1301" s="65" t="s">
        <v>1170</v>
      </c>
      <c r="AT1301" s="64">
        <v>-10.5</v>
      </c>
      <c r="AU1301" s="64">
        <v>218.5</v>
      </c>
      <c r="AV1301" s="64" t="s">
        <v>686</v>
      </c>
      <c r="AW1301" s="64" t="s">
        <v>968</v>
      </c>
      <c r="AX1301" s="64" t="s">
        <v>686</v>
      </c>
      <c r="AY1301" s="64" t="s">
        <v>969</v>
      </c>
      <c r="AZ1301" s="64">
        <v>-11.5</v>
      </c>
      <c r="BA1301" s="64">
        <v>224.5</v>
      </c>
      <c r="BB1301" s="64" t="s">
        <v>1221</v>
      </c>
      <c r="BC1301" s="66" t="s">
        <v>549</v>
      </c>
      <c r="BD1301" s="53" t="s">
        <v>2305</v>
      </c>
      <c r="BE1301" s="54" t="s">
        <v>153</v>
      </c>
    </row>
    <row r="1302" spans="1:57" ht="11.25" customHeight="1" x14ac:dyDescent="0.25">
      <c r="A1302" s="67" t="s">
        <v>336</v>
      </c>
      <c r="B1302" s="68" t="s">
        <v>2961</v>
      </c>
      <c r="C1302" s="68" t="s">
        <v>2954</v>
      </c>
      <c r="D1302" s="68" t="s">
        <v>85</v>
      </c>
      <c r="E1302" s="68" t="s">
        <v>272</v>
      </c>
      <c r="F1302" s="60">
        <v>30</v>
      </c>
      <c r="G1302" s="60">
        <v>25</v>
      </c>
      <c r="H1302" s="60">
        <v>19</v>
      </c>
      <c r="I1302" s="60">
        <v>22</v>
      </c>
      <c r="J1302" s="60" t="s">
        <v>273</v>
      </c>
      <c r="K1302" s="60" t="s">
        <v>273</v>
      </c>
      <c r="L1302" s="60" t="s">
        <v>273</v>
      </c>
      <c r="M1302" s="60" t="s">
        <v>273</v>
      </c>
      <c r="N1302" s="60" t="s">
        <v>273</v>
      </c>
      <c r="O1302" s="69">
        <v>96</v>
      </c>
      <c r="P1302" s="60">
        <v>240</v>
      </c>
      <c r="Q1302" s="60">
        <v>34</v>
      </c>
      <c r="R1302" s="60">
        <v>92</v>
      </c>
      <c r="S1302" s="60">
        <v>12</v>
      </c>
      <c r="T1302" s="60">
        <v>51</v>
      </c>
      <c r="U1302" s="60">
        <v>16</v>
      </c>
      <c r="V1302" s="60">
        <v>21</v>
      </c>
      <c r="W1302" s="60">
        <v>13</v>
      </c>
      <c r="X1302" s="60">
        <v>37</v>
      </c>
      <c r="Y1302" s="60">
        <v>50</v>
      </c>
      <c r="Z1302" s="60">
        <v>26</v>
      </c>
      <c r="AA1302" s="60">
        <v>18</v>
      </c>
      <c r="AB1302" s="60">
        <v>3</v>
      </c>
      <c r="AC1302" s="60">
        <v>10</v>
      </c>
      <c r="AD1302" s="60">
        <v>11</v>
      </c>
      <c r="AE1302" s="60">
        <v>3</v>
      </c>
      <c r="AF1302" s="69">
        <v>96</v>
      </c>
      <c r="AG1302" s="70">
        <v>98.747565789473697</v>
      </c>
      <c r="AH1302" s="70">
        <v>98.747565789473683</v>
      </c>
      <c r="AI1302" s="70">
        <v>97.217586309589237</v>
      </c>
      <c r="AJ1302" s="70">
        <v>126.58539884061098</v>
      </c>
      <c r="AK1302" s="69">
        <v>1</v>
      </c>
      <c r="AL1302" s="67" t="s">
        <v>1734</v>
      </c>
      <c r="AM1302" s="60" t="s">
        <v>434</v>
      </c>
      <c r="AN1302" s="60" t="s">
        <v>2930</v>
      </c>
      <c r="AO1302" s="60" t="s">
        <v>2962</v>
      </c>
      <c r="AP1302" s="69" t="s">
        <v>435</v>
      </c>
      <c r="AQ1302" s="71" t="s">
        <v>447</v>
      </c>
      <c r="AR1302" s="72" t="s">
        <v>547</v>
      </c>
      <c r="AS1302" s="71" t="s">
        <v>909</v>
      </c>
      <c r="AT1302" s="70">
        <v>6.5</v>
      </c>
      <c r="AU1302" s="70">
        <v>224.5</v>
      </c>
      <c r="AV1302" s="70" t="s">
        <v>312</v>
      </c>
      <c r="AW1302" s="70" t="s">
        <v>1287</v>
      </c>
      <c r="AX1302" s="70" t="s">
        <v>388</v>
      </c>
      <c r="AY1302" s="70" t="s">
        <v>1446</v>
      </c>
      <c r="AZ1302" s="70">
        <v>6</v>
      </c>
      <c r="BA1302" s="70">
        <v>224</v>
      </c>
      <c r="BB1302" s="70" t="s">
        <v>2014</v>
      </c>
      <c r="BC1302" s="72" t="s">
        <v>836</v>
      </c>
      <c r="BD1302" s="55"/>
      <c r="BE1302" s="56"/>
    </row>
    <row r="1303" spans="1:57" ht="11.25" customHeight="1" x14ac:dyDescent="0.25">
      <c r="A1303" s="67" t="s">
        <v>336</v>
      </c>
      <c r="B1303" s="68" t="s">
        <v>2961</v>
      </c>
      <c r="C1303" s="68" t="s">
        <v>2954</v>
      </c>
      <c r="D1303" s="68" t="s">
        <v>87</v>
      </c>
      <c r="E1303" s="68" t="s">
        <v>275</v>
      </c>
      <c r="F1303" s="60">
        <v>27</v>
      </c>
      <c r="G1303" s="60">
        <v>44</v>
      </c>
      <c r="H1303" s="60">
        <v>23</v>
      </c>
      <c r="I1303" s="60">
        <v>31</v>
      </c>
      <c r="J1303" s="60" t="s">
        <v>273</v>
      </c>
      <c r="K1303" s="60" t="s">
        <v>273</v>
      </c>
      <c r="L1303" s="60" t="s">
        <v>273</v>
      </c>
      <c r="M1303" s="60" t="s">
        <v>273</v>
      </c>
      <c r="N1303" s="60" t="s">
        <v>273</v>
      </c>
      <c r="O1303" s="69">
        <v>125</v>
      </c>
      <c r="P1303" s="60">
        <v>240</v>
      </c>
      <c r="Q1303" s="60">
        <v>46</v>
      </c>
      <c r="R1303" s="60">
        <v>98</v>
      </c>
      <c r="S1303" s="60">
        <v>18</v>
      </c>
      <c r="T1303" s="60">
        <v>40</v>
      </c>
      <c r="U1303" s="60">
        <v>15</v>
      </c>
      <c r="V1303" s="60">
        <v>20</v>
      </c>
      <c r="W1303" s="60">
        <v>11</v>
      </c>
      <c r="X1303" s="60">
        <v>44</v>
      </c>
      <c r="Y1303" s="60">
        <v>55</v>
      </c>
      <c r="Z1303" s="60">
        <v>32</v>
      </c>
      <c r="AA1303" s="60">
        <v>14</v>
      </c>
      <c r="AB1303" s="60">
        <v>5</v>
      </c>
      <c r="AC1303" s="60">
        <v>6</v>
      </c>
      <c r="AD1303" s="60">
        <v>7</v>
      </c>
      <c r="AE1303" s="60">
        <v>6</v>
      </c>
      <c r="AF1303" s="69">
        <v>125</v>
      </c>
      <c r="AG1303" s="70">
        <v>98.747565789473697</v>
      </c>
      <c r="AH1303" s="70">
        <v>98.747565789473683</v>
      </c>
      <c r="AI1303" s="70">
        <v>126.58539884061098</v>
      </c>
      <c r="AJ1303" s="70">
        <v>97.217586309589237</v>
      </c>
      <c r="AK1303" s="69" t="s">
        <v>871</v>
      </c>
      <c r="AL1303" s="67" t="s">
        <v>393</v>
      </c>
      <c r="AM1303" s="60" t="s">
        <v>394</v>
      </c>
      <c r="AN1303" s="60" t="s">
        <v>395</v>
      </c>
      <c r="AO1303" s="60" t="s">
        <v>1390</v>
      </c>
      <c r="AP1303" s="69" t="s">
        <v>397</v>
      </c>
      <c r="AQ1303" s="71"/>
      <c r="AR1303" s="72" t="s">
        <v>677</v>
      </c>
      <c r="AS1303" s="71" t="s">
        <v>757</v>
      </c>
      <c r="AT1303" s="70">
        <v>-6.5</v>
      </c>
      <c r="AU1303" s="70">
        <v>224.5</v>
      </c>
      <c r="AV1303" s="70" t="s">
        <v>304</v>
      </c>
      <c r="AW1303" s="70" t="s">
        <v>305</v>
      </c>
      <c r="AX1303" s="70" t="s">
        <v>304</v>
      </c>
      <c r="AY1303" s="70" t="s">
        <v>2629</v>
      </c>
      <c r="AZ1303" s="70">
        <v>-6</v>
      </c>
      <c r="BA1303" s="70">
        <v>224</v>
      </c>
      <c r="BB1303" s="70" t="s">
        <v>2013</v>
      </c>
      <c r="BC1303" s="72" t="s">
        <v>2963</v>
      </c>
      <c r="BD1303" s="57" t="s">
        <v>2305</v>
      </c>
      <c r="BE1303" s="58" t="s">
        <v>153</v>
      </c>
    </row>
    <row r="1304" spans="1:57" ht="11.25" customHeight="1" x14ac:dyDescent="0.25">
      <c r="A1304" s="61" t="s">
        <v>336</v>
      </c>
      <c r="B1304" s="62" t="s">
        <v>2964</v>
      </c>
      <c r="C1304" s="62" t="s">
        <v>2954</v>
      </c>
      <c r="D1304" s="62" t="s">
        <v>105</v>
      </c>
      <c r="E1304" s="62" t="s">
        <v>272</v>
      </c>
      <c r="F1304" s="59">
        <v>31</v>
      </c>
      <c r="G1304" s="59">
        <v>21</v>
      </c>
      <c r="H1304" s="59">
        <v>33</v>
      </c>
      <c r="I1304" s="59">
        <v>38</v>
      </c>
      <c r="J1304" s="59" t="s">
        <v>273</v>
      </c>
      <c r="K1304" s="59" t="s">
        <v>273</v>
      </c>
      <c r="L1304" s="59" t="s">
        <v>273</v>
      </c>
      <c r="M1304" s="59" t="s">
        <v>273</v>
      </c>
      <c r="N1304" s="59" t="s">
        <v>273</v>
      </c>
      <c r="O1304" s="63">
        <v>123</v>
      </c>
      <c r="P1304" s="59">
        <v>240</v>
      </c>
      <c r="Q1304" s="59">
        <v>47</v>
      </c>
      <c r="R1304" s="59">
        <v>107</v>
      </c>
      <c r="S1304" s="59">
        <v>15</v>
      </c>
      <c r="T1304" s="59">
        <v>41</v>
      </c>
      <c r="U1304" s="59">
        <v>14</v>
      </c>
      <c r="V1304" s="59">
        <v>19</v>
      </c>
      <c r="W1304" s="59">
        <v>17</v>
      </c>
      <c r="X1304" s="59">
        <v>36</v>
      </c>
      <c r="Y1304" s="59">
        <v>53</v>
      </c>
      <c r="Z1304" s="59">
        <v>31</v>
      </c>
      <c r="AA1304" s="59">
        <v>20</v>
      </c>
      <c r="AB1304" s="59">
        <v>5</v>
      </c>
      <c r="AC1304" s="59">
        <v>13</v>
      </c>
      <c r="AD1304" s="59">
        <v>13</v>
      </c>
      <c r="AE1304" s="59">
        <v>3</v>
      </c>
      <c r="AF1304" s="63">
        <v>123</v>
      </c>
      <c r="AG1304" s="64">
        <v>108.40902636916836</v>
      </c>
      <c r="AH1304" s="64">
        <v>108.40902636916836</v>
      </c>
      <c r="AI1304" s="64">
        <v>113.45918704328602</v>
      </c>
      <c r="AJ1304" s="64">
        <v>121.76107877816061</v>
      </c>
      <c r="AK1304" s="63" t="s">
        <v>871</v>
      </c>
      <c r="AL1304" s="61" t="s">
        <v>631</v>
      </c>
      <c r="AM1304" s="59" t="s">
        <v>632</v>
      </c>
      <c r="AN1304" s="59" t="s">
        <v>633</v>
      </c>
      <c r="AO1304" s="59" t="s">
        <v>2053</v>
      </c>
      <c r="AP1304" s="63" t="s">
        <v>635</v>
      </c>
      <c r="AQ1304" s="65" t="s">
        <v>372</v>
      </c>
      <c r="AR1304" s="66" t="s">
        <v>812</v>
      </c>
      <c r="AS1304" s="65" t="s">
        <v>2965</v>
      </c>
      <c r="AT1304" s="64">
        <v>6.5</v>
      </c>
      <c r="AU1304" s="64">
        <v>240.5</v>
      </c>
      <c r="AV1304" s="64" t="s">
        <v>1952</v>
      </c>
      <c r="AW1304" s="64" t="s">
        <v>1953</v>
      </c>
      <c r="AX1304" s="64" t="s">
        <v>1952</v>
      </c>
      <c r="AY1304" s="64" t="s">
        <v>1955</v>
      </c>
      <c r="AZ1304" s="64">
        <v>7.5</v>
      </c>
      <c r="BA1304" s="64">
        <v>242.5</v>
      </c>
      <c r="BB1304" s="64" t="s">
        <v>1435</v>
      </c>
      <c r="BC1304" s="66" t="s">
        <v>1144</v>
      </c>
      <c r="BD1304" s="51"/>
      <c r="BE1304" s="52"/>
    </row>
    <row r="1305" spans="1:57" ht="11.25" customHeight="1" x14ac:dyDescent="0.25">
      <c r="A1305" s="61" t="s">
        <v>336</v>
      </c>
      <c r="B1305" s="62" t="s">
        <v>2964</v>
      </c>
      <c r="C1305" s="62" t="s">
        <v>2954</v>
      </c>
      <c r="D1305" s="62" t="s">
        <v>70</v>
      </c>
      <c r="E1305" s="62" t="s">
        <v>275</v>
      </c>
      <c r="F1305" s="59">
        <v>40</v>
      </c>
      <c r="G1305" s="59">
        <v>34</v>
      </c>
      <c r="H1305" s="59">
        <v>36</v>
      </c>
      <c r="I1305" s="59">
        <v>22</v>
      </c>
      <c r="J1305" s="59" t="s">
        <v>273</v>
      </c>
      <c r="K1305" s="59" t="s">
        <v>273</v>
      </c>
      <c r="L1305" s="59" t="s">
        <v>273</v>
      </c>
      <c r="M1305" s="59" t="s">
        <v>273</v>
      </c>
      <c r="N1305" s="59" t="s">
        <v>273</v>
      </c>
      <c r="O1305" s="63">
        <v>132</v>
      </c>
      <c r="P1305" s="59">
        <v>240</v>
      </c>
      <c r="Q1305" s="59">
        <v>49</v>
      </c>
      <c r="R1305" s="59">
        <v>101</v>
      </c>
      <c r="S1305" s="59">
        <v>13</v>
      </c>
      <c r="T1305" s="59">
        <v>37</v>
      </c>
      <c r="U1305" s="59">
        <v>21</v>
      </c>
      <c r="V1305" s="59">
        <v>31</v>
      </c>
      <c r="W1305" s="59">
        <v>15</v>
      </c>
      <c r="X1305" s="59">
        <v>41</v>
      </c>
      <c r="Y1305" s="59">
        <v>56</v>
      </c>
      <c r="Z1305" s="59">
        <v>30</v>
      </c>
      <c r="AA1305" s="59">
        <v>14</v>
      </c>
      <c r="AB1305" s="59">
        <v>10</v>
      </c>
      <c r="AC1305" s="59">
        <v>10</v>
      </c>
      <c r="AD1305" s="59">
        <v>11</v>
      </c>
      <c r="AE1305" s="59">
        <v>8</v>
      </c>
      <c r="AF1305" s="63">
        <v>132</v>
      </c>
      <c r="AG1305" s="64">
        <v>108.40902636916836</v>
      </c>
      <c r="AH1305" s="64">
        <v>108.40902636916836</v>
      </c>
      <c r="AI1305" s="64">
        <v>121.76107877816061</v>
      </c>
      <c r="AJ1305" s="64">
        <v>113.45918704328602</v>
      </c>
      <c r="AK1305" s="63">
        <v>1</v>
      </c>
      <c r="AL1305" s="61" t="s">
        <v>654</v>
      </c>
      <c r="AM1305" s="59" t="s">
        <v>651</v>
      </c>
      <c r="AN1305" s="59" t="s">
        <v>653</v>
      </c>
      <c r="AO1305" s="59" t="s">
        <v>1219</v>
      </c>
      <c r="AP1305" s="63" t="s">
        <v>655</v>
      </c>
      <c r="AQ1305" s="65"/>
      <c r="AR1305" s="66" t="s">
        <v>805</v>
      </c>
      <c r="AS1305" s="65" t="s">
        <v>757</v>
      </c>
      <c r="AT1305" s="64">
        <v>-6.5</v>
      </c>
      <c r="AU1305" s="64">
        <v>240.5</v>
      </c>
      <c r="AV1305" s="64" t="s">
        <v>549</v>
      </c>
      <c r="AW1305" s="64" t="s">
        <v>550</v>
      </c>
      <c r="AX1305" s="64" t="s">
        <v>549</v>
      </c>
      <c r="AY1305" s="64" t="s">
        <v>1278</v>
      </c>
      <c r="AZ1305" s="64">
        <v>-7.5</v>
      </c>
      <c r="BA1305" s="64">
        <v>242.5</v>
      </c>
      <c r="BB1305" s="64" t="s">
        <v>1438</v>
      </c>
      <c r="BC1305" s="66" t="s">
        <v>2770</v>
      </c>
      <c r="BD1305" s="53" t="s">
        <v>2305</v>
      </c>
      <c r="BE1305" s="54" t="s">
        <v>153</v>
      </c>
    </row>
    <row r="1306" spans="1:57" ht="11.25" customHeight="1" x14ac:dyDescent="0.25">
      <c r="A1306" s="67" t="s">
        <v>336</v>
      </c>
      <c r="B1306" s="68" t="s">
        <v>2966</v>
      </c>
      <c r="C1306" s="68" t="s">
        <v>2954</v>
      </c>
      <c r="D1306" s="68" t="s">
        <v>43</v>
      </c>
      <c r="E1306" s="68" t="s">
        <v>272</v>
      </c>
      <c r="F1306" s="60">
        <v>23</v>
      </c>
      <c r="G1306" s="60">
        <v>25</v>
      </c>
      <c r="H1306" s="60">
        <v>20</v>
      </c>
      <c r="I1306" s="60">
        <v>28</v>
      </c>
      <c r="J1306" s="60" t="s">
        <v>273</v>
      </c>
      <c r="K1306" s="60" t="s">
        <v>273</v>
      </c>
      <c r="L1306" s="60" t="s">
        <v>273</v>
      </c>
      <c r="M1306" s="60" t="s">
        <v>273</v>
      </c>
      <c r="N1306" s="60" t="s">
        <v>273</v>
      </c>
      <c r="O1306" s="69">
        <v>96</v>
      </c>
      <c r="P1306" s="60">
        <v>240</v>
      </c>
      <c r="Q1306" s="60">
        <v>35</v>
      </c>
      <c r="R1306" s="60">
        <v>91</v>
      </c>
      <c r="S1306" s="60">
        <v>14</v>
      </c>
      <c r="T1306" s="60">
        <v>41</v>
      </c>
      <c r="U1306" s="60">
        <v>12</v>
      </c>
      <c r="V1306" s="60">
        <v>18</v>
      </c>
      <c r="W1306" s="60">
        <v>11</v>
      </c>
      <c r="X1306" s="60">
        <v>31</v>
      </c>
      <c r="Y1306" s="60">
        <v>42</v>
      </c>
      <c r="Z1306" s="60">
        <v>23</v>
      </c>
      <c r="AA1306" s="60">
        <v>17</v>
      </c>
      <c r="AB1306" s="60">
        <v>5</v>
      </c>
      <c r="AC1306" s="60">
        <v>7</v>
      </c>
      <c r="AD1306" s="60">
        <v>7</v>
      </c>
      <c r="AE1306" s="60">
        <v>6</v>
      </c>
      <c r="AF1306" s="69">
        <v>96</v>
      </c>
      <c r="AG1306" s="70">
        <v>93.864110207768761</v>
      </c>
      <c r="AH1306" s="70">
        <v>93.864110207768761</v>
      </c>
      <c r="AI1306" s="70">
        <v>102.27551274656888</v>
      </c>
      <c r="AJ1306" s="70">
        <v>124.64828115988082</v>
      </c>
      <c r="AK1306" s="69" t="s">
        <v>789</v>
      </c>
      <c r="AL1306" s="67" t="s">
        <v>287</v>
      </c>
      <c r="AM1306" s="60" t="s">
        <v>286</v>
      </c>
      <c r="AN1306" s="60" t="s">
        <v>1913</v>
      </c>
      <c r="AO1306" s="60" t="s">
        <v>289</v>
      </c>
      <c r="AP1306" s="69" t="s">
        <v>288</v>
      </c>
      <c r="AQ1306" s="71" t="s">
        <v>423</v>
      </c>
      <c r="AR1306" s="72" t="s">
        <v>722</v>
      </c>
      <c r="AS1306" s="71" t="s">
        <v>1054</v>
      </c>
      <c r="AT1306" s="70">
        <v>-6.5</v>
      </c>
      <c r="AU1306" s="70">
        <v>222.5</v>
      </c>
      <c r="AV1306" s="70" t="s">
        <v>374</v>
      </c>
      <c r="AW1306" s="70" t="s">
        <v>375</v>
      </c>
      <c r="AX1306" s="70" t="s">
        <v>304</v>
      </c>
      <c r="AY1306" s="70" t="s">
        <v>487</v>
      </c>
      <c r="AZ1306" s="70">
        <v>-6.5</v>
      </c>
      <c r="BA1306" s="70">
        <v>218.5</v>
      </c>
      <c r="BB1306" s="70" t="s">
        <v>2013</v>
      </c>
      <c r="BC1306" s="72" t="s">
        <v>897</v>
      </c>
      <c r="BD1306" s="55"/>
      <c r="BE1306" s="56"/>
    </row>
    <row r="1307" spans="1:57" ht="11.25" customHeight="1" x14ac:dyDescent="0.25">
      <c r="A1307" s="67" t="s">
        <v>336</v>
      </c>
      <c r="B1307" s="68" t="s">
        <v>2966</v>
      </c>
      <c r="C1307" s="68" t="s">
        <v>2954</v>
      </c>
      <c r="D1307" s="68" t="s">
        <v>81</v>
      </c>
      <c r="E1307" s="68" t="s">
        <v>275</v>
      </c>
      <c r="F1307" s="60">
        <v>34</v>
      </c>
      <c r="G1307" s="60">
        <v>33</v>
      </c>
      <c r="H1307" s="60">
        <v>16</v>
      </c>
      <c r="I1307" s="60">
        <v>34</v>
      </c>
      <c r="J1307" s="60" t="s">
        <v>273</v>
      </c>
      <c r="K1307" s="60" t="s">
        <v>273</v>
      </c>
      <c r="L1307" s="60" t="s">
        <v>273</v>
      </c>
      <c r="M1307" s="60" t="s">
        <v>273</v>
      </c>
      <c r="N1307" s="60" t="s">
        <v>273</v>
      </c>
      <c r="O1307" s="69">
        <v>117</v>
      </c>
      <c r="P1307" s="60">
        <v>240</v>
      </c>
      <c r="Q1307" s="60">
        <v>42</v>
      </c>
      <c r="R1307" s="60">
        <v>89</v>
      </c>
      <c r="S1307" s="60">
        <v>15</v>
      </c>
      <c r="T1307" s="60">
        <v>35</v>
      </c>
      <c r="U1307" s="60">
        <v>18</v>
      </c>
      <c r="V1307" s="60">
        <v>20</v>
      </c>
      <c r="W1307" s="60">
        <v>10</v>
      </c>
      <c r="X1307" s="60">
        <v>43</v>
      </c>
      <c r="Y1307" s="60">
        <v>53</v>
      </c>
      <c r="Z1307" s="60">
        <v>27</v>
      </c>
      <c r="AA1307" s="60">
        <v>14</v>
      </c>
      <c r="AB1307" s="60">
        <v>4</v>
      </c>
      <c r="AC1307" s="60">
        <v>6</v>
      </c>
      <c r="AD1307" s="60">
        <v>10</v>
      </c>
      <c r="AE1307" s="60">
        <v>3</v>
      </c>
      <c r="AF1307" s="69">
        <v>117</v>
      </c>
      <c r="AG1307" s="70">
        <v>93.864110207768761</v>
      </c>
      <c r="AH1307" s="70">
        <v>93.864110207768761</v>
      </c>
      <c r="AI1307" s="70">
        <v>124.64828115988082</v>
      </c>
      <c r="AJ1307" s="70">
        <v>102.27551274656888</v>
      </c>
      <c r="AK1307" s="69">
        <v>1</v>
      </c>
      <c r="AL1307" s="67" t="s">
        <v>321</v>
      </c>
      <c r="AM1307" s="60" t="s">
        <v>276</v>
      </c>
      <c r="AN1307" s="60" t="s">
        <v>277</v>
      </c>
      <c r="AO1307" s="60" t="s">
        <v>1674</v>
      </c>
      <c r="AP1307" s="69" t="s">
        <v>281</v>
      </c>
      <c r="AQ1307" s="71"/>
      <c r="AR1307" s="72" t="s">
        <v>437</v>
      </c>
      <c r="AS1307" s="71" t="s">
        <v>475</v>
      </c>
      <c r="AT1307" s="70">
        <v>6.5</v>
      </c>
      <c r="AU1307" s="70">
        <v>222.5</v>
      </c>
      <c r="AV1307" s="70" t="s">
        <v>1470</v>
      </c>
      <c r="AW1307" s="70" t="s">
        <v>1001</v>
      </c>
      <c r="AX1307" s="70" t="s">
        <v>824</v>
      </c>
      <c r="AY1307" s="70" t="s">
        <v>1587</v>
      </c>
      <c r="AZ1307" s="70">
        <v>6.5</v>
      </c>
      <c r="BA1307" s="70">
        <v>218.5</v>
      </c>
      <c r="BB1307" s="70" t="s">
        <v>2014</v>
      </c>
      <c r="BC1307" s="72" t="s">
        <v>2135</v>
      </c>
      <c r="BD1307" s="57" t="s">
        <v>2305</v>
      </c>
      <c r="BE1307" s="58" t="s">
        <v>153</v>
      </c>
    </row>
    <row r="1308" spans="1:57" ht="11.25" customHeight="1" x14ac:dyDescent="0.25">
      <c r="A1308" s="61" t="s">
        <v>336</v>
      </c>
      <c r="B1308" s="62" t="s">
        <v>2967</v>
      </c>
      <c r="C1308" s="62" t="s">
        <v>2954</v>
      </c>
      <c r="D1308" s="62" t="s">
        <v>64</v>
      </c>
      <c r="E1308" s="62" t="s">
        <v>272</v>
      </c>
      <c r="F1308" s="59">
        <v>33</v>
      </c>
      <c r="G1308" s="59">
        <v>31</v>
      </c>
      <c r="H1308" s="59">
        <v>16</v>
      </c>
      <c r="I1308" s="59">
        <v>26</v>
      </c>
      <c r="J1308" s="59" t="s">
        <v>273</v>
      </c>
      <c r="K1308" s="59" t="s">
        <v>273</v>
      </c>
      <c r="L1308" s="59" t="s">
        <v>273</v>
      </c>
      <c r="M1308" s="59" t="s">
        <v>273</v>
      </c>
      <c r="N1308" s="59" t="s">
        <v>273</v>
      </c>
      <c r="O1308" s="63">
        <v>106</v>
      </c>
      <c r="P1308" s="59">
        <v>240</v>
      </c>
      <c r="Q1308" s="59">
        <v>34</v>
      </c>
      <c r="R1308" s="59">
        <v>87</v>
      </c>
      <c r="S1308" s="59">
        <v>16</v>
      </c>
      <c r="T1308" s="59">
        <v>40</v>
      </c>
      <c r="U1308" s="59">
        <v>22</v>
      </c>
      <c r="V1308" s="59">
        <v>27</v>
      </c>
      <c r="W1308" s="59">
        <v>10</v>
      </c>
      <c r="X1308" s="59">
        <v>32</v>
      </c>
      <c r="Y1308" s="59">
        <v>42</v>
      </c>
      <c r="Z1308" s="59">
        <v>22</v>
      </c>
      <c r="AA1308" s="59">
        <v>16</v>
      </c>
      <c r="AB1308" s="59">
        <v>7</v>
      </c>
      <c r="AC1308" s="59">
        <v>11</v>
      </c>
      <c r="AD1308" s="59">
        <v>13</v>
      </c>
      <c r="AE1308" s="59">
        <v>2</v>
      </c>
      <c r="AF1308" s="63">
        <v>106</v>
      </c>
      <c r="AG1308" s="64">
        <v>99.605319148936175</v>
      </c>
      <c r="AH1308" s="64">
        <v>99.605319148936175</v>
      </c>
      <c r="AI1308" s="64">
        <v>106.42001943842185</v>
      </c>
      <c r="AJ1308" s="64">
        <v>131.51908062672888</v>
      </c>
      <c r="AK1308" s="63">
        <v>2</v>
      </c>
      <c r="AL1308" s="61" t="s">
        <v>468</v>
      </c>
      <c r="AM1308" s="59" t="s">
        <v>469</v>
      </c>
      <c r="AN1308" s="59" t="s">
        <v>727</v>
      </c>
      <c r="AO1308" s="59" t="s">
        <v>2772</v>
      </c>
      <c r="AP1308" s="63" t="s">
        <v>472</v>
      </c>
      <c r="AQ1308" s="65" t="s">
        <v>982</v>
      </c>
      <c r="AR1308" s="66" t="s">
        <v>399</v>
      </c>
      <c r="AS1308" s="65" t="s">
        <v>1174</v>
      </c>
      <c r="AT1308" s="64">
        <v>3.5</v>
      </c>
      <c r="AU1308" s="64">
        <v>231.5</v>
      </c>
      <c r="AV1308" s="64" t="s">
        <v>1140</v>
      </c>
      <c r="AW1308" s="64" t="s">
        <v>2251</v>
      </c>
      <c r="AX1308" s="64" t="s">
        <v>1140</v>
      </c>
      <c r="AY1308" s="64" t="s">
        <v>2968</v>
      </c>
      <c r="AZ1308" s="64">
        <v>4</v>
      </c>
      <c r="BA1308" s="64">
        <v>232.5</v>
      </c>
      <c r="BB1308" s="64" t="s">
        <v>415</v>
      </c>
      <c r="BC1308" s="66" t="s">
        <v>2969</v>
      </c>
      <c r="BD1308" s="51"/>
      <c r="BE1308" s="52"/>
    </row>
    <row r="1309" spans="1:57" ht="11.25" customHeight="1" x14ac:dyDescent="0.25">
      <c r="A1309" s="61" t="s">
        <v>336</v>
      </c>
      <c r="B1309" s="62" t="s">
        <v>2967</v>
      </c>
      <c r="C1309" s="62" t="s">
        <v>2954</v>
      </c>
      <c r="D1309" s="62" t="s">
        <v>45</v>
      </c>
      <c r="E1309" s="62" t="s">
        <v>275</v>
      </c>
      <c r="F1309" s="59">
        <v>30</v>
      </c>
      <c r="G1309" s="59">
        <v>33</v>
      </c>
      <c r="H1309" s="59">
        <v>31</v>
      </c>
      <c r="I1309" s="59">
        <v>37</v>
      </c>
      <c r="J1309" s="59" t="s">
        <v>273</v>
      </c>
      <c r="K1309" s="59" t="s">
        <v>273</v>
      </c>
      <c r="L1309" s="59" t="s">
        <v>273</v>
      </c>
      <c r="M1309" s="59" t="s">
        <v>273</v>
      </c>
      <c r="N1309" s="59" t="s">
        <v>273</v>
      </c>
      <c r="O1309" s="63">
        <v>131</v>
      </c>
      <c r="P1309" s="59">
        <v>240</v>
      </c>
      <c r="Q1309" s="59">
        <v>46</v>
      </c>
      <c r="R1309" s="59">
        <v>102</v>
      </c>
      <c r="S1309" s="59">
        <v>25</v>
      </c>
      <c r="T1309" s="59">
        <v>57</v>
      </c>
      <c r="U1309" s="59">
        <v>14</v>
      </c>
      <c r="V1309" s="59">
        <v>14</v>
      </c>
      <c r="W1309" s="59">
        <v>15</v>
      </c>
      <c r="X1309" s="59">
        <v>37</v>
      </c>
      <c r="Y1309" s="59">
        <v>52</v>
      </c>
      <c r="Z1309" s="59">
        <v>37</v>
      </c>
      <c r="AA1309" s="59">
        <v>21</v>
      </c>
      <c r="AB1309" s="59">
        <v>3</v>
      </c>
      <c r="AC1309" s="59">
        <v>10</v>
      </c>
      <c r="AD1309" s="59">
        <v>12</v>
      </c>
      <c r="AE1309" s="59">
        <v>6</v>
      </c>
      <c r="AF1309" s="63">
        <v>131</v>
      </c>
      <c r="AG1309" s="64">
        <v>99.605319148936175</v>
      </c>
      <c r="AH1309" s="64">
        <v>99.605319148936175</v>
      </c>
      <c r="AI1309" s="64">
        <v>131.51908062672888</v>
      </c>
      <c r="AJ1309" s="64">
        <v>106.42001943842185</v>
      </c>
      <c r="AK1309" s="63" t="s">
        <v>789</v>
      </c>
      <c r="AL1309" s="61" t="s">
        <v>545</v>
      </c>
      <c r="AM1309" s="59" t="s">
        <v>1249</v>
      </c>
      <c r="AN1309" s="59" t="s">
        <v>544</v>
      </c>
      <c r="AO1309" s="59" t="s">
        <v>1014</v>
      </c>
      <c r="AP1309" s="63" t="s">
        <v>546</v>
      </c>
      <c r="AQ1309" s="65"/>
      <c r="AR1309" s="66" t="s">
        <v>576</v>
      </c>
      <c r="AS1309" s="65" t="s">
        <v>926</v>
      </c>
      <c r="AT1309" s="64">
        <v>-3.5</v>
      </c>
      <c r="AU1309" s="64">
        <v>231.5</v>
      </c>
      <c r="AV1309" s="64" t="s">
        <v>400</v>
      </c>
      <c r="AW1309" s="64" t="s">
        <v>401</v>
      </c>
      <c r="AX1309" s="64" t="s">
        <v>400</v>
      </c>
      <c r="AY1309" s="64" t="s">
        <v>1035</v>
      </c>
      <c r="AZ1309" s="64">
        <v>-4</v>
      </c>
      <c r="BA1309" s="64">
        <v>232.5</v>
      </c>
      <c r="BB1309" s="64" t="s">
        <v>403</v>
      </c>
      <c r="BC1309" s="66" t="s">
        <v>2970</v>
      </c>
      <c r="BD1309" s="53" t="s">
        <v>2305</v>
      </c>
      <c r="BE1309" s="54" t="s">
        <v>153</v>
      </c>
    </row>
    <row r="1310" spans="1:57" ht="11.25" customHeight="1" x14ac:dyDescent="0.25">
      <c r="A1310" s="67" t="s">
        <v>336</v>
      </c>
      <c r="B1310" s="68" t="s">
        <v>2971</v>
      </c>
      <c r="C1310" s="68" t="s">
        <v>2954</v>
      </c>
      <c r="D1310" s="68" t="s">
        <v>114</v>
      </c>
      <c r="E1310" s="68" t="s">
        <v>272</v>
      </c>
      <c r="F1310" s="60">
        <v>20</v>
      </c>
      <c r="G1310" s="60">
        <v>21</v>
      </c>
      <c r="H1310" s="60">
        <v>31</v>
      </c>
      <c r="I1310" s="60">
        <v>21</v>
      </c>
      <c r="J1310" s="60" t="s">
        <v>273</v>
      </c>
      <c r="K1310" s="60" t="s">
        <v>273</v>
      </c>
      <c r="L1310" s="60" t="s">
        <v>273</v>
      </c>
      <c r="M1310" s="60" t="s">
        <v>273</v>
      </c>
      <c r="N1310" s="60" t="s">
        <v>273</v>
      </c>
      <c r="O1310" s="69">
        <v>93</v>
      </c>
      <c r="P1310" s="60">
        <v>240</v>
      </c>
      <c r="Q1310" s="60">
        <v>32</v>
      </c>
      <c r="R1310" s="60">
        <v>94</v>
      </c>
      <c r="S1310" s="60">
        <v>11</v>
      </c>
      <c r="T1310" s="60">
        <v>46</v>
      </c>
      <c r="U1310" s="60">
        <v>18</v>
      </c>
      <c r="V1310" s="60">
        <v>21</v>
      </c>
      <c r="W1310" s="60">
        <v>14</v>
      </c>
      <c r="X1310" s="60">
        <v>35</v>
      </c>
      <c r="Y1310" s="60">
        <v>49</v>
      </c>
      <c r="Z1310" s="60">
        <v>24</v>
      </c>
      <c r="AA1310" s="60">
        <v>21</v>
      </c>
      <c r="AB1310" s="60">
        <v>14</v>
      </c>
      <c r="AC1310" s="60">
        <v>15</v>
      </c>
      <c r="AD1310" s="60">
        <v>16</v>
      </c>
      <c r="AE1310" s="60">
        <v>1</v>
      </c>
      <c r="AF1310" s="69">
        <v>93</v>
      </c>
      <c r="AG1310" s="70">
        <v>101.65257871064468</v>
      </c>
      <c r="AH1310" s="70">
        <v>101.65257871064468</v>
      </c>
      <c r="AI1310" s="70">
        <v>91.488087345748156</v>
      </c>
      <c r="AJ1310" s="70">
        <v>108.21171621540105</v>
      </c>
      <c r="AK1310" s="69">
        <v>1</v>
      </c>
      <c r="AL1310" s="67" t="s">
        <v>590</v>
      </c>
      <c r="AM1310" s="60" t="s">
        <v>591</v>
      </c>
      <c r="AN1310" s="60" t="s">
        <v>592</v>
      </c>
      <c r="AO1310" s="60" t="s">
        <v>593</v>
      </c>
      <c r="AP1310" s="69" t="s">
        <v>594</v>
      </c>
      <c r="AQ1310" s="71" t="s">
        <v>868</v>
      </c>
      <c r="AR1310" s="72" t="s">
        <v>500</v>
      </c>
      <c r="AS1310" s="71" t="s">
        <v>302</v>
      </c>
      <c r="AT1310" s="70">
        <v>12.5</v>
      </c>
      <c r="AU1310" s="70">
        <v>224.5</v>
      </c>
      <c r="AV1310" s="70" t="s">
        <v>388</v>
      </c>
      <c r="AW1310" s="70" t="s">
        <v>1287</v>
      </c>
      <c r="AX1310" s="70" t="s">
        <v>388</v>
      </c>
      <c r="AY1310" s="70" t="s">
        <v>1552</v>
      </c>
      <c r="AZ1310" s="70">
        <v>14.5</v>
      </c>
      <c r="BA1310" s="70">
        <v>225.5</v>
      </c>
      <c r="BB1310" s="70" t="s">
        <v>2090</v>
      </c>
      <c r="BC1310" s="72">
        <v>108.5</v>
      </c>
      <c r="BD1310" s="55"/>
      <c r="BE1310" s="56"/>
    </row>
    <row r="1311" spans="1:57" ht="11.25" customHeight="1" x14ac:dyDescent="0.25">
      <c r="A1311" s="67" t="s">
        <v>336</v>
      </c>
      <c r="B1311" s="68" t="s">
        <v>2971</v>
      </c>
      <c r="C1311" s="68" t="s">
        <v>2954</v>
      </c>
      <c r="D1311" s="68" t="s">
        <v>79</v>
      </c>
      <c r="E1311" s="68" t="s">
        <v>275</v>
      </c>
      <c r="F1311" s="60">
        <v>30</v>
      </c>
      <c r="G1311" s="60">
        <v>33</v>
      </c>
      <c r="H1311" s="60">
        <v>26</v>
      </c>
      <c r="I1311" s="60">
        <v>21</v>
      </c>
      <c r="J1311" s="60" t="s">
        <v>273</v>
      </c>
      <c r="K1311" s="60" t="s">
        <v>273</v>
      </c>
      <c r="L1311" s="60" t="s">
        <v>273</v>
      </c>
      <c r="M1311" s="60" t="s">
        <v>273</v>
      </c>
      <c r="N1311" s="60" t="s">
        <v>273</v>
      </c>
      <c r="O1311" s="69">
        <v>110</v>
      </c>
      <c r="P1311" s="60">
        <v>240</v>
      </c>
      <c r="Q1311" s="60">
        <v>40</v>
      </c>
      <c r="R1311" s="60">
        <v>88</v>
      </c>
      <c r="S1311" s="60">
        <v>13</v>
      </c>
      <c r="T1311" s="60">
        <v>38</v>
      </c>
      <c r="U1311" s="60">
        <v>17</v>
      </c>
      <c r="V1311" s="60">
        <v>18</v>
      </c>
      <c r="W1311" s="60">
        <v>11</v>
      </c>
      <c r="X1311" s="60">
        <v>44</v>
      </c>
      <c r="Y1311" s="60">
        <v>55</v>
      </c>
      <c r="Z1311" s="60">
        <v>29</v>
      </c>
      <c r="AA1311" s="60">
        <v>19</v>
      </c>
      <c r="AB1311" s="60">
        <v>10</v>
      </c>
      <c r="AC1311" s="60">
        <v>18</v>
      </c>
      <c r="AD1311" s="60">
        <v>18</v>
      </c>
      <c r="AE1311" s="60">
        <v>7</v>
      </c>
      <c r="AF1311" s="69">
        <v>110</v>
      </c>
      <c r="AG1311" s="70">
        <v>101.65257871064468</v>
      </c>
      <c r="AH1311" s="70">
        <v>101.65257871064468</v>
      </c>
      <c r="AI1311" s="70">
        <v>108.21171621540105</v>
      </c>
      <c r="AJ1311" s="70">
        <v>91.488087345748156</v>
      </c>
      <c r="AK1311" s="69" t="s">
        <v>2979</v>
      </c>
      <c r="AL1311" s="67" t="s">
        <v>2657</v>
      </c>
      <c r="AM1311" s="60" t="s">
        <v>572</v>
      </c>
      <c r="AN1311" s="60" t="s">
        <v>573</v>
      </c>
      <c r="AO1311" s="60" t="s">
        <v>574</v>
      </c>
      <c r="AP1311" s="69" t="s">
        <v>575</v>
      </c>
      <c r="AQ1311" s="71"/>
      <c r="AR1311" s="72" t="s">
        <v>460</v>
      </c>
      <c r="AS1311" s="71" t="s">
        <v>829</v>
      </c>
      <c r="AT1311" s="70">
        <v>-12.5</v>
      </c>
      <c r="AU1311" s="70">
        <v>224.5</v>
      </c>
      <c r="AV1311" s="70" t="s">
        <v>586</v>
      </c>
      <c r="AW1311" s="70" t="s">
        <v>1578</v>
      </c>
      <c r="AX1311" s="70" t="s">
        <v>1577</v>
      </c>
      <c r="AY1311" s="70" t="s">
        <v>1579</v>
      </c>
      <c r="AZ1311" s="70">
        <v>-14.5</v>
      </c>
      <c r="BA1311" s="70">
        <v>225.5</v>
      </c>
      <c r="BB1311" s="70" t="s">
        <v>2092</v>
      </c>
      <c r="BC1311" s="72" t="s">
        <v>1464</v>
      </c>
      <c r="BD1311" s="57" t="s">
        <v>2305</v>
      </c>
      <c r="BE1311" s="58" t="s">
        <v>153</v>
      </c>
    </row>
    <row r="1312" spans="1:57" ht="11.25" customHeight="1" x14ac:dyDescent="0.25">
      <c r="A1312" s="61" t="s">
        <v>336</v>
      </c>
      <c r="B1312" s="62" t="s">
        <v>2972</v>
      </c>
      <c r="C1312" s="62" t="s">
        <v>2973</v>
      </c>
      <c r="D1312" s="62" t="s">
        <v>66</v>
      </c>
      <c r="E1312" s="62" t="s">
        <v>272</v>
      </c>
      <c r="F1312" s="59">
        <v>33</v>
      </c>
      <c r="G1312" s="59">
        <v>34</v>
      </c>
      <c r="H1312" s="59">
        <v>29</v>
      </c>
      <c r="I1312" s="59">
        <v>33</v>
      </c>
      <c r="J1312" s="59" t="s">
        <v>273</v>
      </c>
      <c r="K1312" s="59" t="s">
        <v>273</v>
      </c>
      <c r="L1312" s="59" t="s">
        <v>273</v>
      </c>
      <c r="M1312" s="59" t="s">
        <v>273</v>
      </c>
      <c r="N1312" s="59" t="s">
        <v>273</v>
      </c>
      <c r="O1312" s="63">
        <v>129</v>
      </c>
      <c r="P1312" s="59">
        <v>240</v>
      </c>
      <c r="Q1312" s="59">
        <v>45</v>
      </c>
      <c r="R1312" s="59">
        <v>90</v>
      </c>
      <c r="S1312" s="59">
        <v>25</v>
      </c>
      <c r="T1312" s="59">
        <v>52</v>
      </c>
      <c r="U1312" s="59">
        <v>14</v>
      </c>
      <c r="V1312" s="59">
        <v>19</v>
      </c>
      <c r="W1312" s="59">
        <v>10</v>
      </c>
      <c r="X1312" s="59">
        <v>27</v>
      </c>
      <c r="Y1312" s="59">
        <v>37</v>
      </c>
      <c r="Z1312" s="59">
        <v>30</v>
      </c>
      <c r="AA1312" s="59">
        <v>20</v>
      </c>
      <c r="AB1312" s="59">
        <v>10</v>
      </c>
      <c r="AC1312" s="59">
        <v>16</v>
      </c>
      <c r="AD1312" s="59">
        <v>16</v>
      </c>
      <c r="AE1312" s="59">
        <v>5</v>
      </c>
      <c r="AF1312" s="63">
        <v>129</v>
      </c>
      <c r="AG1312" s="64">
        <v>99.633243243243243</v>
      </c>
      <c r="AH1312" s="64">
        <v>99.633243243243243</v>
      </c>
      <c r="AI1312" s="64">
        <v>129.47485778924326</v>
      </c>
      <c r="AJ1312" s="64">
        <v>132.48590099364426</v>
      </c>
      <c r="AK1312" s="63">
        <v>1</v>
      </c>
      <c r="AL1312" s="61" t="s">
        <v>2917</v>
      </c>
      <c r="AM1312" s="59" t="s">
        <v>366</v>
      </c>
      <c r="AN1312" s="59" t="s">
        <v>368</v>
      </c>
      <c r="AO1312" s="59" t="s">
        <v>369</v>
      </c>
      <c r="AP1312" s="63" t="s">
        <v>370</v>
      </c>
      <c r="AQ1312" s="65" t="s">
        <v>309</v>
      </c>
      <c r="AR1312" s="66" t="s">
        <v>677</v>
      </c>
      <c r="AS1312" s="65" t="s">
        <v>710</v>
      </c>
      <c r="AT1312" s="64">
        <v>-10.5</v>
      </c>
      <c r="AU1312" s="64">
        <v>228.5</v>
      </c>
      <c r="AV1312" s="64" t="s">
        <v>622</v>
      </c>
      <c r="AW1312" s="64" t="s">
        <v>623</v>
      </c>
      <c r="AX1312" s="64" t="s">
        <v>622</v>
      </c>
      <c r="AY1312" s="64" t="s">
        <v>906</v>
      </c>
      <c r="AZ1312" s="64">
        <v>-9</v>
      </c>
      <c r="BA1312" s="64">
        <v>229.5</v>
      </c>
      <c r="BB1312" s="64" t="s">
        <v>1596</v>
      </c>
      <c r="BC1312" s="66" t="s">
        <v>2031</v>
      </c>
      <c r="BD1312" s="51"/>
      <c r="BE1312" s="52"/>
    </row>
    <row r="1313" spans="1:57" ht="11.25" customHeight="1" x14ac:dyDescent="0.25">
      <c r="A1313" s="61" t="s">
        <v>336</v>
      </c>
      <c r="B1313" s="62" t="s">
        <v>2972</v>
      </c>
      <c r="C1313" s="62" t="s">
        <v>2973</v>
      </c>
      <c r="D1313" s="62" t="s">
        <v>42</v>
      </c>
      <c r="E1313" s="62" t="s">
        <v>275</v>
      </c>
      <c r="F1313" s="59">
        <v>39</v>
      </c>
      <c r="G1313" s="59">
        <v>25</v>
      </c>
      <c r="H1313" s="59">
        <v>34</v>
      </c>
      <c r="I1313" s="59">
        <v>34</v>
      </c>
      <c r="J1313" s="59" t="s">
        <v>273</v>
      </c>
      <c r="K1313" s="59" t="s">
        <v>273</v>
      </c>
      <c r="L1313" s="59" t="s">
        <v>273</v>
      </c>
      <c r="M1313" s="59" t="s">
        <v>273</v>
      </c>
      <c r="N1313" s="59" t="s">
        <v>273</v>
      </c>
      <c r="O1313" s="63">
        <v>132</v>
      </c>
      <c r="P1313" s="59">
        <v>240</v>
      </c>
      <c r="Q1313" s="59">
        <v>44</v>
      </c>
      <c r="R1313" s="59">
        <v>87</v>
      </c>
      <c r="S1313" s="59">
        <v>21</v>
      </c>
      <c r="T1313" s="59">
        <v>39</v>
      </c>
      <c r="U1313" s="59">
        <v>23</v>
      </c>
      <c r="V1313" s="59">
        <v>27</v>
      </c>
      <c r="W1313" s="59">
        <v>16</v>
      </c>
      <c r="X1313" s="59">
        <v>27</v>
      </c>
      <c r="Y1313" s="59">
        <v>43</v>
      </c>
      <c r="Z1313" s="59">
        <v>23</v>
      </c>
      <c r="AA1313" s="59">
        <v>16</v>
      </c>
      <c r="AB1313" s="59">
        <v>9</v>
      </c>
      <c r="AC1313" s="59">
        <v>18</v>
      </c>
      <c r="AD1313" s="59">
        <v>18</v>
      </c>
      <c r="AE1313" s="59">
        <v>6</v>
      </c>
      <c r="AF1313" s="63">
        <v>132</v>
      </c>
      <c r="AG1313" s="64">
        <v>99.633243243243243</v>
      </c>
      <c r="AH1313" s="64">
        <v>99.633243243243243</v>
      </c>
      <c r="AI1313" s="64">
        <v>132.48590099364426</v>
      </c>
      <c r="AJ1313" s="64">
        <v>129.47485778924326</v>
      </c>
      <c r="AK1313" s="63">
        <v>2</v>
      </c>
      <c r="AL1313" s="61" t="s">
        <v>1315</v>
      </c>
      <c r="AM1313" s="59" t="s">
        <v>404</v>
      </c>
      <c r="AN1313" s="59" t="s">
        <v>1584</v>
      </c>
      <c r="AO1313" s="59" t="s">
        <v>407</v>
      </c>
      <c r="AP1313" s="63" t="s">
        <v>408</v>
      </c>
      <c r="AQ1313" s="65"/>
      <c r="AR1313" s="66" t="s">
        <v>512</v>
      </c>
      <c r="AS1313" s="65" t="s">
        <v>806</v>
      </c>
      <c r="AT1313" s="64">
        <v>10.5</v>
      </c>
      <c r="AU1313" s="64">
        <v>228.5</v>
      </c>
      <c r="AV1313" s="64" t="s">
        <v>864</v>
      </c>
      <c r="AW1313" s="64" t="s">
        <v>863</v>
      </c>
      <c r="AX1313" s="64" t="s">
        <v>694</v>
      </c>
      <c r="AY1313" s="64" t="s">
        <v>865</v>
      </c>
      <c r="AZ1313" s="64">
        <v>9</v>
      </c>
      <c r="BA1313" s="64">
        <v>229.5</v>
      </c>
      <c r="BB1313" s="64" t="s">
        <v>1595</v>
      </c>
      <c r="BC1313" s="66" t="s">
        <v>961</v>
      </c>
      <c r="BD1313" s="53" t="s">
        <v>2305</v>
      </c>
      <c r="BE1313" s="54" t="s">
        <v>153</v>
      </c>
    </row>
    <row r="1314" spans="1:57" ht="11.25" customHeight="1" x14ac:dyDescent="0.25">
      <c r="A1314" s="67" t="s">
        <v>336</v>
      </c>
      <c r="B1314" s="68" t="s">
        <v>2974</v>
      </c>
      <c r="C1314" s="68" t="s">
        <v>2973</v>
      </c>
      <c r="D1314" s="68" t="s">
        <v>103</v>
      </c>
      <c r="E1314" s="68" t="s">
        <v>272</v>
      </c>
      <c r="F1314" s="60">
        <v>22</v>
      </c>
      <c r="G1314" s="60">
        <v>28</v>
      </c>
      <c r="H1314" s="60">
        <v>23</v>
      </c>
      <c r="I1314" s="60">
        <v>29</v>
      </c>
      <c r="J1314" s="60" t="s">
        <v>273</v>
      </c>
      <c r="K1314" s="60" t="s">
        <v>273</v>
      </c>
      <c r="L1314" s="60" t="s">
        <v>273</v>
      </c>
      <c r="M1314" s="60" t="s">
        <v>273</v>
      </c>
      <c r="N1314" s="60" t="s">
        <v>273</v>
      </c>
      <c r="O1314" s="69">
        <v>102</v>
      </c>
      <c r="P1314" s="60">
        <v>240</v>
      </c>
      <c r="Q1314" s="60">
        <v>32</v>
      </c>
      <c r="R1314" s="60">
        <v>79</v>
      </c>
      <c r="S1314" s="60">
        <v>11</v>
      </c>
      <c r="T1314" s="60">
        <v>38</v>
      </c>
      <c r="U1314" s="60">
        <v>27</v>
      </c>
      <c r="V1314" s="60">
        <v>39</v>
      </c>
      <c r="W1314" s="60">
        <v>15</v>
      </c>
      <c r="X1314" s="60">
        <v>32</v>
      </c>
      <c r="Y1314" s="60">
        <v>47</v>
      </c>
      <c r="Z1314" s="60">
        <v>17</v>
      </c>
      <c r="AA1314" s="60">
        <v>21</v>
      </c>
      <c r="AB1314" s="60">
        <v>12</v>
      </c>
      <c r="AC1314" s="60">
        <v>16</v>
      </c>
      <c r="AD1314" s="60">
        <v>17</v>
      </c>
      <c r="AE1314" s="60">
        <v>6</v>
      </c>
      <c r="AF1314" s="69">
        <v>102</v>
      </c>
      <c r="AG1314" s="70">
        <v>94.066666666666649</v>
      </c>
      <c r="AH1314" s="70">
        <v>94.066666666666649</v>
      </c>
      <c r="AI1314" s="70">
        <v>108.43373493975906</v>
      </c>
      <c r="AJ1314" s="70">
        <v>103.11835577604538</v>
      </c>
      <c r="AK1314" s="69" t="s">
        <v>789</v>
      </c>
      <c r="AL1314" s="67" t="s">
        <v>552</v>
      </c>
      <c r="AM1314" s="60" t="s">
        <v>553</v>
      </c>
      <c r="AN1314" s="60" t="s">
        <v>1563</v>
      </c>
      <c r="AO1314" s="60" t="s">
        <v>555</v>
      </c>
      <c r="AP1314" s="69" t="s">
        <v>556</v>
      </c>
      <c r="AQ1314" s="71" t="s">
        <v>557</v>
      </c>
      <c r="AR1314" s="72" t="s">
        <v>621</v>
      </c>
      <c r="AS1314" s="71" t="s">
        <v>835</v>
      </c>
      <c r="AT1314" s="70">
        <v>4.5</v>
      </c>
      <c r="AU1314" s="70">
        <v>221.5</v>
      </c>
      <c r="AV1314" s="70" t="s">
        <v>772</v>
      </c>
      <c r="AW1314" s="70" t="s">
        <v>773</v>
      </c>
      <c r="AX1314" s="70" t="s">
        <v>298</v>
      </c>
      <c r="AY1314" s="70" t="s">
        <v>637</v>
      </c>
      <c r="AZ1314" s="70">
        <v>-1.5</v>
      </c>
      <c r="BA1314" s="70">
        <v>216</v>
      </c>
      <c r="BB1314" s="70" t="s">
        <v>1057</v>
      </c>
      <c r="BC1314" s="72" t="s">
        <v>772</v>
      </c>
      <c r="BD1314" s="55"/>
      <c r="BE1314" s="56"/>
    </row>
    <row r="1315" spans="1:57" ht="11.25" customHeight="1" x14ac:dyDescent="0.25">
      <c r="A1315" s="67" t="s">
        <v>336</v>
      </c>
      <c r="B1315" s="68" t="s">
        <v>2974</v>
      </c>
      <c r="C1315" s="68" t="s">
        <v>2973</v>
      </c>
      <c r="D1315" s="68" t="s">
        <v>62</v>
      </c>
      <c r="E1315" s="68" t="s">
        <v>275</v>
      </c>
      <c r="F1315" s="60">
        <v>30</v>
      </c>
      <c r="G1315" s="60">
        <v>24</v>
      </c>
      <c r="H1315" s="60">
        <v>21</v>
      </c>
      <c r="I1315" s="60">
        <v>22</v>
      </c>
      <c r="J1315" s="60" t="s">
        <v>273</v>
      </c>
      <c r="K1315" s="60" t="s">
        <v>273</v>
      </c>
      <c r="L1315" s="60" t="s">
        <v>273</v>
      </c>
      <c r="M1315" s="60" t="s">
        <v>273</v>
      </c>
      <c r="N1315" s="60" t="s">
        <v>273</v>
      </c>
      <c r="O1315" s="69">
        <v>97</v>
      </c>
      <c r="P1315" s="60">
        <v>240</v>
      </c>
      <c r="Q1315" s="60">
        <v>32</v>
      </c>
      <c r="R1315" s="60">
        <v>85</v>
      </c>
      <c r="S1315" s="60">
        <v>9</v>
      </c>
      <c r="T1315" s="60">
        <v>31</v>
      </c>
      <c r="U1315" s="60">
        <v>24</v>
      </c>
      <c r="V1315" s="60">
        <v>28</v>
      </c>
      <c r="W1315" s="60">
        <v>16</v>
      </c>
      <c r="X1315" s="60">
        <v>30</v>
      </c>
      <c r="Y1315" s="60">
        <v>46</v>
      </c>
      <c r="Z1315" s="60">
        <v>20</v>
      </c>
      <c r="AA1315" s="60">
        <v>28</v>
      </c>
      <c r="AB1315" s="60">
        <v>9</v>
      </c>
      <c r="AC1315" s="60">
        <v>16</v>
      </c>
      <c r="AD1315" s="60">
        <v>16</v>
      </c>
      <c r="AE1315" s="60">
        <v>6</v>
      </c>
      <c r="AF1315" s="69">
        <v>97</v>
      </c>
      <c r="AG1315" s="70">
        <v>94.066666666666649</v>
      </c>
      <c r="AH1315" s="70">
        <v>94.066666666666649</v>
      </c>
      <c r="AI1315" s="70">
        <v>103.11835577604538</v>
      </c>
      <c r="AJ1315" s="70">
        <v>108.43373493975906</v>
      </c>
      <c r="AK1315" s="69">
        <v>1</v>
      </c>
      <c r="AL1315" s="67" t="s">
        <v>1052</v>
      </c>
      <c r="AM1315" s="60" t="s">
        <v>494</v>
      </c>
      <c r="AN1315" s="60" t="s">
        <v>2258</v>
      </c>
      <c r="AO1315" s="60" t="s">
        <v>2867</v>
      </c>
      <c r="AP1315" s="69" t="s">
        <v>1980</v>
      </c>
      <c r="AQ1315" s="71"/>
      <c r="AR1315" s="72" t="s">
        <v>656</v>
      </c>
      <c r="AS1315" s="71" t="s">
        <v>723</v>
      </c>
      <c r="AT1315" s="70">
        <v>-4.5</v>
      </c>
      <c r="AU1315" s="70">
        <v>221.5</v>
      </c>
      <c r="AV1315" s="70" t="s">
        <v>1817</v>
      </c>
      <c r="AW1315" s="70" t="s">
        <v>2802</v>
      </c>
      <c r="AX1315" s="70" t="s">
        <v>2351</v>
      </c>
      <c r="AY1315" s="70" t="s">
        <v>2975</v>
      </c>
      <c r="AZ1315" s="70">
        <v>1.5</v>
      </c>
      <c r="BA1315" s="70">
        <v>216</v>
      </c>
      <c r="BB1315" s="70" t="s">
        <v>1063</v>
      </c>
      <c r="BC1315" s="72" t="s">
        <v>1257</v>
      </c>
      <c r="BD1315" s="57" t="s">
        <v>2305</v>
      </c>
      <c r="BE1315" s="58" t="s">
        <v>153</v>
      </c>
    </row>
    <row r="1316" spans="1:57" ht="11.25" customHeight="1" x14ac:dyDescent="0.25">
      <c r="A1316" s="61" t="s">
        <v>336</v>
      </c>
      <c r="B1316" s="62" t="s">
        <v>2976</v>
      </c>
      <c r="C1316" s="62" t="s">
        <v>2973</v>
      </c>
      <c r="D1316" s="62" t="s">
        <v>91</v>
      </c>
      <c r="E1316" s="62" t="s">
        <v>272</v>
      </c>
      <c r="F1316" s="59">
        <v>29</v>
      </c>
      <c r="G1316" s="59">
        <v>42</v>
      </c>
      <c r="H1316" s="59">
        <v>29</v>
      </c>
      <c r="I1316" s="59">
        <v>26</v>
      </c>
      <c r="J1316" s="59" t="s">
        <v>273</v>
      </c>
      <c r="K1316" s="59" t="s">
        <v>273</v>
      </c>
      <c r="L1316" s="59" t="s">
        <v>273</v>
      </c>
      <c r="M1316" s="59" t="s">
        <v>273</v>
      </c>
      <c r="N1316" s="59" t="s">
        <v>273</v>
      </c>
      <c r="O1316" s="63">
        <v>126</v>
      </c>
      <c r="P1316" s="59">
        <v>240</v>
      </c>
      <c r="Q1316" s="59">
        <v>45</v>
      </c>
      <c r="R1316" s="59">
        <v>83</v>
      </c>
      <c r="S1316" s="59">
        <v>14</v>
      </c>
      <c r="T1316" s="59">
        <v>34</v>
      </c>
      <c r="U1316" s="59">
        <v>22</v>
      </c>
      <c r="V1316" s="59">
        <v>32</v>
      </c>
      <c r="W1316" s="59">
        <v>8</v>
      </c>
      <c r="X1316" s="59">
        <v>27</v>
      </c>
      <c r="Y1316" s="59">
        <v>35</v>
      </c>
      <c r="Z1316" s="59">
        <v>30</v>
      </c>
      <c r="AA1316" s="59">
        <v>10</v>
      </c>
      <c r="AB1316" s="59">
        <v>6</v>
      </c>
      <c r="AC1316" s="59">
        <v>12</v>
      </c>
      <c r="AD1316" s="59">
        <v>13</v>
      </c>
      <c r="AE1316" s="59">
        <v>3</v>
      </c>
      <c r="AF1316" s="63">
        <v>126</v>
      </c>
      <c r="AG1316" s="64">
        <v>99.395003322259129</v>
      </c>
      <c r="AH1316" s="64">
        <v>99.395003322259129</v>
      </c>
      <c r="AI1316" s="64">
        <v>126.76693574975995</v>
      </c>
      <c r="AJ1316" s="64">
        <v>139.84606404140186</v>
      </c>
      <c r="AK1316" s="63">
        <v>1</v>
      </c>
      <c r="AL1316" s="61" t="s">
        <v>1514</v>
      </c>
      <c r="AM1316" s="59" t="s">
        <v>1300</v>
      </c>
      <c r="AN1316" s="59" t="s">
        <v>1156</v>
      </c>
      <c r="AO1316" s="59" t="s">
        <v>484</v>
      </c>
      <c r="AP1316" s="63" t="s">
        <v>485</v>
      </c>
      <c r="AQ1316" s="65" t="s">
        <v>748</v>
      </c>
      <c r="AR1316" s="66" t="s">
        <v>303</v>
      </c>
      <c r="AS1316" s="65" t="s">
        <v>2337</v>
      </c>
      <c r="AT1316" s="64">
        <v>11.5</v>
      </c>
      <c r="AU1316" s="64">
        <v>240.5</v>
      </c>
      <c r="AV1316" s="64" t="s">
        <v>1933</v>
      </c>
      <c r="AW1316" s="64" t="s">
        <v>1934</v>
      </c>
      <c r="AX1316" s="64" t="s">
        <v>2142</v>
      </c>
      <c r="AY1316" s="64" t="s">
        <v>2977</v>
      </c>
      <c r="AZ1316" s="64">
        <v>9.5</v>
      </c>
      <c r="BA1316" s="64">
        <v>243.5</v>
      </c>
      <c r="BB1316" s="64" t="s">
        <v>1595</v>
      </c>
      <c r="BC1316" s="66" t="s">
        <v>1935</v>
      </c>
      <c r="BD1316" s="51"/>
      <c r="BE1316" s="52"/>
    </row>
    <row r="1317" spans="1:57" ht="11.25" customHeight="1" x14ac:dyDescent="0.25">
      <c r="A1317" s="61" t="s">
        <v>336</v>
      </c>
      <c r="B1317" s="62" t="s">
        <v>2976</v>
      </c>
      <c r="C1317" s="62" t="s">
        <v>2973</v>
      </c>
      <c r="D1317" s="62" t="s">
        <v>83</v>
      </c>
      <c r="E1317" s="62" t="s">
        <v>275</v>
      </c>
      <c r="F1317" s="59">
        <v>33</v>
      </c>
      <c r="G1317" s="59">
        <v>29</v>
      </c>
      <c r="H1317" s="59">
        <v>43</v>
      </c>
      <c r="I1317" s="59">
        <v>34</v>
      </c>
      <c r="J1317" s="59" t="s">
        <v>273</v>
      </c>
      <c r="K1317" s="59" t="s">
        <v>273</v>
      </c>
      <c r="L1317" s="59" t="s">
        <v>273</v>
      </c>
      <c r="M1317" s="59" t="s">
        <v>273</v>
      </c>
      <c r="N1317" s="59" t="s">
        <v>273</v>
      </c>
      <c r="O1317" s="63">
        <v>139</v>
      </c>
      <c r="P1317" s="59">
        <v>240</v>
      </c>
      <c r="Q1317" s="59">
        <v>56</v>
      </c>
      <c r="R1317" s="59">
        <v>101</v>
      </c>
      <c r="S1317" s="59">
        <v>19</v>
      </c>
      <c r="T1317" s="59">
        <v>42</v>
      </c>
      <c r="U1317" s="59">
        <v>8</v>
      </c>
      <c r="V1317" s="59">
        <v>8</v>
      </c>
      <c r="W1317" s="59">
        <v>16</v>
      </c>
      <c r="X1317" s="59">
        <v>27</v>
      </c>
      <c r="Y1317" s="59">
        <v>43</v>
      </c>
      <c r="Z1317" s="59">
        <v>38</v>
      </c>
      <c r="AA1317" s="59">
        <v>19</v>
      </c>
      <c r="AB1317" s="59">
        <v>8</v>
      </c>
      <c r="AC1317" s="59">
        <v>12</v>
      </c>
      <c r="AD1317" s="59">
        <v>13</v>
      </c>
      <c r="AE1317" s="59">
        <v>4</v>
      </c>
      <c r="AF1317" s="63">
        <v>139</v>
      </c>
      <c r="AG1317" s="64">
        <v>99.395003322259129</v>
      </c>
      <c r="AH1317" s="64">
        <v>99.395003322259129</v>
      </c>
      <c r="AI1317" s="64">
        <v>139.84606404140186</v>
      </c>
      <c r="AJ1317" s="64">
        <v>126.76693574975995</v>
      </c>
      <c r="AK1317" s="63">
        <v>1</v>
      </c>
      <c r="AL1317" s="61" t="s">
        <v>1100</v>
      </c>
      <c r="AM1317" s="59" t="s">
        <v>837</v>
      </c>
      <c r="AN1317" s="59" t="s">
        <v>521</v>
      </c>
      <c r="AO1317" s="59" t="s">
        <v>522</v>
      </c>
      <c r="AP1317" s="63" t="s">
        <v>2877</v>
      </c>
      <c r="AQ1317" s="65"/>
      <c r="AR1317" s="66" t="s">
        <v>628</v>
      </c>
      <c r="AS1317" s="65" t="s">
        <v>1132</v>
      </c>
      <c r="AT1317" s="64">
        <v>-11.5</v>
      </c>
      <c r="AU1317" s="64">
        <v>240.5</v>
      </c>
      <c r="AV1317" s="64" t="s">
        <v>734</v>
      </c>
      <c r="AW1317" s="64" t="s">
        <v>623</v>
      </c>
      <c r="AX1317" s="64" t="s">
        <v>622</v>
      </c>
      <c r="AY1317" s="64" t="s">
        <v>792</v>
      </c>
      <c r="AZ1317" s="64">
        <v>-9.5</v>
      </c>
      <c r="BA1317" s="64">
        <v>243.5</v>
      </c>
      <c r="BB1317" s="64" t="s">
        <v>1596</v>
      </c>
      <c r="BC1317" s="66" t="s">
        <v>2978</v>
      </c>
      <c r="BD1317" s="53" t="s">
        <v>2305</v>
      </c>
      <c r="BE1317" s="54" t="s">
        <v>153</v>
      </c>
    </row>
    <row r="1318" spans="1:57" ht="11.25" customHeight="1" x14ac:dyDescent="0.25">
      <c r="A1318" s="67" t="s">
        <v>336</v>
      </c>
      <c r="B1318" s="68" t="s">
        <v>2980</v>
      </c>
      <c r="C1318" s="68" t="s">
        <v>2981</v>
      </c>
      <c r="D1318" s="68" t="s">
        <v>77</v>
      </c>
      <c r="E1318" s="68" t="s">
        <v>2283</v>
      </c>
      <c r="F1318" s="60">
        <v>33</v>
      </c>
      <c r="G1318" s="60">
        <v>32</v>
      </c>
      <c r="H1318" s="60">
        <v>33</v>
      </c>
      <c r="I1318" s="60">
        <v>38</v>
      </c>
      <c r="J1318" s="60" t="s">
        <v>273</v>
      </c>
      <c r="K1318" s="60" t="s">
        <v>273</v>
      </c>
      <c r="L1318" s="60" t="s">
        <v>273</v>
      </c>
      <c r="M1318" s="60" t="s">
        <v>273</v>
      </c>
      <c r="N1318" s="60" t="s">
        <v>273</v>
      </c>
      <c r="O1318" s="69">
        <v>136</v>
      </c>
      <c r="P1318" s="60">
        <v>240</v>
      </c>
      <c r="Q1318" s="60">
        <v>53</v>
      </c>
      <c r="R1318" s="60">
        <v>102</v>
      </c>
      <c r="S1318" s="60">
        <v>17</v>
      </c>
      <c r="T1318" s="60">
        <v>39</v>
      </c>
      <c r="U1318" s="60">
        <v>13</v>
      </c>
      <c r="V1318" s="60">
        <v>14</v>
      </c>
      <c r="W1318" s="60">
        <v>16</v>
      </c>
      <c r="X1318" s="60">
        <v>34</v>
      </c>
      <c r="Y1318" s="60">
        <v>50</v>
      </c>
      <c r="Z1318" s="60">
        <v>32</v>
      </c>
      <c r="AA1318" s="60">
        <v>20</v>
      </c>
      <c r="AB1318" s="60">
        <v>14</v>
      </c>
      <c r="AC1318" s="60">
        <v>10</v>
      </c>
      <c r="AD1318" s="60">
        <v>10</v>
      </c>
      <c r="AE1318" s="60">
        <v>9</v>
      </c>
      <c r="AF1318" s="69">
        <v>136</v>
      </c>
      <c r="AG1318" s="70">
        <v>100.79033560090703</v>
      </c>
      <c r="AH1318" s="70">
        <v>100.79033560090703</v>
      </c>
      <c r="AI1318" s="70">
        <v>134.93357194335616</v>
      </c>
      <c r="AJ1318" s="70">
        <v>97.231544488594878</v>
      </c>
      <c r="AK1318" s="69">
        <v>1</v>
      </c>
      <c r="AL1318" s="67" t="s">
        <v>1155</v>
      </c>
      <c r="AM1318" s="60" t="s">
        <v>340</v>
      </c>
      <c r="AN1318" s="60" t="s">
        <v>341</v>
      </c>
      <c r="AO1318" s="60" t="s">
        <v>342</v>
      </c>
      <c r="AP1318" s="69" t="s">
        <v>343</v>
      </c>
      <c r="AQ1318" s="71" t="s">
        <v>306</v>
      </c>
      <c r="AR1318" s="72" t="s">
        <v>345</v>
      </c>
      <c r="AS1318" s="71" t="s">
        <v>2982</v>
      </c>
      <c r="AT1318" s="70">
        <v>-2.5</v>
      </c>
      <c r="AU1318" s="70">
        <v>235.5</v>
      </c>
      <c r="AV1318" s="70" t="s">
        <v>378</v>
      </c>
      <c r="AW1318" s="70" t="s">
        <v>438</v>
      </c>
      <c r="AX1318" s="70" t="s">
        <v>378</v>
      </c>
      <c r="AY1318" s="70" t="s">
        <v>1227</v>
      </c>
      <c r="AZ1318" s="70">
        <v>-3</v>
      </c>
      <c r="BA1318" s="70">
        <v>229.5</v>
      </c>
      <c r="BB1318" s="70" t="s">
        <v>657</v>
      </c>
      <c r="BC1318" s="72" t="s">
        <v>700</v>
      </c>
      <c r="BD1318" s="55"/>
      <c r="BE1318" s="56"/>
    </row>
    <row r="1319" spans="1:57" ht="11.25" customHeight="1" x14ac:dyDescent="0.25">
      <c r="A1319" s="67" t="s">
        <v>336</v>
      </c>
      <c r="B1319" s="68" t="s">
        <v>2980</v>
      </c>
      <c r="C1319" s="68" t="s">
        <v>2981</v>
      </c>
      <c r="D1319" s="68" t="s">
        <v>108</v>
      </c>
      <c r="E1319" s="68" t="s">
        <v>2283</v>
      </c>
      <c r="F1319" s="60">
        <v>24</v>
      </c>
      <c r="G1319" s="60">
        <v>26</v>
      </c>
      <c r="H1319" s="60">
        <v>36</v>
      </c>
      <c r="I1319" s="60">
        <v>12</v>
      </c>
      <c r="J1319" s="60" t="s">
        <v>273</v>
      </c>
      <c r="K1319" s="60" t="s">
        <v>273</v>
      </c>
      <c r="L1319" s="60" t="s">
        <v>273</v>
      </c>
      <c r="M1319" s="60" t="s">
        <v>273</v>
      </c>
      <c r="N1319" s="60" t="s">
        <v>273</v>
      </c>
      <c r="O1319" s="69">
        <v>98</v>
      </c>
      <c r="P1319" s="60">
        <v>240</v>
      </c>
      <c r="Q1319" s="60">
        <v>35</v>
      </c>
      <c r="R1319" s="60">
        <v>85</v>
      </c>
      <c r="S1319" s="60">
        <v>11</v>
      </c>
      <c r="T1319" s="60">
        <v>32</v>
      </c>
      <c r="U1319" s="60">
        <v>17</v>
      </c>
      <c r="V1319" s="60">
        <v>25</v>
      </c>
      <c r="W1319" s="60">
        <v>15</v>
      </c>
      <c r="X1319" s="60">
        <v>29</v>
      </c>
      <c r="Y1319" s="60">
        <v>44</v>
      </c>
      <c r="Z1319" s="60">
        <v>22</v>
      </c>
      <c r="AA1319" s="60">
        <v>17</v>
      </c>
      <c r="AB1319" s="60">
        <v>9</v>
      </c>
      <c r="AC1319" s="60">
        <v>22</v>
      </c>
      <c r="AD1319" s="60">
        <v>24</v>
      </c>
      <c r="AE1319" s="60">
        <v>5</v>
      </c>
      <c r="AF1319" s="69">
        <v>98</v>
      </c>
      <c r="AG1319" s="70">
        <v>100.79033560090703</v>
      </c>
      <c r="AH1319" s="70">
        <v>100.79033560090703</v>
      </c>
      <c r="AI1319" s="70">
        <v>97.231544488594878</v>
      </c>
      <c r="AJ1319" s="70">
        <v>134.93357194335616</v>
      </c>
      <c r="AK1319" s="69">
        <v>1</v>
      </c>
      <c r="AL1319" s="67" t="s">
        <v>1352</v>
      </c>
      <c r="AM1319" s="60" t="s">
        <v>602</v>
      </c>
      <c r="AN1319" s="60" t="s">
        <v>604</v>
      </c>
      <c r="AO1319" s="60" t="s">
        <v>2341</v>
      </c>
      <c r="AP1319" s="69" t="s">
        <v>606</v>
      </c>
      <c r="AQ1319" s="71"/>
      <c r="AR1319" s="72" t="s">
        <v>790</v>
      </c>
      <c r="AS1319" s="71" t="s">
        <v>1846</v>
      </c>
      <c r="AT1319" s="70">
        <v>2.5</v>
      </c>
      <c r="AU1319" s="70">
        <v>235.5</v>
      </c>
      <c r="AV1319" s="70" t="s">
        <v>502</v>
      </c>
      <c r="AW1319" s="70" t="s">
        <v>503</v>
      </c>
      <c r="AX1319" s="70" t="s">
        <v>502</v>
      </c>
      <c r="AY1319" s="70" t="s">
        <v>538</v>
      </c>
      <c r="AZ1319" s="70">
        <v>3</v>
      </c>
      <c r="BA1319" s="70">
        <v>229.5</v>
      </c>
      <c r="BB1319" s="70" t="s">
        <v>649</v>
      </c>
      <c r="BC1319" s="72" t="s">
        <v>1144</v>
      </c>
      <c r="BD1319" s="57" t="s">
        <v>2305</v>
      </c>
      <c r="BE1319" s="58" t="s">
        <v>153</v>
      </c>
    </row>
    <row r="1320" spans="1:57" ht="11.25" customHeight="1" x14ac:dyDescent="0.25">
      <c r="A1320" s="61" t="s">
        <v>336</v>
      </c>
      <c r="B1320" s="62" t="s">
        <v>2983</v>
      </c>
      <c r="C1320" s="62" t="s">
        <v>2981</v>
      </c>
      <c r="D1320" s="62" t="s">
        <v>70</v>
      </c>
      <c r="E1320" s="62" t="s">
        <v>272</v>
      </c>
      <c r="F1320" s="59">
        <v>31</v>
      </c>
      <c r="G1320" s="59">
        <v>29</v>
      </c>
      <c r="H1320" s="59">
        <v>31</v>
      </c>
      <c r="I1320" s="59">
        <v>13</v>
      </c>
      <c r="J1320" s="59" t="s">
        <v>273</v>
      </c>
      <c r="K1320" s="59" t="s">
        <v>273</v>
      </c>
      <c r="L1320" s="59" t="s">
        <v>273</v>
      </c>
      <c r="M1320" s="59" t="s">
        <v>273</v>
      </c>
      <c r="N1320" s="59" t="s">
        <v>273</v>
      </c>
      <c r="O1320" s="63">
        <v>104</v>
      </c>
      <c r="P1320" s="59">
        <v>240</v>
      </c>
      <c r="Q1320" s="59">
        <v>43</v>
      </c>
      <c r="R1320" s="59">
        <v>88</v>
      </c>
      <c r="S1320" s="59">
        <v>11</v>
      </c>
      <c r="T1320" s="59">
        <v>32</v>
      </c>
      <c r="U1320" s="59">
        <v>7</v>
      </c>
      <c r="V1320" s="59">
        <v>13</v>
      </c>
      <c r="W1320" s="59">
        <v>14</v>
      </c>
      <c r="X1320" s="59">
        <v>22</v>
      </c>
      <c r="Y1320" s="59">
        <v>36</v>
      </c>
      <c r="Z1320" s="59">
        <v>32</v>
      </c>
      <c r="AA1320" s="59">
        <v>13</v>
      </c>
      <c r="AB1320" s="59">
        <v>7</v>
      </c>
      <c r="AC1320" s="59">
        <v>19</v>
      </c>
      <c r="AD1320" s="59">
        <v>20</v>
      </c>
      <c r="AE1320" s="59">
        <v>3</v>
      </c>
      <c r="AF1320" s="63">
        <v>104</v>
      </c>
      <c r="AG1320" s="64">
        <v>96.767768292682916</v>
      </c>
      <c r="AH1320" s="64">
        <v>96.767768292682916</v>
      </c>
      <c r="AI1320" s="64">
        <v>107.4738023155009</v>
      </c>
      <c r="AJ1320" s="64">
        <v>137.4424587304002</v>
      </c>
      <c r="AK1320" s="63">
        <v>1</v>
      </c>
      <c r="AL1320" s="61" t="s">
        <v>654</v>
      </c>
      <c r="AM1320" s="59" t="s">
        <v>651</v>
      </c>
      <c r="AN1320" s="59" t="s">
        <v>653</v>
      </c>
      <c r="AO1320" s="59" t="s">
        <v>1219</v>
      </c>
      <c r="AP1320" s="63" t="s">
        <v>655</v>
      </c>
      <c r="AQ1320" s="65" t="s">
        <v>292</v>
      </c>
      <c r="AR1320" s="66" t="s">
        <v>645</v>
      </c>
      <c r="AS1320" s="65" t="s">
        <v>1464</v>
      </c>
      <c r="AT1320" s="64">
        <v>-2.5</v>
      </c>
      <c r="AU1320" s="64">
        <v>229.5</v>
      </c>
      <c r="AV1320" s="64" t="s">
        <v>666</v>
      </c>
      <c r="AW1320" s="64" t="s">
        <v>1091</v>
      </c>
      <c r="AX1320" s="64" t="s">
        <v>666</v>
      </c>
      <c r="AY1320" s="64" t="s">
        <v>746</v>
      </c>
      <c r="AZ1320" s="64">
        <v>-3.5</v>
      </c>
      <c r="BA1320" s="64">
        <v>229.5</v>
      </c>
      <c r="BB1320" s="64" t="s">
        <v>930</v>
      </c>
      <c r="BC1320" s="66" t="s">
        <v>2714</v>
      </c>
      <c r="BD1320" s="51"/>
      <c r="BE1320" s="52"/>
    </row>
    <row r="1321" spans="1:57" ht="11.25" customHeight="1" x14ac:dyDescent="0.25">
      <c r="A1321" s="61" t="s">
        <v>336</v>
      </c>
      <c r="B1321" s="62" t="s">
        <v>2983</v>
      </c>
      <c r="C1321" s="62" t="s">
        <v>2981</v>
      </c>
      <c r="D1321" s="62" t="s">
        <v>89</v>
      </c>
      <c r="E1321" s="62" t="s">
        <v>275</v>
      </c>
      <c r="F1321" s="59">
        <v>40</v>
      </c>
      <c r="G1321" s="59">
        <v>31</v>
      </c>
      <c r="H1321" s="59">
        <v>38</v>
      </c>
      <c r="I1321" s="59">
        <v>24</v>
      </c>
      <c r="J1321" s="59" t="s">
        <v>273</v>
      </c>
      <c r="K1321" s="59" t="s">
        <v>273</v>
      </c>
      <c r="L1321" s="59" t="s">
        <v>273</v>
      </c>
      <c r="M1321" s="59" t="s">
        <v>273</v>
      </c>
      <c r="N1321" s="59" t="s">
        <v>273</v>
      </c>
      <c r="O1321" s="63">
        <v>133</v>
      </c>
      <c r="P1321" s="59">
        <v>240</v>
      </c>
      <c r="Q1321" s="59">
        <v>53</v>
      </c>
      <c r="R1321" s="59">
        <v>95</v>
      </c>
      <c r="S1321" s="59">
        <v>14</v>
      </c>
      <c r="T1321" s="59">
        <v>30</v>
      </c>
      <c r="U1321" s="59">
        <v>13</v>
      </c>
      <c r="V1321" s="59">
        <v>15</v>
      </c>
      <c r="W1321" s="59">
        <v>18</v>
      </c>
      <c r="X1321" s="59">
        <v>27</v>
      </c>
      <c r="Y1321" s="59">
        <v>45</v>
      </c>
      <c r="Z1321" s="59">
        <v>38</v>
      </c>
      <c r="AA1321" s="59">
        <v>14</v>
      </c>
      <c r="AB1321" s="59">
        <v>14</v>
      </c>
      <c r="AC1321" s="59">
        <v>16</v>
      </c>
      <c r="AD1321" s="59">
        <v>16</v>
      </c>
      <c r="AE1321" s="59">
        <v>4</v>
      </c>
      <c r="AF1321" s="63">
        <v>133</v>
      </c>
      <c r="AG1321" s="64">
        <v>96.767768292682916</v>
      </c>
      <c r="AH1321" s="64">
        <v>96.767768292682916</v>
      </c>
      <c r="AI1321" s="64">
        <v>137.4424587304002</v>
      </c>
      <c r="AJ1321" s="64">
        <v>107.4738023155009</v>
      </c>
      <c r="AK1321" s="63">
        <v>2</v>
      </c>
      <c r="AL1321" s="61" t="s">
        <v>313</v>
      </c>
      <c r="AM1321" s="59" t="s">
        <v>290</v>
      </c>
      <c r="AN1321" s="59" t="s">
        <v>294</v>
      </c>
      <c r="AO1321" s="59" t="s">
        <v>295</v>
      </c>
      <c r="AP1321" s="63" t="s">
        <v>296</v>
      </c>
      <c r="AQ1321" s="65"/>
      <c r="AR1321" s="66" t="s">
        <v>703</v>
      </c>
      <c r="AS1321" s="65" t="s">
        <v>796</v>
      </c>
      <c r="AT1321" s="64">
        <v>2.5</v>
      </c>
      <c r="AU1321" s="64">
        <v>229.5</v>
      </c>
      <c r="AV1321" s="64" t="s">
        <v>1478</v>
      </c>
      <c r="AW1321" s="64" t="s">
        <v>983</v>
      </c>
      <c r="AX1321" s="64" t="s">
        <v>864</v>
      </c>
      <c r="AY1321" s="64" t="s">
        <v>1479</v>
      </c>
      <c r="AZ1321" s="64">
        <v>3.5</v>
      </c>
      <c r="BA1321" s="64">
        <v>229.5</v>
      </c>
      <c r="BB1321" s="64" t="s">
        <v>925</v>
      </c>
      <c r="BC1321" s="66" t="s">
        <v>1950</v>
      </c>
      <c r="BD1321" s="53" t="s">
        <v>2305</v>
      </c>
      <c r="BE1321" s="54" t="s">
        <v>153</v>
      </c>
    </row>
    <row r="1322" spans="1:57" ht="11.25" customHeight="1" x14ac:dyDescent="0.25">
      <c r="A1322" s="67" t="s">
        <v>336</v>
      </c>
      <c r="B1322" s="68" t="s">
        <v>2984</v>
      </c>
      <c r="C1322" s="68" t="s">
        <v>2981</v>
      </c>
      <c r="D1322" s="68" t="s">
        <v>43</v>
      </c>
      <c r="E1322" s="68" t="s">
        <v>272</v>
      </c>
      <c r="F1322" s="60">
        <v>25</v>
      </c>
      <c r="G1322" s="60">
        <v>34</v>
      </c>
      <c r="H1322" s="60">
        <v>37</v>
      </c>
      <c r="I1322" s="60">
        <v>26</v>
      </c>
      <c r="J1322" s="60" t="s">
        <v>273</v>
      </c>
      <c r="K1322" s="60" t="s">
        <v>273</v>
      </c>
      <c r="L1322" s="60" t="s">
        <v>273</v>
      </c>
      <c r="M1322" s="60" t="s">
        <v>273</v>
      </c>
      <c r="N1322" s="60" t="s">
        <v>273</v>
      </c>
      <c r="O1322" s="69">
        <v>122</v>
      </c>
      <c r="P1322" s="60">
        <v>240</v>
      </c>
      <c r="Q1322" s="60">
        <v>44</v>
      </c>
      <c r="R1322" s="60">
        <v>103</v>
      </c>
      <c r="S1322" s="60">
        <v>20</v>
      </c>
      <c r="T1322" s="60">
        <v>52</v>
      </c>
      <c r="U1322" s="60">
        <v>14</v>
      </c>
      <c r="V1322" s="60">
        <v>19</v>
      </c>
      <c r="W1322" s="60">
        <v>17</v>
      </c>
      <c r="X1322" s="60">
        <v>34</v>
      </c>
      <c r="Y1322" s="60">
        <v>51</v>
      </c>
      <c r="Z1322" s="60">
        <v>33</v>
      </c>
      <c r="AA1322" s="60">
        <v>24</v>
      </c>
      <c r="AB1322" s="60">
        <v>4</v>
      </c>
      <c r="AC1322" s="60">
        <v>5</v>
      </c>
      <c r="AD1322" s="60">
        <v>5</v>
      </c>
      <c r="AE1322" s="60">
        <v>5</v>
      </c>
      <c r="AF1322" s="69">
        <v>122</v>
      </c>
      <c r="AG1322" s="70">
        <v>96.524419911682045</v>
      </c>
      <c r="AH1322" s="70">
        <v>96.524419911682045</v>
      </c>
      <c r="AI1322" s="70">
        <v>126.39288597810545</v>
      </c>
      <c r="AJ1322" s="70">
        <v>110.85277704637117</v>
      </c>
      <c r="AK1322" s="69" t="s">
        <v>912</v>
      </c>
      <c r="AL1322" s="67" t="s">
        <v>286</v>
      </c>
      <c r="AM1322" s="60" t="s">
        <v>287</v>
      </c>
      <c r="AN1322" s="60" t="s">
        <v>1913</v>
      </c>
      <c r="AO1322" s="60" t="s">
        <v>289</v>
      </c>
      <c r="AP1322" s="69" t="s">
        <v>288</v>
      </c>
      <c r="AQ1322" s="71" t="s">
        <v>398</v>
      </c>
      <c r="AR1322" s="72" t="s">
        <v>460</v>
      </c>
      <c r="AS1322" s="71" t="s">
        <v>947</v>
      </c>
      <c r="AT1322" s="70">
        <v>-7.5</v>
      </c>
      <c r="AU1322" s="70">
        <v>220.5</v>
      </c>
      <c r="AV1322" s="70" t="s">
        <v>622</v>
      </c>
      <c r="AW1322" s="70" t="s">
        <v>623</v>
      </c>
      <c r="AX1322" s="70" t="s">
        <v>622</v>
      </c>
      <c r="AY1322" s="70" t="s">
        <v>1777</v>
      </c>
      <c r="AZ1322" s="70">
        <v>-9</v>
      </c>
      <c r="BA1322" s="70">
        <v>226</v>
      </c>
      <c r="BB1322" s="70" t="s">
        <v>879</v>
      </c>
      <c r="BC1322" s="72" t="s">
        <v>492</v>
      </c>
      <c r="BD1322" s="55"/>
      <c r="BE1322" s="56"/>
    </row>
    <row r="1323" spans="1:57" ht="11.25" customHeight="1" x14ac:dyDescent="0.25">
      <c r="A1323" s="67" t="s">
        <v>336</v>
      </c>
      <c r="B1323" s="68" t="s">
        <v>2984</v>
      </c>
      <c r="C1323" s="68" t="s">
        <v>2981</v>
      </c>
      <c r="D1323" s="68" t="s">
        <v>68</v>
      </c>
      <c r="E1323" s="68" t="s">
        <v>275</v>
      </c>
      <c r="F1323" s="60">
        <v>29</v>
      </c>
      <c r="G1323" s="60">
        <v>20</v>
      </c>
      <c r="H1323" s="60">
        <v>27</v>
      </c>
      <c r="I1323" s="60">
        <v>31</v>
      </c>
      <c r="J1323" s="60" t="s">
        <v>273</v>
      </c>
      <c r="K1323" s="60" t="s">
        <v>273</v>
      </c>
      <c r="L1323" s="60" t="s">
        <v>273</v>
      </c>
      <c r="M1323" s="60" t="s">
        <v>273</v>
      </c>
      <c r="N1323" s="60" t="s">
        <v>273</v>
      </c>
      <c r="O1323" s="69">
        <v>107</v>
      </c>
      <c r="P1323" s="60">
        <v>240</v>
      </c>
      <c r="Q1323" s="60">
        <v>39</v>
      </c>
      <c r="R1323" s="60">
        <v>88</v>
      </c>
      <c r="S1323" s="60">
        <v>8</v>
      </c>
      <c r="T1323" s="60">
        <v>22</v>
      </c>
      <c r="U1323" s="60">
        <v>21</v>
      </c>
      <c r="V1323" s="60">
        <v>28</v>
      </c>
      <c r="W1323" s="60">
        <v>13</v>
      </c>
      <c r="X1323" s="60">
        <v>36</v>
      </c>
      <c r="Y1323" s="60">
        <v>49</v>
      </c>
      <c r="Z1323" s="60">
        <v>18</v>
      </c>
      <c r="AA1323" s="60">
        <v>20</v>
      </c>
      <c r="AB1323" s="60">
        <v>2</v>
      </c>
      <c r="AC1323" s="60">
        <v>12</v>
      </c>
      <c r="AD1323" s="60">
        <v>13</v>
      </c>
      <c r="AE1323" s="60">
        <v>8</v>
      </c>
      <c r="AF1323" s="69">
        <v>107</v>
      </c>
      <c r="AG1323" s="70">
        <v>96.524419911682045</v>
      </c>
      <c r="AH1323" s="70">
        <v>96.524419911682045</v>
      </c>
      <c r="AI1323" s="70">
        <v>110.85277704637117</v>
      </c>
      <c r="AJ1323" s="70">
        <v>126.39288597810545</v>
      </c>
      <c r="AK1323" s="69" t="s">
        <v>912</v>
      </c>
      <c r="AL1323" s="67" t="s">
        <v>616</v>
      </c>
      <c r="AM1323" s="60" t="s">
        <v>617</v>
      </c>
      <c r="AN1323" s="60" t="s">
        <v>618</v>
      </c>
      <c r="AO1323" s="60" t="s">
        <v>2350</v>
      </c>
      <c r="AP1323" s="69" t="s">
        <v>619</v>
      </c>
      <c r="AQ1323" s="71"/>
      <c r="AR1323" s="72" t="s">
        <v>805</v>
      </c>
      <c r="AS1323" s="71" t="s">
        <v>1016</v>
      </c>
      <c r="AT1323" s="70">
        <v>7.5</v>
      </c>
      <c r="AU1323" s="70">
        <v>220.5</v>
      </c>
      <c r="AV1323" s="70" t="s">
        <v>706</v>
      </c>
      <c r="AW1323" s="70" t="s">
        <v>1066</v>
      </c>
      <c r="AX1323" s="70" t="s">
        <v>1045</v>
      </c>
      <c r="AY1323" s="70" t="s">
        <v>1749</v>
      </c>
      <c r="AZ1323" s="70">
        <v>9</v>
      </c>
      <c r="BA1323" s="70">
        <v>226</v>
      </c>
      <c r="BB1323" s="70" t="s">
        <v>876</v>
      </c>
      <c r="BC1323" s="72" t="s">
        <v>1273</v>
      </c>
      <c r="BD1323" s="57" t="s">
        <v>2305</v>
      </c>
      <c r="BE1323" s="58" t="s">
        <v>153</v>
      </c>
    </row>
    <row r="1324" spans="1:57" ht="11.25" customHeight="1" x14ac:dyDescent="0.25">
      <c r="A1324" s="61" t="s">
        <v>336</v>
      </c>
      <c r="B1324" s="62" t="s">
        <v>2985</v>
      </c>
      <c r="C1324" s="62" t="s">
        <v>2981</v>
      </c>
      <c r="D1324" s="62" t="s">
        <v>85</v>
      </c>
      <c r="E1324" s="62" t="s">
        <v>272</v>
      </c>
      <c r="F1324" s="59">
        <v>24</v>
      </c>
      <c r="G1324" s="59">
        <v>29</v>
      </c>
      <c r="H1324" s="59">
        <v>29</v>
      </c>
      <c r="I1324" s="59">
        <v>24</v>
      </c>
      <c r="J1324" s="59" t="s">
        <v>273</v>
      </c>
      <c r="K1324" s="59" t="s">
        <v>273</v>
      </c>
      <c r="L1324" s="59" t="s">
        <v>273</v>
      </c>
      <c r="M1324" s="59" t="s">
        <v>273</v>
      </c>
      <c r="N1324" s="59" t="s">
        <v>273</v>
      </c>
      <c r="O1324" s="63">
        <v>106</v>
      </c>
      <c r="P1324" s="59">
        <v>240</v>
      </c>
      <c r="Q1324" s="59">
        <v>35</v>
      </c>
      <c r="R1324" s="59">
        <v>79</v>
      </c>
      <c r="S1324" s="59">
        <v>13</v>
      </c>
      <c r="T1324" s="59">
        <v>28</v>
      </c>
      <c r="U1324" s="59">
        <v>23</v>
      </c>
      <c r="V1324" s="59">
        <v>24</v>
      </c>
      <c r="W1324" s="59">
        <v>12</v>
      </c>
      <c r="X1324" s="59">
        <v>39</v>
      </c>
      <c r="Y1324" s="59">
        <v>51</v>
      </c>
      <c r="Z1324" s="59">
        <v>22</v>
      </c>
      <c r="AA1324" s="59">
        <v>23</v>
      </c>
      <c r="AB1324" s="59">
        <v>9</v>
      </c>
      <c r="AC1324" s="59">
        <v>22</v>
      </c>
      <c r="AD1324" s="59">
        <v>22</v>
      </c>
      <c r="AE1324" s="59">
        <v>6</v>
      </c>
      <c r="AF1324" s="63">
        <v>106</v>
      </c>
      <c r="AG1324" s="64">
        <v>96.203731587561364</v>
      </c>
      <c r="AH1324" s="64">
        <v>96.203731587561364</v>
      </c>
      <c r="AI1324" s="64">
        <v>110.18283620684963</v>
      </c>
      <c r="AJ1324" s="64">
        <v>100.82768973645673</v>
      </c>
      <c r="AK1324" s="63">
        <v>1</v>
      </c>
      <c r="AL1324" s="61" t="s">
        <v>1487</v>
      </c>
      <c r="AM1324" s="59" t="s">
        <v>434</v>
      </c>
      <c r="AN1324" s="59" t="s">
        <v>2930</v>
      </c>
      <c r="AO1324" s="59" t="s">
        <v>1734</v>
      </c>
      <c r="AP1324" s="63" t="s">
        <v>435</v>
      </c>
      <c r="AQ1324" s="65" t="s">
        <v>764</v>
      </c>
      <c r="AR1324" s="66" t="s">
        <v>499</v>
      </c>
      <c r="AS1324" s="65" t="s">
        <v>1099</v>
      </c>
      <c r="AT1324" s="64">
        <v>-9.5</v>
      </c>
      <c r="AU1324" s="64">
        <v>210.5</v>
      </c>
      <c r="AV1324" s="64" t="s">
        <v>463</v>
      </c>
      <c r="AW1324" s="64" t="s">
        <v>462</v>
      </c>
      <c r="AX1324" s="64" t="s">
        <v>463</v>
      </c>
      <c r="AY1324" s="64" t="s">
        <v>1336</v>
      </c>
      <c r="AZ1324" s="64">
        <v>-7</v>
      </c>
      <c r="BA1324" s="64">
        <v>211</v>
      </c>
      <c r="BB1324" s="64" t="s">
        <v>1254</v>
      </c>
      <c r="BC1324" s="66">
        <v>-3</v>
      </c>
      <c r="BD1324" s="51"/>
      <c r="BE1324" s="52"/>
    </row>
    <row r="1325" spans="1:57" ht="11.25" customHeight="1" x14ac:dyDescent="0.25">
      <c r="A1325" s="61" t="s">
        <v>336</v>
      </c>
      <c r="B1325" s="62" t="s">
        <v>2985</v>
      </c>
      <c r="C1325" s="62" t="s">
        <v>2981</v>
      </c>
      <c r="D1325" s="62" t="s">
        <v>60</v>
      </c>
      <c r="E1325" s="62" t="s">
        <v>275</v>
      </c>
      <c r="F1325" s="59">
        <v>17</v>
      </c>
      <c r="G1325" s="59">
        <v>32</v>
      </c>
      <c r="H1325" s="59">
        <v>19</v>
      </c>
      <c r="I1325" s="59">
        <v>29</v>
      </c>
      <c r="J1325" s="59" t="s">
        <v>273</v>
      </c>
      <c r="K1325" s="59" t="s">
        <v>273</v>
      </c>
      <c r="L1325" s="59" t="s">
        <v>273</v>
      </c>
      <c r="M1325" s="59" t="s">
        <v>273</v>
      </c>
      <c r="N1325" s="59" t="s">
        <v>273</v>
      </c>
      <c r="O1325" s="63">
        <v>97</v>
      </c>
      <c r="P1325" s="59">
        <v>240</v>
      </c>
      <c r="Q1325" s="59">
        <v>30</v>
      </c>
      <c r="R1325" s="59">
        <v>80</v>
      </c>
      <c r="S1325" s="59">
        <v>14</v>
      </c>
      <c r="T1325" s="59">
        <v>40</v>
      </c>
      <c r="U1325" s="59">
        <v>23</v>
      </c>
      <c r="V1325" s="59">
        <v>26</v>
      </c>
      <c r="W1325" s="59">
        <v>8</v>
      </c>
      <c r="X1325" s="59">
        <v>27</v>
      </c>
      <c r="Y1325" s="59">
        <v>35</v>
      </c>
      <c r="Z1325" s="59">
        <v>23</v>
      </c>
      <c r="AA1325" s="59">
        <v>21</v>
      </c>
      <c r="AB1325" s="59">
        <v>11</v>
      </c>
      <c r="AC1325" s="59">
        <v>14</v>
      </c>
      <c r="AD1325" s="59">
        <v>15</v>
      </c>
      <c r="AE1325" s="59">
        <v>5</v>
      </c>
      <c r="AF1325" s="63">
        <v>97</v>
      </c>
      <c r="AG1325" s="64">
        <v>96.203731587561364</v>
      </c>
      <c r="AH1325" s="64">
        <v>96.203731587561364</v>
      </c>
      <c r="AI1325" s="64">
        <v>100.82768973645673</v>
      </c>
      <c r="AJ1325" s="64">
        <v>110.18283620684963</v>
      </c>
      <c r="AK1325" s="63">
        <v>2</v>
      </c>
      <c r="AL1325" s="61" t="s">
        <v>1758</v>
      </c>
      <c r="AM1325" s="59" t="s">
        <v>999</v>
      </c>
      <c r="AN1325" s="59" t="s">
        <v>1267</v>
      </c>
      <c r="AO1325" s="59" t="s">
        <v>2067</v>
      </c>
      <c r="AP1325" s="63" t="s">
        <v>278</v>
      </c>
      <c r="AQ1325" s="65"/>
      <c r="AR1325" s="66" t="s">
        <v>297</v>
      </c>
      <c r="AS1325" s="65" t="s">
        <v>425</v>
      </c>
      <c r="AT1325" s="64">
        <v>9.5</v>
      </c>
      <c r="AU1325" s="64">
        <v>210.5</v>
      </c>
      <c r="AV1325" s="64" t="s">
        <v>2082</v>
      </c>
      <c r="AW1325" s="64" t="s">
        <v>2123</v>
      </c>
      <c r="AX1325" s="64" t="s">
        <v>2986</v>
      </c>
      <c r="AY1325" s="64" t="s">
        <v>2987</v>
      </c>
      <c r="AZ1325" s="64">
        <v>7</v>
      </c>
      <c r="BA1325" s="64">
        <v>211</v>
      </c>
      <c r="BB1325" s="64" t="s">
        <v>1256</v>
      </c>
      <c r="BC1325" s="66" t="s">
        <v>2290</v>
      </c>
      <c r="BD1325" s="53" t="s">
        <v>2305</v>
      </c>
      <c r="BE1325" s="54" t="s">
        <v>153</v>
      </c>
    </row>
    <row r="1326" spans="1:57" ht="11.25" customHeight="1" x14ac:dyDescent="0.25">
      <c r="A1326" s="67" t="s">
        <v>336</v>
      </c>
      <c r="B1326" s="68" t="s">
        <v>2988</v>
      </c>
      <c r="C1326" s="68" t="s">
        <v>2981</v>
      </c>
      <c r="D1326" s="68" t="s">
        <v>72</v>
      </c>
      <c r="E1326" s="68" t="s">
        <v>272</v>
      </c>
      <c r="F1326" s="60">
        <v>30</v>
      </c>
      <c r="G1326" s="60">
        <v>23</v>
      </c>
      <c r="H1326" s="60">
        <v>28</v>
      </c>
      <c r="I1326" s="60">
        <v>32</v>
      </c>
      <c r="J1326" s="60" t="s">
        <v>273</v>
      </c>
      <c r="K1326" s="60" t="s">
        <v>273</v>
      </c>
      <c r="L1326" s="60" t="s">
        <v>273</v>
      </c>
      <c r="M1326" s="60" t="s">
        <v>273</v>
      </c>
      <c r="N1326" s="60" t="s">
        <v>273</v>
      </c>
      <c r="O1326" s="69">
        <v>113</v>
      </c>
      <c r="P1326" s="60">
        <v>240</v>
      </c>
      <c r="Q1326" s="60">
        <v>40</v>
      </c>
      <c r="R1326" s="60">
        <v>86</v>
      </c>
      <c r="S1326" s="60">
        <v>10</v>
      </c>
      <c r="T1326" s="60">
        <v>25</v>
      </c>
      <c r="U1326" s="60">
        <v>23</v>
      </c>
      <c r="V1326" s="60">
        <v>28</v>
      </c>
      <c r="W1326" s="60">
        <v>11</v>
      </c>
      <c r="X1326" s="60">
        <v>30</v>
      </c>
      <c r="Y1326" s="60">
        <v>41</v>
      </c>
      <c r="Z1326" s="60">
        <v>22</v>
      </c>
      <c r="AA1326" s="60">
        <v>25</v>
      </c>
      <c r="AB1326" s="60">
        <v>11</v>
      </c>
      <c r="AC1326" s="60">
        <v>16</v>
      </c>
      <c r="AD1326" s="60">
        <v>16</v>
      </c>
      <c r="AE1326" s="60">
        <v>5</v>
      </c>
      <c r="AF1326" s="69">
        <v>113</v>
      </c>
      <c r="AG1326" s="70">
        <v>102.06126070991431</v>
      </c>
      <c r="AH1326" s="70">
        <v>102.06126070991431</v>
      </c>
      <c r="AI1326" s="70">
        <v>110.71781713649075</v>
      </c>
      <c r="AJ1326" s="70">
        <v>118.55624666827769</v>
      </c>
      <c r="AK1326" s="69">
        <v>2</v>
      </c>
      <c r="AL1326" s="67" t="s">
        <v>1966</v>
      </c>
      <c r="AM1326" s="60" t="s">
        <v>353</v>
      </c>
      <c r="AN1326" s="60" t="s">
        <v>354</v>
      </c>
      <c r="AO1326" s="60" t="s">
        <v>352</v>
      </c>
      <c r="AP1326" s="69" t="s">
        <v>356</v>
      </c>
      <c r="AQ1326" s="71" t="s">
        <v>409</v>
      </c>
      <c r="AR1326" s="72" t="s">
        <v>474</v>
      </c>
      <c r="AS1326" s="71" t="s">
        <v>2989</v>
      </c>
      <c r="AT1326" s="70">
        <v>3.5</v>
      </c>
      <c r="AU1326" s="70">
        <v>210.5</v>
      </c>
      <c r="AV1326" s="70" t="s">
        <v>1633</v>
      </c>
      <c r="AW1326" s="70" t="s">
        <v>1634</v>
      </c>
      <c r="AX1326" s="70" t="s">
        <v>1633</v>
      </c>
      <c r="AY1326" s="70" t="s">
        <v>1635</v>
      </c>
      <c r="AZ1326" s="70">
        <v>3.5</v>
      </c>
      <c r="BA1326" s="70">
        <v>208.5</v>
      </c>
      <c r="BB1326" s="70" t="s">
        <v>741</v>
      </c>
      <c r="BC1326" s="72" t="s">
        <v>1536</v>
      </c>
      <c r="BD1326" s="55"/>
      <c r="BE1326" s="56"/>
    </row>
    <row r="1327" spans="1:57" ht="11.25" customHeight="1" x14ac:dyDescent="0.25">
      <c r="A1327" s="67" t="s">
        <v>336</v>
      </c>
      <c r="B1327" s="68" t="s">
        <v>2988</v>
      </c>
      <c r="C1327" s="68" t="s">
        <v>2981</v>
      </c>
      <c r="D1327" s="68" t="s">
        <v>97</v>
      </c>
      <c r="E1327" s="68" t="s">
        <v>275</v>
      </c>
      <c r="F1327" s="60">
        <v>18</v>
      </c>
      <c r="G1327" s="60">
        <v>36</v>
      </c>
      <c r="H1327" s="60">
        <v>25</v>
      </c>
      <c r="I1327" s="60">
        <v>42</v>
      </c>
      <c r="J1327" s="60" t="s">
        <v>273</v>
      </c>
      <c r="K1327" s="60" t="s">
        <v>273</v>
      </c>
      <c r="L1327" s="60" t="s">
        <v>273</v>
      </c>
      <c r="M1327" s="60" t="s">
        <v>273</v>
      </c>
      <c r="N1327" s="60" t="s">
        <v>273</v>
      </c>
      <c r="O1327" s="69">
        <v>121</v>
      </c>
      <c r="P1327" s="60">
        <v>240</v>
      </c>
      <c r="Q1327" s="60">
        <v>40</v>
      </c>
      <c r="R1327" s="60">
        <v>83</v>
      </c>
      <c r="S1327" s="60">
        <v>15</v>
      </c>
      <c r="T1327" s="60">
        <v>33</v>
      </c>
      <c r="U1327" s="60">
        <v>26</v>
      </c>
      <c r="V1327" s="60">
        <v>38</v>
      </c>
      <c r="W1327" s="60">
        <v>8</v>
      </c>
      <c r="X1327" s="60">
        <v>32</v>
      </c>
      <c r="Y1327" s="60">
        <v>40</v>
      </c>
      <c r="Z1327" s="60">
        <v>22</v>
      </c>
      <c r="AA1327" s="60">
        <v>23</v>
      </c>
      <c r="AB1327" s="60">
        <v>8</v>
      </c>
      <c r="AC1327" s="60">
        <v>14</v>
      </c>
      <c r="AD1327" s="60">
        <v>15</v>
      </c>
      <c r="AE1327" s="60">
        <v>4</v>
      </c>
      <c r="AF1327" s="69">
        <v>121</v>
      </c>
      <c r="AG1327" s="70">
        <v>102.06126070991431</v>
      </c>
      <c r="AH1327" s="70">
        <v>102.06126070991431</v>
      </c>
      <c r="AI1327" s="70">
        <v>118.55624666827769</v>
      </c>
      <c r="AJ1327" s="70">
        <v>110.71781713649075</v>
      </c>
      <c r="AK1327" s="69">
        <v>1</v>
      </c>
      <c r="AL1327" s="67" t="s">
        <v>418</v>
      </c>
      <c r="AM1327" s="60" t="s">
        <v>419</v>
      </c>
      <c r="AN1327" s="60" t="s">
        <v>420</v>
      </c>
      <c r="AO1327" s="60" t="s">
        <v>421</v>
      </c>
      <c r="AP1327" s="69" t="s">
        <v>422</v>
      </c>
      <c r="AQ1327" s="71"/>
      <c r="AR1327" s="72" t="s">
        <v>844</v>
      </c>
      <c r="AS1327" s="71" t="s">
        <v>926</v>
      </c>
      <c r="AT1327" s="70">
        <v>-3.5</v>
      </c>
      <c r="AU1327" s="70">
        <v>210.5</v>
      </c>
      <c r="AV1327" s="70" t="s">
        <v>666</v>
      </c>
      <c r="AW1327" s="70" t="s">
        <v>928</v>
      </c>
      <c r="AX1327" s="70" t="s">
        <v>927</v>
      </c>
      <c r="AY1327" s="70" t="s">
        <v>373</v>
      </c>
      <c r="AZ1327" s="70">
        <v>-3.5</v>
      </c>
      <c r="BA1327" s="70">
        <v>208.5</v>
      </c>
      <c r="BB1327" s="70" t="s">
        <v>745</v>
      </c>
      <c r="BC1327" s="72" t="s">
        <v>2982</v>
      </c>
      <c r="BD1327" s="57" t="s">
        <v>2305</v>
      </c>
      <c r="BE1327" s="58" t="s">
        <v>153</v>
      </c>
    </row>
    <row r="1328" spans="1:57" ht="11.25" customHeight="1" x14ac:dyDescent="0.25">
      <c r="A1328" s="61" t="s">
        <v>336</v>
      </c>
      <c r="B1328" s="62" t="s">
        <v>2990</v>
      </c>
      <c r="C1328" s="62" t="s">
        <v>2981</v>
      </c>
      <c r="D1328" s="62" t="s">
        <v>91</v>
      </c>
      <c r="E1328" s="62" t="s">
        <v>272</v>
      </c>
      <c r="F1328" s="59">
        <v>23</v>
      </c>
      <c r="G1328" s="59">
        <v>22</v>
      </c>
      <c r="H1328" s="59">
        <v>23</v>
      </c>
      <c r="I1328" s="59">
        <v>24</v>
      </c>
      <c r="J1328" s="59" t="s">
        <v>273</v>
      </c>
      <c r="K1328" s="59" t="s">
        <v>273</v>
      </c>
      <c r="L1328" s="59" t="s">
        <v>273</v>
      </c>
      <c r="M1328" s="59" t="s">
        <v>273</v>
      </c>
      <c r="N1328" s="59" t="s">
        <v>273</v>
      </c>
      <c r="O1328" s="63">
        <v>92</v>
      </c>
      <c r="P1328" s="59">
        <v>240</v>
      </c>
      <c r="Q1328" s="59">
        <v>32</v>
      </c>
      <c r="R1328" s="59">
        <v>84</v>
      </c>
      <c r="S1328" s="59">
        <v>8</v>
      </c>
      <c r="T1328" s="59">
        <v>31</v>
      </c>
      <c r="U1328" s="59">
        <v>20</v>
      </c>
      <c r="V1328" s="59">
        <v>26</v>
      </c>
      <c r="W1328" s="59">
        <v>9</v>
      </c>
      <c r="X1328" s="59">
        <v>30</v>
      </c>
      <c r="Y1328" s="59">
        <v>39</v>
      </c>
      <c r="Z1328" s="59">
        <v>21</v>
      </c>
      <c r="AA1328" s="59">
        <v>17</v>
      </c>
      <c r="AB1328" s="59">
        <v>8</v>
      </c>
      <c r="AC1328" s="59">
        <v>13</v>
      </c>
      <c r="AD1328" s="59">
        <v>13</v>
      </c>
      <c r="AE1328" s="59">
        <v>5</v>
      </c>
      <c r="AF1328" s="63">
        <v>92</v>
      </c>
      <c r="AG1328" s="64">
        <v>97.79836538461538</v>
      </c>
      <c r="AH1328" s="64">
        <v>97.79836538461538</v>
      </c>
      <c r="AI1328" s="64">
        <v>94.071101943460988</v>
      </c>
      <c r="AJ1328" s="64">
        <v>125.76897325049676</v>
      </c>
      <c r="AK1328" s="63" t="s">
        <v>789</v>
      </c>
      <c r="AL1328" s="61" t="s">
        <v>1514</v>
      </c>
      <c r="AM1328" s="59" t="s">
        <v>755</v>
      </c>
      <c r="AN1328" s="59" t="s">
        <v>1156</v>
      </c>
      <c r="AO1328" s="59" t="s">
        <v>1086</v>
      </c>
      <c r="AP1328" s="63" t="s">
        <v>484</v>
      </c>
      <c r="AQ1328" s="65" t="s">
        <v>279</v>
      </c>
      <c r="AR1328" s="66" t="s">
        <v>534</v>
      </c>
      <c r="AS1328" s="65" t="s">
        <v>373</v>
      </c>
      <c r="AT1328" s="64">
        <v>-3.5</v>
      </c>
      <c r="AU1328" s="64">
        <v>227.5</v>
      </c>
      <c r="AV1328" s="64" t="s">
        <v>378</v>
      </c>
      <c r="AW1328" s="64" t="s">
        <v>438</v>
      </c>
      <c r="AX1328" s="64" t="s">
        <v>378</v>
      </c>
      <c r="AY1328" s="64" t="s">
        <v>774</v>
      </c>
      <c r="AZ1328" s="64">
        <v>-1.5</v>
      </c>
      <c r="BA1328" s="64">
        <v>230.5</v>
      </c>
      <c r="BB1328" s="64" t="s">
        <v>1057</v>
      </c>
      <c r="BC1328" s="66" t="s">
        <v>323</v>
      </c>
      <c r="BD1328" s="51"/>
      <c r="BE1328" s="52"/>
    </row>
    <row r="1329" spans="1:57" ht="11.25" customHeight="1" x14ac:dyDescent="0.25">
      <c r="A1329" s="61" t="s">
        <v>336</v>
      </c>
      <c r="B1329" s="62" t="s">
        <v>2990</v>
      </c>
      <c r="C1329" s="62" t="s">
        <v>2981</v>
      </c>
      <c r="D1329" s="62" t="s">
        <v>62</v>
      </c>
      <c r="E1329" s="62" t="s">
        <v>275</v>
      </c>
      <c r="F1329" s="59">
        <v>31</v>
      </c>
      <c r="G1329" s="59">
        <v>32</v>
      </c>
      <c r="H1329" s="59">
        <v>30</v>
      </c>
      <c r="I1329" s="59">
        <v>30</v>
      </c>
      <c r="J1329" s="59" t="s">
        <v>273</v>
      </c>
      <c r="K1329" s="59" t="s">
        <v>273</v>
      </c>
      <c r="L1329" s="59" t="s">
        <v>273</v>
      </c>
      <c r="M1329" s="59" t="s">
        <v>273</v>
      </c>
      <c r="N1329" s="59" t="s">
        <v>273</v>
      </c>
      <c r="O1329" s="63">
        <v>123</v>
      </c>
      <c r="P1329" s="59">
        <v>240</v>
      </c>
      <c r="Q1329" s="59">
        <v>42</v>
      </c>
      <c r="R1329" s="59">
        <v>84</v>
      </c>
      <c r="S1329" s="59">
        <v>21</v>
      </c>
      <c r="T1329" s="59">
        <v>50</v>
      </c>
      <c r="U1329" s="59">
        <v>18</v>
      </c>
      <c r="V1329" s="59">
        <v>25</v>
      </c>
      <c r="W1329" s="59">
        <v>9</v>
      </c>
      <c r="X1329" s="59">
        <v>39</v>
      </c>
      <c r="Y1329" s="59">
        <v>48</v>
      </c>
      <c r="Z1329" s="59">
        <v>28</v>
      </c>
      <c r="AA1329" s="59">
        <v>18</v>
      </c>
      <c r="AB1329" s="59">
        <v>11</v>
      </c>
      <c r="AC1329" s="59">
        <v>14</v>
      </c>
      <c r="AD1329" s="59">
        <v>15</v>
      </c>
      <c r="AE1329" s="59">
        <v>5</v>
      </c>
      <c r="AF1329" s="63">
        <v>123</v>
      </c>
      <c r="AG1329" s="64">
        <v>97.79836538461538</v>
      </c>
      <c r="AH1329" s="64">
        <v>97.79836538461538</v>
      </c>
      <c r="AI1329" s="64">
        <v>125.76897325049676</v>
      </c>
      <c r="AJ1329" s="64">
        <v>94.071101943460988</v>
      </c>
      <c r="AK1329" s="63" t="s">
        <v>789</v>
      </c>
      <c r="AL1329" s="61" t="s">
        <v>1052</v>
      </c>
      <c r="AM1329" s="59" t="s">
        <v>495</v>
      </c>
      <c r="AN1329" s="59" t="s">
        <v>1286</v>
      </c>
      <c r="AO1329" s="59" t="s">
        <v>2867</v>
      </c>
      <c r="AP1329" s="63" t="s">
        <v>498</v>
      </c>
      <c r="AQ1329" s="65"/>
      <c r="AR1329" s="66" t="s">
        <v>834</v>
      </c>
      <c r="AS1329" s="65" t="s">
        <v>629</v>
      </c>
      <c r="AT1329" s="64">
        <v>3.5</v>
      </c>
      <c r="AU1329" s="64">
        <v>227.5</v>
      </c>
      <c r="AV1329" s="64" t="s">
        <v>1478</v>
      </c>
      <c r="AW1329" s="64" t="s">
        <v>2297</v>
      </c>
      <c r="AX1329" s="64" t="s">
        <v>502</v>
      </c>
      <c r="AY1329" s="64" t="s">
        <v>2991</v>
      </c>
      <c r="AZ1329" s="64">
        <v>1.5</v>
      </c>
      <c r="BA1329" s="64">
        <v>230.5</v>
      </c>
      <c r="BB1329" s="64" t="s">
        <v>1063</v>
      </c>
      <c r="BC1329" s="66" t="s">
        <v>911</v>
      </c>
      <c r="BD1329" s="53" t="s">
        <v>2305</v>
      </c>
      <c r="BE1329" s="54" t="s">
        <v>153</v>
      </c>
    </row>
    <row r="1330" spans="1:57" ht="11.25" customHeight="1" x14ac:dyDescent="0.25">
      <c r="A1330" s="67" t="s">
        <v>336</v>
      </c>
      <c r="B1330" s="68" t="s">
        <v>2992</v>
      </c>
      <c r="C1330" s="68" t="s">
        <v>2981</v>
      </c>
      <c r="D1330" s="68" t="s">
        <v>105</v>
      </c>
      <c r="E1330" s="68" t="s">
        <v>272</v>
      </c>
      <c r="F1330" s="60">
        <v>25</v>
      </c>
      <c r="G1330" s="60">
        <v>42</v>
      </c>
      <c r="H1330" s="60">
        <v>33</v>
      </c>
      <c r="I1330" s="60">
        <v>20</v>
      </c>
      <c r="J1330" s="60" t="s">
        <v>273</v>
      </c>
      <c r="K1330" s="60" t="s">
        <v>273</v>
      </c>
      <c r="L1330" s="60" t="s">
        <v>273</v>
      </c>
      <c r="M1330" s="60" t="s">
        <v>273</v>
      </c>
      <c r="N1330" s="60" t="s">
        <v>273</v>
      </c>
      <c r="O1330" s="69">
        <v>120</v>
      </c>
      <c r="P1330" s="60">
        <v>240</v>
      </c>
      <c r="Q1330" s="60">
        <v>46</v>
      </c>
      <c r="R1330" s="60">
        <v>95</v>
      </c>
      <c r="S1330" s="60">
        <v>14</v>
      </c>
      <c r="T1330" s="60">
        <v>36</v>
      </c>
      <c r="U1330" s="60">
        <v>14</v>
      </c>
      <c r="V1330" s="60">
        <v>16</v>
      </c>
      <c r="W1330" s="60">
        <v>9</v>
      </c>
      <c r="X1330" s="60">
        <v>29</v>
      </c>
      <c r="Y1330" s="60">
        <v>38</v>
      </c>
      <c r="Z1330" s="60">
        <v>33</v>
      </c>
      <c r="AA1330" s="60">
        <v>19</v>
      </c>
      <c r="AB1330" s="60">
        <v>5</v>
      </c>
      <c r="AC1330" s="60">
        <v>12</v>
      </c>
      <c r="AD1330" s="60">
        <v>12</v>
      </c>
      <c r="AE1330" s="60">
        <v>5</v>
      </c>
      <c r="AF1330" s="69">
        <v>120</v>
      </c>
      <c r="AG1330" s="70">
        <v>103.57797826086956</v>
      </c>
      <c r="AH1330" s="70">
        <v>103.57797826086956</v>
      </c>
      <c r="AI1330" s="70">
        <v>115.85474249919248</v>
      </c>
      <c r="AJ1330" s="70">
        <v>138.06023481153773</v>
      </c>
      <c r="AK1330" s="69" t="s">
        <v>912</v>
      </c>
      <c r="AL1330" s="67" t="s">
        <v>631</v>
      </c>
      <c r="AM1330" s="60" t="s">
        <v>632</v>
      </c>
      <c r="AN1330" s="60" t="s">
        <v>633</v>
      </c>
      <c r="AO1330" s="60" t="s">
        <v>635</v>
      </c>
      <c r="AP1330" s="69" t="s">
        <v>2053</v>
      </c>
      <c r="AQ1330" s="71" t="s">
        <v>447</v>
      </c>
      <c r="AR1330" s="72" t="s">
        <v>371</v>
      </c>
      <c r="AS1330" s="71" t="s">
        <v>1135</v>
      </c>
      <c r="AT1330" s="70">
        <v>6.5</v>
      </c>
      <c r="AU1330" s="70">
        <v>232.5</v>
      </c>
      <c r="AV1330" s="70" t="s">
        <v>1008</v>
      </c>
      <c r="AW1330" s="70" t="s">
        <v>1706</v>
      </c>
      <c r="AX1330" s="70" t="s">
        <v>1026</v>
      </c>
      <c r="AY1330" s="70" t="s">
        <v>731</v>
      </c>
      <c r="AZ1330" s="70">
        <v>5</v>
      </c>
      <c r="BA1330" s="70">
        <v>234.5</v>
      </c>
      <c r="BB1330" s="70" t="s">
        <v>580</v>
      </c>
      <c r="BC1330" s="72" t="s">
        <v>1510</v>
      </c>
      <c r="BD1330" s="55"/>
      <c r="BE1330" s="56"/>
    </row>
    <row r="1331" spans="1:57" ht="11.25" customHeight="1" x14ac:dyDescent="0.25">
      <c r="A1331" s="67" t="s">
        <v>336</v>
      </c>
      <c r="B1331" s="68" t="s">
        <v>2992</v>
      </c>
      <c r="C1331" s="68" t="s">
        <v>2981</v>
      </c>
      <c r="D1331" s="68" t="s">
        <v>94</v>
      </c>
      <c r="E1331" s="68" t="s">
        <v>275</v>
      </c>
      <c r="F1331" s="60">
        <v>38</v>
      </c>
      <c r="G1331" s="60">
        <v>34</v>
      </c>
      <c r="H1331" s="60">
        <v>39</v>
      </c>
      <c r="I1331" s="60">
        <v>32</v>
      </c>
      <c r="J1331" s="60" t="s">
        <v>273</v>
      </c>
      <c r="K1331" s="60" t="s">
        <v>273</v>
      </c>
      <c r="L1331" s="60" t="s">
        <v>273</v>
      </c>
      <c r="M1331" s="60" t="s">
        <v>273</v>
      </c>
      <c r="N1331" s="60" t="s">
        <v>273</v>
      </c>
      <c r="O1331" s="69">
        <v>143</v>
      </c>
      <c r="P1331" s="60">
        <v>240</v>
      </c>
      <c r="Q1331" s="60">
        <v>52</v>
      </c>
      <c r="R1331" s="60">
        <v>105</v>
      </c>
      <c r="S1331" s="60">
        <v>17</v>
      </c>
      <c r="T1331" s="60">
        <v>36</v>
      </c>
      <c r="U1331" s="60">
        <v>22</v>
      </c>
      <c r="V1331" s="60">
        <v>23</v>
      </c>
      <c r="W1331" s="60">
        <v>17</v>
      </c>
      <c r="X1331" s="60">
        <v>36</v>
      </c>
      <c r="Y1331" s="60">
        <v>53</v>
      </c>
      <c r="Z1331" s="60">
        <v>40</v>
      </c>
      <c r="AA1331" s="60">
        <v>13</v>
      </c>
      <c r="AB1331" s="60">
        <v>9</v>
      </c>
      <c r="AC1331" s="60">
        <v>11</v>
      </c>
      <c r="AD1331" s="60">
        <v>11</v>
      </c>
      <c r="AE1331" s="60">
        <v>4</v>
      </c>
      <c r="AF1331" s="69">
        <v>143</v>
      </c>
      <c r="AG1331" s="70">
        <v>103.57797826086956</v>
      </c>
      <c r="AH1331" s="70">
        <v>103.57797826086956</v>
      </c>
      <c r="AI1331" s="70">
        <v>138.06023481153773</v>
      </c>
      <c r="AJ1331" s="70">
        <v>115.85474249919248</v>
      </c>
      <c r="AK1331" s="69" t="s">
        <v>274</v>
      </c>
      <c r="AL1331" s="67" t="s">
        <v>324</v>
      </c>
      <c r="AM1331" s="60" t="s">
        <v>314</v>
      </c>
      <c r="AN1331" s="60" t="s">
        <v>293</v>
      </c>
      <c r="AO1331" s="60" t="s">
        <v>301</v>
      </c>
      <c r="AP1331" s="69" t="s">
        <v>291</v>
      </c>
      <c r="AQ1331" s="71"/>
      <c r="AR1331" s="72" t="s">
        <v>357</v>
      </c>
      <c r="AS1331" s="71" t="s">
        <v>1054</v>
      </c>
      <c r="AT1331" s="70">
        <v>-6.5</v>
      </c>
      <c r="AU1331" s="70">
        <v>232.5</v>
      </c>
      <c r="AV1331" s="70" t="s">
        <v>569</v>
      </c>
      <c r="AW1331" s="70" t="s">
        <v>698</v>
      </c>
      <c r="AX1331" s="70" t="s">
        <v>569</v>
      </c>
      <c r="AY1331" s="70" t="s">
        <v>349</v>
      </c>
      <c r="AZ1331" s="70">
        <v>-5</v>
      </c>
      <c r="BA1331" s="70">
        <v>234.5</v>
      </c>
      <c r="BB1331" s="70" t="s">
        <v>570</v>
      </c>
      <c r="BC1331" s="72" t="s">
        <v>772</v>
      </c>
      <c r="BD1331" s="57" t="s">
        <v>2305</v>
      </c>
      <c r="BE1331" s="58" t="s">
        <v>153</v>
      </c>
    </row>
    <row r="1332" spans="1:57" ht="11.25" customHeight="1" x14ac:dyDescent="0.25">
      <c r="A1332" s="61" t="s">
        <v>336</v>
      </c>
      <c r="B1332" s="62" t="s">
        <v>2993</v>
      </c>
      <c r="C1332" s="62" t="s">
        <v>2981</v>
      </c>
      <c r="D1332" s="62" t="s">
        <v>75</v>
      </c>
      <c r="E1332" s="62" t="s">
        <v>272</v>
      </c>
      <c r="F1332" s="59">
        <v>33</v>
      </c>
      <c r="G1332" s="59">
        <v>35</v>
      </c>
      <c r="H1332" s="59">
        <v>33</v>
      </c>
      <c r="I1332" s="59">
        <v>34</v>
      </c>
      <c r="J1332" s="59" t="s">
        <v>273</v>
      </c>
      <c r="K1332" s="59" t="s">
        <v>273</v>
      </c>
      <c r="L1332" s="59" t="s">
        <v>273</v>
      </c>
      <c r="M1332" s="59" t="s">
        <v>273</v>
      </c>
      <c r="N1332" s="59" t="s">
        <v>273</v>
      </c>
      <c r="O1332" s="63">
        <v>135</v>
      </c>
      <c r="P1332" s="59">
        <v>240</v>
      </c>
      <c r="Q1332" s="59">
        <v>45</v>
      </c>
      <c r="R1332" s="59">
        <v>82</v>
      </c>
      <c r="S1332" s="59">
        <v>13</v>
      </c>
      <c r="T1332" s="59">
        <v>28</v>
      </c>
      <c r="U1332" s="59">
        <v>32</v>
      </c>
      <c r="V1332" s="59">
        <v>45</v>
      </c>
      <c r="W1332" s="59">
        <v>14</v>
      </c>
      <c r="X1332" s="59">
        <v>31</v>
      </c>
      <c r="Y1332" s="59">
        <v>45</v>
      </c>
      <c r="Z1332" s="59">
        <v>26</v>
      </c>
      <c r="AA1332" s="59">
        <v>23</v>
      </c>
      <c r="AB1332" s="59">
        <v>5</v>
      </c>
      <c r="AC1332" s="59">
        <v>11</v>
      </c>
      <c r="AD1332" s="59">
        <v>11</v>
      </c>
      <c r="AE1332" s="59">
        <v>4</v>
      </c>
      <c r="AF1332" s="63">
        <v>135</v>
      </c>
      <c r="AG1332" s="64">
        <v>99.660127494456759</v>
      </c>
      <c r="AH1332" s="64">
        <v>99.660127494456759</v>
      </c>
      <c r="AI1332" s="64">
        <v>135.46039263045182</v>
      </c>
      <c r="AJ1332" s="64">
        <v>131.44675136732732</v>
      </c>
      <c r="AK1332" s="63">
        <v>2</v>
      </c>
      <c r="AL1332" s="61" t="s">
        <v>1522</v>
      </c>
      <c r="AM1332" s="59" t="s">
        <v>507</v>
      </c>
      <c r="AN1332" s="59" t="s">
        <v>509</v>
      </c>
      <c r="AO1332" s="59" t="s">
        <v>510</v>
      </c>
      <c r="AP1332" s="63" t="s">
        <v>511</v>
      </c>
      <c r="AQ1332" s="65" t="s">
        <v>344</v>
      </c>
      <c r="AR1332" s="66" t="s">
        <v>812</v>
      </c>
      <c r="AS1332" s="65" t="s">
        <v>875</v>
      </c>
      <c r="AT1332" s="64">
        <v>3.5</v>
      </c>
      <c r="AU1332" s="64">
        <v>226.5</v>
      </c>
      <c r="AV1332" s="64" t="s">
        <v>862</v>
      </c>
      <c r="AW1332" s="64" t="s">
        <v>537</v>
      </c>
      <c r="AX1332" s="64" t="s">
        <v>646</v>
      </c>
      <c r="AY1332" s="64" t="s">
        <v>2230</v>
      </c>
      <c r="AZ1332" s="64">
        <v>4.5</v>
      </c>
      <c r="BA1332" s="64">
        <v>230</v>
      </c>
      <c r="BB1332" s="64" t="s">
        <v>1201</v>
      </c>
      <c r="BC1332" s="66" t="s">
        <v>1159</v>
      </c>
      <c r="BD1332" s="51"/>
      <c r="BE1332" s="52"/>
    </row>
    <row r="1333" spans="1:57" ht="11.25" customHeight="1" x14ac:dyDescent="0.25">
      <c r="A1333" s="61" t="s">
        <v>336</v>
      </c>
      <c r="B1333" s="62" t="s">
        <v>2993</v>
      </c>
      <c r="C1333" s="62" t="s">
        <v>2981</v>
      </c>
      <c r="D1333" s="62" t="s">
        <v>66</v>
      </c>
      <c r="E1333" s="62" t="s">
        <v>275</v>
      </c>
      <c r="F1333" s="59">
        <v>27</v>
      </c>
      <c r="G1333" s="59">
        <v>27</v>
      </c>
      <c r="H1333" s="59">
        <v>30</v>
      </c>
      <c r="I1333" s="59">
        <v>47</v>
      </c>
      <c r="J1333" s="59" t="s">
        <v>273</v>
      </c>
      <c r="K1333" s="59" t="s">
        <v>273</v>
      </c>
      <c r="L1333" s="59" t="s">
        <v>273</v>
      </c>
      <c r="M1333" s="59" t="s">
        <v>273</v>
      </c>
      <c r="N1333" s="59" t="s">
        <v>273</v>
      </c>
      <c r="O1333" s="63">
        <v>131</v>
      </c>
      <c r="P1333" s="59">
        <v>240</v>
      </c>
      <c r="Q1333" s="59">
        <v>47</v>
      </c>
      <c r="R1333" s="59">
        <v>91</v>
      </c>
      <c r="S1333" s="59">
        <v>17</v>
      </c>
      <c r="T1333" s="59">
        <v>39</v>
      </c>
      <c r="U1333" s="59">
        <v>20</v>
      </c>
      <c r="V1333" s="59">
        <v>26</v>
      </c>
      <c r="W1333" s="59">
        <v>10</v>
      </c>
      <c r="X1333" s="59">
        <v>30</v>
      </c>
      <c r="Y1333" s="59">
        <v>40</v>
      </c>
      <c r="Z1333" s="59">
        <v>28</v>
      </c>
      <c r="AA1333" s="59">
        <v>30</v>
      </c>
      <c r="AB1333" s="59">
        <v>4</v>
      </c>
      <c r="AC1333" s="59">
        <v>11</v>
      </c>
      <c r="AD1333" s="59">
        <v>11</v>
      </c>
      <c r="AE1333" s="59">
        <v>5</v>
      </c>
      <c r="AF1333" s="63">
        <v>131</v>
      </c>
      <c r="AG1333" s="64">
        <v>99.660127494456759</v>
      </c>
      <c r="AH1333" s="64">
        <v>99.660127494456759</v>
      </c>
      <c r="AI1333" s="64">
        <v>131.44675136732732</v>
      </c>
      <c r="AJ1333" s="64">
        <v>135.46039263045182</v>
      </c>
      <c r="AK1333" s="63" t="s">
        <v>789</v>
      </c>
      <c r="AL1333" s="61" t="s">
        <v>2917</v>
      </c>
      <c r="AM1333" s="59" t="s">
        <v>367</v>
      </c>
      <c r="AN1333" s="59" t="s">
        <v>368</v>
      </c>
      <c r="AO1333" s="59" t="s">
        <v>369</v>
      </c>
      <c r="AP1333" s="63" t="s">
        <v>370</v>
      </c>
      <c r="AQ1333" s="65"/>
      <c r="AR1333" s="66" t="s">
        <v>913</v>
      </c>
      <c r="AS1333" s="65" t="s">
        <v>410</v>
      </c>
      <c r="AT1333" s="64">
        <v>-3.5</v>
      </c>
      <c r="AU1333" s="64">
        <v>226.5</v>
      </c>
      <c r="AV1333" s="64" t="s">
        <v>569</v>
      </c>
      <c r="AW1333" s="64" t="s">
        <v>698</v>
      </c>
      <c r="AX1333" s="64" t="s">
        <v>569</v>
      </c>
      <c r="AY1333" s="64" t="s">
        <v>1638</v>
      </c>
      <c r="AZ1333" s="64">
        <v>-4.5</v>
      </c>
      <c r="BA1333" s="64">
        <v>230</v>
      </c>
      <c r="BB1333" s="64" t="s">
        <v>1202</v>
      </c>
      <c r="BC1333" s="66" t="s">
        <v>2994</v>
      </c>
      <c r="BD1333" s="53" t="s">
        <v>2305</v>
      </c>
      <c r="BE1333" s="54" t="s">
        <v>153</v>
      </c>
    </row>
    <row r="1334" spans="1:57" ht="11.25" customHeight="1" x14ac:dyDescent="0.25">
      <c r="A1334" s="67" t="s">
        <v>336</v>
      </c>
      <c r="B1334" s="68" t="s">
        <v>2995</v>
      </c>
      <c r="C1334" s="68" t="s">
        <v>2981</v>
      </c>
      <c r="D1334" s="68" t="s">
        <v>110</v>
      </c>
      <c r="E1334" s="68" t="s">
        <v>272</v>
      </c>
      <c r="F1334" s="60">
        <v>22</v>
      </c>
      <c r="G1334" s="60">
        <v>33</v>
      </c>
      <c r="H1334" s="60">
        <v>31</v>
      </c>
      <c r="I1334" s="60">
        <v>31</v>
      </c>
      <c r="J1334" s="60" t="s">
        <v>273</v>
      </c>
      <c r="K1334" s="60" t="s">
        <v>273</v>
      </c>
      <c r="L1334" s="60" t="s">
        <v>273</v>
      </c>
      <c r="M1334" s="60" t="s">
        <v>273</v>
      </c>
      <c r="N1334" s="60" t="s">
        <v>273</v>
      </c>
      <c r="O1334" s="69">
        <v>117</v>
      </c>
      <c r="P1334" s="60">
        <v>240</v>
      </c>
      <c r="Q1334" s="60">
        <v>42</v>
      </c>
      <c r="R1334" s="60">
        <v>90</v>
      </c>
      <c r="S1334" s="60">
        <v>11</v>
      </c>
      <c r="T1334" s="60">
        <v>30</v>
      </c>
      <c r="U1334" s="60">
        <v>22</v>
      </c>
      <c r="V1334" s="60">
        <v>25</v>
      </c>
      <c r="W1334" s="60">
        <v>9</v>
      </c>
      <c r="X1334" s="60">
        <v>42</v>
      </c>
      <c r="Y1334" s="60">
        <v>51</v>
      </c>
      <c r="Z1334" s="60">
        <v>31</v>
      </c>
      <c r="AA1334" s="60">
        <v>20</v>
      </c>
      <c r="AB1334" s="60">
        <v>11</v>
      </c>
      <c r="AC1334" s="60">
        <v>21</v>
      </c>
      <c r="AD1334" s="60">
        <v>21</v>
      </c>
      <c r="AE1334" s="60">
        <v>7</v>
      </c>
      <c r="AF1334" s="69">
        <v>117</v>
      </c>
      <c r="AG1334" s="70">
        <v>109.88167272727273</v>
      </c>
      <c r="AH1334" s="70">
        <v>109.88167272727273</v>
      </c>
      <c r="AI1334" s="70">
        <v>106.47817520069522</v>
      </c>
      <c r="AJ1334" s="70">
        <v>85.546568109960262</v>
      </c>
      <c r="AK1334" s="69">
        <v>1</v>
      </c>
      <c r="AL1334" s="67" t="s">
        <v>379</v>
      </c>
      <c r="AM1334" s="60" t="s">
        <v>919</v>
      </c>
      <c r="AN1334" s="60" t="s">
        <v>667</v>
      </c>
      <c r="AO1334" s="60" t="s">
        <v>382</v>
      </c>
      <c r="AP1334" s="69" t="s">
        <v>668</v>
      </c>
      <c r="AQ1334" s="71" t="s">
        <v>303</v>
      </c>
      <c r="AR1334" s="72" t="s">
        <v>486</v>
      </c>
      <c r="AS1334" s="71" t="s">
        <v>1304</v>
      </c>
      <c r="AT1334" s="70">
        <v>2.5</v>
      </c>
      <c r="AU1334" s="70">
        <v>235.5</v>
      </c>
      <c r="AV1334" s="70" t="s">
        <v>1348</v>
      </c>
      <c r="AW1334" s="70" t="s">
        <v>1347</v>
      </c>
      <c r="AX1334" s="70" t="s">
        <v>1028</v>
      </c>
      <c r="AY1334" s="70" t="s">
        <v>2968</v>
      </c>
      <c r="AZ1334" s="70">
        <v>5.5</v>
      </c>
      <c r="BA1334" s="70">
        <v>232.5</v>
      </c>
      <c r="BB1334" s="70" t="s">
        <v>720</v>
      </c>
      <c r="BC1334" s="72" t="s">
        <v>1159</v>
      </c>
      <c r="BD1334" s="55"/>
      <c r="BE1334" s="56"/>
    </row>
    <row r="1335" spans="1:57" ht="11.25" customHeight="1" x14ac:dyDescent="0.25">
      <c r="A1335" s="67" t="s">
        <v>336</v>
      </c>
      <c r="B1335" s="68" t="s">
        <v>2995</v>
      </c>
      <c r="C1335" s="68" t="s">
        <v>2981</v>
      </c>
      <c r="D1335" s="68" t="s">
        <v>56</v>
      </c>
      <c r="E1335" s="68" t="s">
        <v>275</v>
      </c>
      <c r="F1335" s="60">
        <v>27</v>
      </c>
      <c r="G1335" s="60">
        <v>21</v>
      </c>
      <c r="H1335" s="60">
        <v>22</v>
      </c>
      <c r="I1335" s="60">
        <v>24</v>
      </c>
      <c r="J1335" s="60" t="s">
        <v>273</v>
      </c>
      <c r="K1335" s="60" t="s">
        <v>273</v>
      </c>
      <c r="L1335" s="60" t="s">
        <v>273</v>
      </c>
      <c r="M1335" s="60" t="s">
        <v>273</v>
      </c>
      <c r="N1335" s="60" t="s">
        <v>273</v>
      </c>
      <c r="O1335" s="69">
        <v>94</v>
      </c>
      <c r="P1335" s="60">
        <v>240</v>
      </c>
      <c r="Q1335" s="60">
        <v>33</v>
      </c>
      <c r="R1335" s="60">
        <v>84</v>
      </c>
      <c r="S1335" s="60">
        <v>11</v>
      </c>
      <c r="T1335" s="60">
        <v>37</v>
      </c>
      <c r="U1335" s="60">
        <v>17</v>
      </c>
      <c r="V1335" s="60">
        <v>25</v>
      </c>
      <c r="W1335" s="60">
        <v>8</v>
      </c>
      <c r="X1335" s="60">
        <v>35</v>
      </c>
      <c r="Y1335" s="60">
        <v>43</v>
      </c>
      <c r="Z1335" s="60">
        <v>28</v>
      </c>
      <c r="AA1335" s="60">
        <v>20</v>
      </c>
      <c r="AB1335" s="60">
        <v>14</v>
      </c>
      <c r="AC1335" s="60">
        <v>22</v>
      </c>
      <c r="AD1335" s="60">
        <v>24</v>
      </c>
      <c r="AE1335" s="60">
        <v>5</v>
      </c>
      <c r="AF1335" s="69">
        <v>94</v>
      </c>
      <c r="AG1335" s="70">
        <v>109.88167272727273</v>
      </c>
      <c r="AH1335" s="70">
        <v>109.88167272727273</v>
      </c>
      <c r="AI1335" s="70">
        <v>85.546568109960262</v>
      </c>
      <c r="AJ1335" s="70">
        <v>106.47817520069522</v>
      </c>
      <c r="AK1335" s="69" t="s">
        <v>912</v>
      </c>
      <c r="AL1335" s="67" t="s">
        <v>2382</v>
      </c>
      <c r="AM1335" s="60" t="s">
        <v>1149</v>
      </c>
      <c r="AN1335" s="60" t="s">
        <v>2913</v>
      </c>
      <c r="AO1335" s="60" t="s">
        <v>458</v>
      </c>
      <c r="AP1335" s="69" t="s">
        <v>459</v>
      </c>
      <c r="AQ1335" s="71"/>
      <c r="AR1335" s="72" t="s">
        <v>1109</v>
      </c>
      <c r="AS1335" s="71" t="s">
        <v>2996</v>
      </c>
      <c r="AT1335" s="70">
        <v>-2.5</v>
      </c>
      <c r="AU1335" s="70">
        <v>235.5</v>
      </c>
      <c r="AV1335" s="70" t="s">
        <v>304</v>
      </c>
      <c r="AW1335" s="70" t="s">
        <v>348</v>
      </c>
      <c r="AX1335" s="70" t="s">
        <v>347</v>
      </c>
      <c r="AY1335" s="70" t="s">
        <v>2220</v>
      </c>
      <c r="AZ1335" s="70">
        <v>-5.5</v>
      </c>
      <c r="BA1335" s="70">
        <v>232.5</v>
      </c>
      <c r="BB1335" s="70" t="s">
        <v>724</v>
      </c>
      <c r="BC1335" s="72" t="s">
        <v>1327</v>
      </c>
      <c r="BD1335" s="57" t="s">
        <v>2305</v>
      </c>
      <c r="BE1335" s="58" t="s">
        <v>153</v>
      </c>
    </row>
    <row r="1336" spans="1:57" ht="11.25" customHeight="1" x14ac:dyDescent="0.25">
      <c r="A1336" s="61" t="s">
        <v>336</v>
      </c>
      <c r="B1336" s="62" t="s">
        <v>2997</v>
      </c>
      <c r="C1336" s="62" t="s">
        <v>2981</v>
      </c>
      <c r="D1336" s="62" t="s">
        <v>112</v>
      </c>
      <c r="E1336" s="62" t="s">
        <v>272</v>
      </c>
      <c r="F1336" s="59">
        <v>31</v>
      </c>
      <c r="G1336" s="59">
        <v>26</v>
      </c>
      <c r="H1336" s="59">
        <v>17</v>
      </c>
      <c r="I1336" s="59">
        <v>29</v>
      </c>
      <c r="J1336" s="59" t="s">
        <v>273</v>
      </c>
      <c r="K1336" s="59" t="s">
        <v>273</v>
      </c>
      <c r="L1336" s="59" t="s">
        <v>273</v>
      </c>
      <c r="M1336" s="59" t="s">
        <v>273</v>
      </c>
      <c r="N1336" s="59" t="s">
        <v>273</v>
      </c>
      <c r="O1336" s="63">
        <v>103</v>
      </c>
      <c r="P1336" s="59">
        <v>240</v>
      </c>
      <c r="Q1336" s="59">
        <v>39</v>
      </c>
      <c r="R1336" s="59">
        <v>92</v>
      </c>
      <c r="S1336" s="59">
        <v>12</v>
      </c>
      <c r="T1336" s="59">
        <v>47</v>
      </c>
      <c r="U1336" s="59">
        <v>13</v>
      </c>
      <c r="V1336" s="59">
        <v>16</v>
      </c>
      <c r="W1336" s="59">
        <v>14</v>
      </c>
      <c r="X1336" s="59">
        <v>26</v>
      </c>
      <c r="Y1336" s="59">
        <v>40</v>
      </c>
      <c r="Z1336" s="59">
        <v>27</v>
      </c>
      <c r="AA1336" s="59">
        <v>22</v>
      </c>
      <c r="AB1336" s="59">
        <v>8</v>
      </c>
      <c r="AC1336" s="59">
        <v>17</v>
      </c>
      <c r="AD1336" s="59">
        <v>17</v>
      </c>
      <c r="AE1336" s="59">
        <v>5</v>
      </c>
      <c r="AF1336" s="63">
        <v>103</v>
      </c>
      <c r="AG1336" s="64">
        <v>99.058550724637684</v>
      </c>
      <c r="AH1336" s="64">
        <v>99.058550724637684</v>
      </c>
      <c r="AI1336" s="64">
        <v>103.97890868231934</v>
      </c>
      <c r="AJ1336" s="64">
        <v>126.18799597368852</v>
      </c>
      <c r="AK1336" s="63">
        <v>2</v>
      </c>
      <c r="AL1336" s="61" t="s">
        <v>1972</v>
      </c>
      <c r="AM1336" s="59" t="s">
        <v>529</v>
      </c>
      <c r="AN1336" s="59" t="s">
        <v>531</v>
      </c>
      <c r="AO1336" s="59" t="s">
        <v>532</v>
      </c>
      <c r="AP1336" s="63" t="s">
        <v>1455</v>
      </c>
      <c r="AQ1336" s="65" t="s">
        <v>557</v>
      </c>
      <c r="AR1336" s="66" t="s">
        <v>771</v>
      </c>
      <c r="AS1336" s="65" t="s">
        <v>2998</v>
      </c>
      <c r="AT1336" s="64">
        <v>11.5</v>
      </c>
      <c r="AU1336" s="64">
        <v>243.5</v>
      </c>
      <c r="AV1336" s="64" t="s">
        <v>2999</v>
      </c>
      <c r="AW1336" s="64" t="s">
        <v>3000</v>
      </c>
      <c r="AX1336" s="64" t="s">
        <v>2999</v>
      </c>
      <c r="AY1336" s="64" t="s">
        <v>3001</v>
      </c>
      <c r="AZ1336" s="64">
        <v>11</v>
      </c>
      <c r="BA1336" s="64">
        <v>247</v>
      </c>
      <c r="BB1336" s="64" t="s">
        <v>2239</v>
      </c>
      <c r="BC1336" s="66" t="s">
        <v>3002</v>
      </c>
      <c r="BD1336" s="51"/>
      <c r="BE1336" s="52"/>
    </row>
    <row r="1337" spans="1:57" ht="11.25" customHeight="1" x14ac:dyDescent="0.25">
      <c r="A1337" s="61" t="s">
        <v>336</v>
      </c>
      <c r="B1337" s="62" t="s">
        <v>2997</v>
      </c>
      <c r="C1337" s="62" t="s">
        <v>2981</v>
      </c>
      <c r="D1337" s="62" t="s">
        <v>83</v>
      </c>
      <c r="E1337" s="62" t="s">
        <v>275</v>
      </c>
      <c r="F1337" s="59">
        <v>35</v>
      </c>
      <c r="G1337" s="59">
        <v>30</v>
      </c>
      <c r="H1337" s="59">
        <v>36</v>
      </c>
      <c r="I1337" s="59">
        <v>24</v>
      </c>
      <c r="J1337" s="59" t="s">
        <v>273</v>
      </c>
      <c r="K1337" s="59" t="s">
        <v>273</v>
      </c>
      <c r="L1337" s="59" t="s">
        <v>273</v>
      </c>
      <c r="M1337" s="59" t="s">
        <v>273</v>
      </c>
      <c r="N1337" s="59" t="s">
        <v>273</v>
      </c>
      <c r="O1337" s="63">
        <v>125</v>
      </c>
      <c r="P1337" s="59">
        <v>240</v>
      </c>
      <c r="Q1337" s="59">
        <v>43</v>
      </c>
      <c r="R1337" s="59">
        <v>84</v>
      </c>
      <c r="S1337" s="59">
        <v>14</v>
      </c>
      <c r="T1337" s="59">
        <v>38</v>
      </c>
      <c r="U1337" s="59">
        <v>25</v>
      </c>
      <c r="V1337" s="59">
        <v>34</v>
      </c>
      <c r="W1337" s="59">
        <v>13</v>
      </c>
      <c r="X1337" s="59">
        <v>32</v>
      </c>
      <c r="Y1337" s="59">
        <v>45</v>
      </c>
      <c r="Z1337" s="59">
        <v>28</v>
      </c>
      <c r="AA1337" s="59">
        <v>19</v>
      </c>
      <c r="AB1337" s="59">
        <v>10</v>
      </c>
      <c r="AC1337" s="59">
        <v>16</v>
      </c>
      <c r="AD1337" s="59">
        <v>17</v>
      </c>
      <c r="AE1337" s="59">
        <v>9</v>
      </c>
      <c r="AF1337" s="63">
        <v>125</v>
      </c>
      <c r="AG1337" s="64">
        <v>99.058550724637684</v>
      </c>
      <c r="AH1337" s="64">
        <v>99.058550724637684</v>
      </c>
      <c r="AI1337" s="64">
        <v>126.18799597368852</v>
      </c>
      <c r="AJ1337" s="64">
        <v>103.97890868231934</v>
      </c>
      <c r="AK1337" s="63" t="s">
        <v>789</v>
      </c>
      <c r="AL1337" s="61" t="s">
        <v>1100</v>
      </c>
      <c r="AM1337" s="59" t="s">
        <v>837</v>
      </c>
      <c r="AN1337" s="59" t="s">
        <v>521</v>
      </c>
      <c r="AO1337" s="59" t="s">
        <v>522</v>
      </c>
      <c r="AP1337" s="63" t="s">
        <v>523</v>
      </c>
      <c r="AQ1337" s="65"/>
      <c r="AR1337" s="66" t="s">
        <v>815</v>
      </c>
      <c r="AS1337" s="65" t="s">
        <v>685</v>
      </c>
      <c r="AT1337" s="64">
        <v>-11.5</v>
      </c>
      <c r="AU1337" s="64">
        <v>243.5</v>
      </c>
      <c r="AV1337" s="64" t="s">
        <v>899</v>
      </c>
      <c r="AW1337" s="64" t="s">
        <v>898</v>
      </c>
      <c r="AX1337" s="64" t="s">
        <v>899</v>
      </c>
      <c r="AY1337" s="64" t="s">
        <v>3003</v>
      </c>
      <c r="AZ1337" s="64">
        <v>-11</v>
      </c>
      <c r="BA1337" s="64">
        <v>247</v>
      </c>
      <c r="BB1337" s="64" t="s">
        <v>2241</v>
      </c>
      <c r="BC1337" s="66">
        <v>-4</v>
      </c>
      <c r="BD1337" s="53" t="s">
        <v>2305</v>
      </c>
      <c r="BE1337" s="54" t="s">
        <v>153</v>
      </c>
    </row>
    <row r="1338" spans="1:57" ht="11.25" customHeight="1" x14ac:dyDescent="0.25">
      <c r="A1338" s="67" t="s">
        <v>336</v>
      </c>
      <c r="B1338" s="68" t="s">
        <v>3004</v>
      </c>
      <c r="C1338" s="68" t="s">
        <v>2981</v>
      </c>
      <c r="D1338" s="68" t="s">
        <v>42</v>
      </c>
      <c r="E1338" s="68" t="s">
        <v>272</v>
      </c>
      <c r="F1338" s="60">
        <v>30</v>
      </c>
      <c r="G1338" s="60">
        <v>30</v>
      </c>
      <c r="H1338" s="60">
        <v>20</v>
      </c>
      <c r="I1338" s="60">
        <v>29</v>
      </c>
      <c r="J1338" s="60" t="s">
        <v>273</v>
      </c>
      <c r="K1338" s="60" t="s">
        <v>273</v>
      </c>
      <c r="L1338" s="60" t="s">
        <v>273</v>
      </c>
      <c r="M1338" s="60" t="s">
        <v>273</v>
      </c>
      <c r="N1338" s="60" t="s">
        <v>273</v>
      </c>
      <c r="O1338" s="69">
        <v>109</v>
      </c>
      <c r="P1338" s="60">
        <v>240</v>
      </c>
      <c r="Q1338" s="60">
        <v>42</v>
      </c>
      <c r="R1338" s="60">
        <v>92</v>
      </c>
      <c r="S1338" s="60">
        <v>13</v>
      </c>
      <c r="T1338" s="60">
        <v>45</v>
      </c>
      <c r="U1338" s="60">
        <v>12</v>
      </c>
      <c r="V1338" s="60">
        <v>17</v>
      </c>
      <c r="W1338" s="60">
        <v>6</v>
      </c>
      <c r="X1338" s="60">
        <v>34</v>
      </c>
      <c r="Y1338" s="60">
        <v>40</v>
      </c>
      <c r="Z1338" s="60">
        <v>23</v>
      </c>
      <c r="AA1338" s="60">
        <v>15</v>
      </c>
      <c r="AB1338" s="60">
        <v>10</v>
      </c>
      <c r="AC1338" s="60">
        <v>8</v>
      </c>
      <c r="AD1338" s="60">
        <v>10</v>
      </c>
      <c r="AE1338" s="60">
        <v>4</v>
      </c>
      <c r="AF1338" s="69">
        <v>109</v>
      </c>
      <c r="AG1338" s="70">
        <v>100.23414893617021</v>
      </c>
      <c r="AH1338" s="70">
        <v>100.23414893617021</v>
      </c>
      <c r="AI1338" s="70">
        <v>108.74537386396321</v>
      </c>
      <c r="AJ1338" s="70">
        <v>96.773406099123221</v>
      </c>
      <c r="AK1338" s="69" t="s">
        <v>871</v>
      </c>
      <c r="AL1338" s="67" t="s">
        <v>1315</v>
      </c>
      <c r="AM1338" s="60" t="s">
        <v>404</v>
      </c>
      <c r="AN1338" s="60" t="s">
        <v>1584</v>
      </c>
      <c r="AO1338" s="60" t="s">
        <v>407</v>
      </c>
      <c r="AP1338" s="69" t="s">
        <v>408</v>
      </c>
      <c r="AQ1338" s="71" t="s">
        <v>607</v>
      </c>
      <c r="AR1338" s="72" t="s">
        <v>500</v>
      </c>
      <c r="AS1338" s="71" t="s">
        <v>717</v>
      </c>
      <c r="AT1338" s="70">
        <v>3.5</v>
      </c>
      <c r="AU1338" s="70">
        <v>231.5</v>
      </c>
      <c r="AV1338" s="70" t="s">
        <v>847</v>
      </c>
      <c r="AW1338" s="70" t="s">
        <v>960</v>
      </c>
      <c r="AX1338" s="70" t="s">
        <v>847</v>
      </c>
      <c r="AY1338" s="70" t="s">
        <v>3005</v>
      </c>
      <c r="AZ1338" s="70">
        <v>3.5</v>
      </c>
      <c r="BA1338" s="70">
        <v>231.5</v>
      </c>
      <c r="BB1338" s="70" t="s">
        <v>925</v>
      </c>
      <c r="BC1338" s="72" t="s">
        <v>600</v>
      </c>
      <c r="BD1338" s="55"/>
      <c r="BE1338" s="56"/>
    </row>
    <row r="1339" spans="1:57" ht="11.25" customHeight="1" x14ac:dyDescent="0.25">
      <c r="A1339" s="67" t="s">
        <v>336</v>
      </c>
      <c r="B1339" s="68" t="s">
        <v>3004</v>
      </c>
      <c r="C1339" s="68" t="s">
        <v>2981</v>
      </c>
      <c r="D1339" s="68" t="s">
        <v>64</v>
      </c>
      <c r="E1339" s="68" t="s">
        <v>275</v>
      </c>
      <c r="F1339" s="60">
        <v>28</v>
      </c>
      <c r="G1339" s="60">
        <v>25</v>
      </c>
      <c r="H1339" s="60">
        <v>30</v>
      </c>
      <c r="I1339" s="60">
        <v>14</v>
      </c>
      <c r="J1339" s="60" t="s">
        <v>273</v>
      </c>
      <c r="K1339" s="60" t="s">
        <v>273</v>
      </c>
      <c r="L1339" s="60" t="s">
        <v>273</v>
      </c>
      <c r="M1339" s="60" t="s">
        <v>273</v>
      </c>
      <c r="N1339" s="60" t="s">
        <v>273</v>
      </c>
      <c r="O1339" s="69">
        <v>97</v>
      </c>
      <c r="P1339" s="60">
        <v>240</v>
      </c>
      <c r="Q1339" s="60">
        <v>36</v>
      </c>
      <c r="R1339" s="60">
        <v>85</v>
      </c>
      <c r="S1339" s="60">
        <v>12</v>
      </c>
      <c r="T1339" s="60">
        <v>38</v>
      </c>
      <c r="U1339" s="60">
        <v>13</v>
      </c>
      <c r="V1339" s="60">
        <v>20</v>
      </c>
      <c r="W1339" s="60">
        <v>13</v>
      </c>
      <c r="X1339" s="60">
        <v>41</v>
      </c>
      <c r="Y1339" s="60">
        <v>54</v>
      </c>
      <c r="Z1339" s="60">
        <v>24</v>
      </c>
      <c r="AA1339" s="60">
        <v>16</v>
      </c>
      <c r="AB1339" s="60">
        <v>6</v>
      </c>
      <c r="AC1339" s="60">
        <v>19</v>
      </c>
      <c r="AD1339" s="60">
        <v>20</v>
      </c>
      <c r="AE1339" s="60">
        <v>3</v>
      </c>
      <c r="AF1339" s="69">
        <v>97</v>
      </c>
      <c r="AG1339" s="70">
        <v>100.23414893617021</v>
      </c>
      <c r="AH1339" s="70">
        <v>100.23414893617021</v>
      </c>
      <c r="AI1339" s="70">
        <v>96.773406099123221</v>
      </c>
      <c r="AJ1339" s="70">
        <v>108.74537386396321</v>
      </c>
      <c r="AK1339" s="69">
        <v>1</v>
      </c>
      <c r="AL1339" s="67" t="s">
        <v>468</v>
      </c>
      <c r="AM1339" s="60" t="s">
        <v>469</v>
      </c>
      <c r="AN1339" s="60" t="s">
        <v>727</v>
      </c>
      <c r="AO1339" s="60" t="s">
        <v>2772</v>
      </c>
      <c r="AP1339" s="69" t="s">
        <v>472</v>
      </c>
      <c r="AQ1339" s="71"/>
      <c r="AR1339" s="72" t="s">
        <v>684</v>
      </c>
      <c r="AS1339" s="71" t="s">
        <v>3006</v>
      </c>
      <c r="AT1339" s="70">
        <v>-3.5</v>
      </c>
      <c r="AU1339" s="70">
        <v>231.5</v>
      </c>
      <c r="AV1339" s="70" t="s">
        <v>666</v>
      </c>
      <c r="AW1339" s="70" t="s">
        <v>1091</v>
      </c>
      <c r="AX1339" s="70" t="s">
        <v>400</v>
      </c>
      <c r="AY1339" s="70" t="s">
        <v>746</v>
      </c>
      <c r="AZ1339" s="70">
        <v>-3.5</v>
      </c>
      <c r="BA1339" s="70">
        <v>231.5</v>
      </c>
      <c r="BB1339" s="70" t="s">
        <v>930</v>
      </c>
      <c r="BC1339" s="72">
        <v>-3</v>
      </c>
      <c r="BD1339" s="57" t="s">
        <v>2305</v>
      </c>
      <c r="BE1339" s="58" t="s">
        <v>153</v>
      </c>
    </row>
    <row r="1340" spans="1:57" ht="11.25" customHeight="1" x14ac:dyDescent="0.25">
      <c r="A1340" s="61" t="s">
        <v>336</v>
      </c>
      <c r="B1340" s="62" t="s">
        <v>3007</v>
      </c>
      <c r="C1340" s="62" t="s">
        <v>2981</v>
      </c>
      <c r="D1340" s="62" t="s">
        <v>81</v>
      </c>
      <c r="E1340" s="62" t="s">
        <v>272</v>
      </c>
      <c r="F1340" s="59">
        <v>27</v>
      </c>
      <c r="G1340" s="59">
        <v>32</v>
      </c>
      <c r="H1340" s="59">
        <v>30</v>
      </c>
      <c r="I1340" s="59">
        <v>29</v>
      </c>
      <c r="J1340" s="59" t="s">
        <v>273</v>
      </c>
      <c r="K1340" s="59" t="s">
        <v>273</v>
      </c>
      <c r="L1340" s="59" t="s">
        <v>273</v>
      </c>
      <c r="M1340" s="59" t="s">
        <v>273</v>
      </c>
      <c r="N1340" s="59" t="s">
        <v>273</v>
      </c>
      <c r="O1340" s="63">
        <v>118</v>
      </c>
      <c r="P1340" s="59">
        <v>240</v>
      </c>
      <c r="Q1340" s="59">
        <v>47</v>
      </c>
      <c r="R1340" s="59">
        <v>86</v>
      </c>
      <c r="S1340" s="59">
        <v>10</v>
      </c>
      <c r="T1340" s="59">
        <v>29</v>
      </c>
      <c r="U1340" s="59">
        <v>14</v>
      </c>
      <c r="V1340" s="59">
        <v>17</v>
      </c>
      <c r="W1340" s="59">
        <v>10</v>
      </c>
      <c r="X1340" s="59">
        <v>32</v>
      </c>
      <c r="Y1340" s="59">
        <v>42</v>
      </c>
      <c r="Z1340" s="59">
        <v>29</v>
      </c>
      <c r="AA1340" s="59">
        <v>13</v>
      </c>
      <c r="AB1340" s="59">
        <v>8</v>
      </c>
      <c r="AC1340" s="59">
        <v>12</v>
      </c>
      <c r="AD1340" s="59">
        <v>13</v>
      </c>
      <c r="AE1340" s="59">
        <v>2</v>
      </c>
      <c r="AF1340" s="63">
        <v>118</v>
      </c>
      <c r="AG1340" s="64">
        <v>95.391508485229423</v>
      </c>
      <c r="AH1340" s="64">
        <v>95.391508485229423</v>
      </c>
      <c r="AI1340" s="64">
        <v>123.70073801513612</v>
      </c>
      <c r="AJ1340" s="64">
        <v>113.2176246240229</v>
      </c>
      <c r="AK1340" s="63">
        <v>1</v>
      </c>
      <c r="AL1340" s="61" t="s">
        <v>444</v>
      </c>
      <c r="AM1340" s="59" t="s">
        <v>276</v>
      </c>
      <c r="AN1340" s="59" t="s">
        <v>277</v>
      </c>
      <c r="AO1340" s="59" t="s">
        <v>1674</v>
      </c>
      <c r="AP1340" s="63" t="s">
        <v>281</v>
      </c>
      <c r="AQ1340" s="65" t="s">
        <v>608</v>
      </c>
      <c r="AR1340" s="66" t="s">
        <v>424</v>
      </c>
      <c r="AS1340" s="65" t="s">
        <v>330</v>
      </c>
      <c r="AT1340" s="64">
        <v>1.5</v>
      </c>
      <c r="AU1340" s="64">
        <v>220.5</v>
      </c>
      <c r="AV1340" s="64" t="s">
        <v>298</v>
      </c>
      <c r="AW1340" s="64" t="s">
        <v>299</v>
      </c>
      <c r="AX1340" s="64" t="s">
        <v>298</v>
      </c>
      <c r="AY1340" s="64" t="s">
        <v>630</v>
      </c>
      <c r="AZ1340" s="64">
        <v>-1</v>
      </c>
      <c r="BA1340" s="64">
        <v>221</v>
      </c>
      <c r="BB1340" s="64" t="s">
        <v>1302</v>
      </c>
      <c r="BC1340" s="66" t="s">
        <v>1172</v>
      </c>
      <c r="BD1340" s="51"/>
      <c r="BE1340" s="52"/>
    </row>
    <row r="1341" spans="1:57" ht="11.25" customHeight="1" x14ac:dyDescent="0.25">
      <c r="A1341" s="61" t="s">
        <v>336</v>
      </c>
      <c r="B1341" s="62" t="s">
        <v>3007</v>
      </c>
      <c r="C1341" s="62" t="s">
        <v>2981</v>
      </c>
      <c r="D1341" s="62" t="s">
        <v>45</v>
      </c>
      <c r="E1341" s="62" t="s">
        <v>275</v>
      </c>
      <c r="F1341" s="59">
        <v>26</v>
      </c>
      <c r="G1341" s="59">
        <v>32</v>
      </c>
      <c r="H1341" s="59">
        <v>25</v>
      </c>
      <c r="I1341" s="59">
        <v>25</v>
      </c>
      <c r="J1341" s="59" t="s">
        <v>273</v>
      </c>
      <c r="K1341" s="59" t="s">
        <v>273</v>
      </c>
      <c r="L1341" s="59" t="s">
        <v>273</v>
      </c>
      <c r="M1341" s="59" t="s">
        <v>273</v>
      </c>
      <c r="N1341" s="59" t="s">
        <v>273</v>
      </c>
      <c r="O1341" s="63">
        <v>108</v>
      </c>
      <c r="P1341" s="59">
        <v>240</v>
      </c>
      <c r="Q1341" s="59">
        <v>41</v>
      </c>
      <c r="R1341" s="59">
        <v>89</v>
      </c>
      <c r="S1341" s="59">
        <v>16</v>
      </c>
      <c r="T1341" s="59">
        <v>46</v>
      </c>
      <c r="U1341" s="59">
        <v>10</v>
      </c>
      <c r="V1341" s="59">
        <v>16</v>
      </c>
      <c r="W1341" s="59">
        <v>11</v>
      </c>
      <c r="X1341" s="59">
        <v>27</v>
      </c>
      <c r="Y1341" s="59">
        <v>38</v>
      </c>
      <c r="Z1341" s="59">
        <v>30</v>
      </c>
      <c r="AA1341" s="59">
        <v>15</v>
      </c>
      <c r="AB1341" s="59">
        <v>10</v>
      </c>
      <c r="AC1341" s="59">
        <v>11</v>
      </c>
      <c r="AD1341" s="59">
        <v>14</v>
      </c>
      <c r="AE1341" s="59">
        <v>0</v>
      </c>
      <c r="AF1341" s="63">
        <v>108</v>
      </c>
      <c r="AG1341" s="64">
        <v>95.391508485229423</v>
      </c>
      <c r="AH1341" s="64">
        <v>95.391508485229423</v>
      </c>
      <c r="AI1341" s="64">
        <v>113.2176246240229</v>
      </c>
      <c r="AJ1341" s="64">
        <v>123.70073801513612</v>
      </c>
      <c r="AK1341" s="63" t="s">
        <v>912</v>
      </c>
      <c r="AL1341" s="61" t="s">
        <v>545</v>
      </c>
      <c r="AM1341" s="59" t="s">
        <v>1249</v>
      </c>
      <c r="AN1341" s="59" t="s">
        <v>544</v>
      </c>
      <c r="AO1341" s="59" t="s">
        <v>1014</v>
      </c>
      <c r="AP1341" s="63" t="s">
        <v>546</v>
      </c>
      <c r="AQ1341" s="65"/>
      <c r="AR1341" s="66" t="s">
        <v>1072</v>
      </c>
      <c r="AS1341" s="65" t="s">
        <v>282</v>
      </c>
      <c r="AT1341" s="64">
        <v>-1.5</v>
      </c>
      <c r="AU1341" s="64">
        <v>220.5</v>
      </c>
      <c r="AV1341" s="64" t="s">
        <v>758</v>
      </c>
      <c r="AW1341" s="64" t="s">
        <v>825</v>
      </c>
      <c r="AX1341" s="64" t="s">
        <v>933</v>
      </c>
      <c r="AY1341" s="64" t="s">
        <v>883</v>
      </c>
      <c r="AZ1341" s="64">
        <v>1</v>
      </c>
      <c r="BA1341" s="64">
        <v>221</v>
      </c>
      <c r="BB1341" s="64" t="s">
        <v>1299</v>
      </c>
      <c r="BC1341" s="66" t="s">
        <v>1207</v>
      </c>
      <c r="BD1341" s="53" t="s">
        <v>2305</v>
      </c>
      <c r="BE1341" s="54" t="s">
        <v>153</v>
      </c>
    </row>
    <row r="1342" spans="1:57" ht="11.25" customHeight="1" x14ac:dyDescent="0.25">
      <c r="A1342" s="67" t="s">
        <v>336</v>
      </c>
      <c r="B1342" s="68" t="s">
        <v>3008</v>
      </c>
      <c r="C1342" s="68" t="s">
        <v>2981</v>
      </c>
      <c r="D1342" s="68" t="s">
        <v>114</v>
      </c>
      <c r="E1342" s="68" t="s">
        <v>272</v>
      </c>
      <c r="F1342" s="60">
        <v>24</v>
      </c>
      <c r="G1342" s="60">
        <v>29</v>
      </c>
      <c r="H1342" s="60">
        <v>32</v>
      </c>
      <c r="I1342" s="60">
        <v>24</v>
      </c>
      <c r="J1342" s="60" t="s">
        <v>273</v>
      </c>
      <c r="K1342" s="60" t="s">
        <v>273</v>
      </c>
      <c r="L1342" s="60" t="s">
        <v>273</v>
      </c>
      <c r="M1342" s="60" t="s">
        <v>273</v>
      </c>
      <c r="N1342" s="60" t="s">
        <v>273</v>
      </c>
      <c r="O1342" s="69">
        <v>109</v>
      </c>
      <c r="P1342" s="60">
        <v>240</v>
      </c>
      <c r="Q1342" s="60">
        <v>42</v>
      </c>
      <c r="R1342" s="60">
        <v>90</v>
      </c>
      <c r="S1342" s="60">
        <v>18</v>
      </c>
      <c r="T1342" s="60">
        <v>41</v>
      </c>
      <c r="U1342" s="60">
        <v>7</v>
      </c>
      <c r="V1342" s="60">
        <v>9</v>
      </c>
      <c r="W1342" s="60">
        <v>5</v>
      </c>
      <c r="X1342" s="60">
        <v>32</v>
      </c>
      <c r="Y1342" s="60">
        <v>37</v>
      </c>
      <c r="Z1342" s="60">
        <v>28</v>
      </c>
      <c r="AA1342" s="60">
        <v>17</v>
      </c>
      <c r="AB1342" s="60">
        <v>8</v>
      </c>
      <c r="AC1342" s="60">
        <v>8</v>
      </c>
      <c r="AD1342" s="60">
        <v>8</v>
      </c>
      <c r="AE1342" s="60">
        <v>5</v>
      </c>
      <c r="AF1342" s="69">
        <v>109</v>
      </c>
      <c r="AG1342" s="70">
        <v>96.81324110671936</v>
      </c>
      <c r="AH1342" s="70">
        <v>96.81324110671936</v>
      </c>
      <c r="AI1342" s="70">
        <v>112.58790507782598</v>
      </c>
      <c r="AJ1342" s="70">
        <v>122.91707068129625</v>
      </c>
      <c r="AK1342" s="69">
        <v>1</v>
      </c>
      <c r="AL1342" s="67" t="s">
        <v>1025</v>
      </c>
      <c r="AM1342" s="60" t="s">
        <v>591</v>
      </c>
      <c r="AN1342" s="60" t="s">
        <v>592</v>
      </c>
      <c r="AO1342" s="60" t="s">
        <v>590</v>
      </c>
      <c r="AP1342" s="69" t="s">
        <v>593</v>
      </c>
      <c r="AQ1342" s="71" t="s">
        <v>982</v>
      </c>
      <c r="AR1342" s="72" t="s">
        <v>399</v>
      </c>
      <c r="AS1342" s="71" t="s">
        <v>861</v>
      </c>
      <c r="AT1342" s="70">
        <v>14.5</v>
      </c>
      <c r="AU1342" s="70">
        <v>230.5</v>
      </c>
      <c r="AV1342" s="70" t="s">
        <v>1008</v>
      </c>
      <c r="AW1342" s="70" t="s">
        <v>751</v>
      </c>
      <c r="AX1342" s="70" t="s">
        <v>1008</v>
      </c>
      <c r="AY1342" s="70" t="s">
        <v>2279</v>
      </c>
      <c r="AZ1342" s="70">
        <v>14</v>
      </c>
      <c r="BA1342" s="70">
        <v>234</v>
      </c>
      <c r="BB1342" s="70" t="s">
        <v>2090</v>
      </c>
      <c r="BC1342" s="72" t="s">
        <v>480</v>
      </c>
      <c r="BD1342" s="55"/>
      <c r="BE1342" s="56"/>
    </row>
    <row r="1343" spans="1:57" ht="11.25" customHeight="1" x14ac:dyDescent="0.25">
      <c r="A1343" s="67" t="s">
        <v>336</v>
      </c>
      <c r="B1343" s="68" t="s">
        <v>3008</v>
      </c>
      <c r="C1343" s="68" t="s">
        <v>2981</v>
      </c>
      <c r="D1343" s="68" t="s">
        <v>101</v>
      </c>
      <c r="E1343" s="68" t="s">
        <v>275</v>
      </c>
      <c r="F1343" s="60">
        <v>35</v>
      </c>
      <c r="G1343" s="60">
        <v>33</v>
      </c>
      <c r="H1343" s="60">
        <v>28</v>
      </c>
      <c r="I1343" s="60">
        <v>23</v>
      </c>
      <c r="J1343" s="60" t="s">
        <v>273</v>
      </c>
      <c r="K1343" s="60" t="s">
        <v>273</v>
      </c>
      <c r="L1343" s="60" t="s">
        <v>273</v>
      </c>
      <c r="M1343" s="60" t="s">
        <v>273</v>
      </c>
      <c r="N1343" s="60" t="s">
        <v>273</v>
      </c>
      <c r="O1343" s="69">
        <v>119</v>
      </c>
      <c r="P1343" s="60">
        <v>240</v>
      </c>
      <c r="Q1343" s="60">
        <v>40</v>
      </c>
      <c r="R1343" s="60">
        <v>90</v>
      </c>
      <c r="S1343" s="60">
        <v>13</v>
      </c>
      <c r="T1343" s="60">
        <v>40</v>
      </c>
      <c r="U1343" s="60">
        <v>26</v>
      </c>
      <c r="V1343" s="60">
        <v>28</v>
      </c>
      <c r="W1343" s="60">
        <v>12</v>
      </c>
      <c r="X1343" s="60">
        <v>41</v>
      </c>
      <c r="Y1343" s="60">
        <v>53</v>
      </c>
      <c r="Z1343" s="60">
        <v>23</v>
      </c>
      <c r="AA1343" s="60">
        <v>11</v>
      </c>
      <c r="AB1343" s="60">
        <v>4</v>
      </c>
      <c r="AC1343" s="60">
        <v>10</v>
      </c>
      <c r="AD1343" s="60">
        <v>11</v>
      </c>
      <c r="AE1343" s="60">
        <v>4</v>
      </c>
      <c r="AF1343" s="69">
        <v>119</v>
      </c>
      <c r="AG1343" s="70">
        <v>96.81324110671936</v>
      </c>
      <c r="AH1343" s="70">
        <v>96.81324110671936</v>
      </c>
      <c r="AI1343" s="70">
        <v>122.91707068129625</v>
      </c>
      <c r="AJ1343" s="70">
        <v>112.58790507782598</v>
      </c>
      <c r="AK1343" s="69">
        <v>2</v>
      </c>
      <c r="AL1343" s="67" t="s">
        <v>860</v>
      </c>
      <c r="AM1343" s="60" t="s">
        <v>564</v>
      </c>
      <c r="AN1343" s="60" t="s">
        <v>496</v>
      </c>
      <c r="AO1343" s="60" t="s">
        <v>566</v>
      </c>
      <c r="AP1343" s="69" t="s">
        <v>567</v>
      </c>
      <c r="AQ1343" s="71"/>
      <c r="AR1343" s="72" t="s">
        <v>568</v>
      </c>
      <c r="AS1343" s="71" t="s">
        <v>1576</v>
      </c>
      <c r="AT1343" s="70">
        <v>-14.5</v>
      </c>
      <c r="AU1343" s="70">
        <v>230.5</v>
      </c>
      <c r="AV1343" s="70" t="s">
        <v>586</v>
      </c>
      <c r="AW1343" s="70" t="s">
        <v>587</v>
      </c>
      <c r="AX1343" s="70" t="s">
        <v>586</v>
      </c>
      <c r="AY1343" s="70" t="s">
        <v>2509</v>
      </c>
      <c r="AZ1343" s="70">
        <v>-14</v>
      </c>
      <c r="BA1343" s="70">
        <v>234</v>
      </c>
      <c r="BB1343" s="70" t="s">
        <v>2092</v>
      </c>
      <c r="BC1343" s="72" t="s">
        <v>1612</v>
      </c>
      <c r="BD1343" s="57" t="s">
        <v>2305</v>
      </c>
      <c r="BE1343" s="58" t="s">
        <v>153</v>
      </c>
    </row>
    <row r="1344" spans="1:57" ht="11.25" customHeight="1" x14ac:dyDescent="0.25">
      <c r="A1344" s="61" t="s">
        <v>336</v>
      </c>
      <c r="B1344" s="62" t="s">
        <v>3009</v>
      </c>
      <c r="C1344" s="62" t="s">
        <v>2981</v>
      </c>
      <c r="D1344" s="62" t="s">
        <v>87</v>
      </c>
      <c r="E1344" s="62" t="s">
        <v>272</v>
      </c>
      <c r="F1344" s="59">
        <v>28</v>
      </c>
      <c r="G1344" s="59">
        <v>31</v>
      </c>
      <c r="H1344" s="59">
        <v>34</v>
      </c>
      <c r="I1344" s="59">
        <v>24</v>
      </c>
      <c r="J1344" s="59" t="s">
        <v>273</v>
      </c>
      <c r="K1344" s="59" t="s">
        <v>273</v>
      </c>
      <c r="L1344" s="59" t="s">
        <v>273</v>
      </c>
      <c r="M1344" s="59" t="s">
        <v>273</v>
      </c>
      <c r="N1344" s="59" t="s">
        <v>273</v>
      </c>
      <c r="O1344" s="63">
        <v>117</v>
      </c>
      <c r="P1344" s="59">
        <v>240</v>
      </c>
      <c r="Q1344" s="59">
        <v>37</v>
      </c>
      <c r="R1344" s="59">
        <v>79</v>
      </c>
      <c r="S1344" s="59">
        <v>13</v>
      </c>
      <c r="T1344" s="59">
        <v>35</v>
      </c>
      <c r="U1344" s="59">
        <v>30</v>
      </c>
      <c r="V1344" s="59">
        <v>34</v>
      </c>
      <c r="W1344" s="59">
        <v>5</v>
      </c>
      <c r="X1344" s="59">
        <v>37</v>
      </c>
      <c r="Y1344" s="59">
        <v>42</v>
      </c>
      <c r="Z1344" s="59">
        <v>24</v>
      </c>
      <c r="AA1344" s="59">
        <v>21</v>
      </c>
      <c r="AB1344" s="59">
        <v>2</v>
      </c>
      <c r="AC1344" s="59">
        <v>13</v>
      </c>
      <c r="AD1344" s="59">
        <v>13</v>
      </c>
      <c r="AE1344" s="59">
        <v>5</v>
      </c>
      <c r="AF1344" s="63">
        <v>117</v>
      </c>
      <c r="AG1344" s="64">
        <v>100.64716836734692</v>
      </c>
      <c r="AH1344" s="64">
        <v>100.64716836734692</v>
      </c>
      <c r="AI1344" s="64">
        <v>116.24768177577309</v>
      </c>
      <c r="AJ1344" s="64">
        <v>126.18338107284771</v>
      </c>
      <c r="AK1344" s="63" t="s">
        <v>912</v>
      </c>
      <c r="AL1344" s="61" t="s">
        <v>394</v>
      </c>
      <c r="AM1344" s="59" t="s">
        <v>393</v>
      </c>
      <c r="AN1344" s="59" t="s">
        <v>395</v>
      </c>
      <c r="AO1344" s="59" t="s">
        <v>1390</v>
      </c>
      <c r="AP1344" s="63" t="s">
        <v>397</v>
      </c>
      <c r="AQ1344" s="65" t="s">
        <v>423</v>
      </c>
      <c r="AR1344" s="66" t="s">
        <v>722</v>
      </c>
      <c r="AS1344" s="65" t="s">
        <v>835</v>
      </c>
      <c r="AT1344" s="64">
        <v>1.5</v>
      </c>
      <c r="AU1344" s="64">
        <v>221.5</v>
      </c>
      <c r="AV1344" s="64" t="s">
        <v>1045</v>
      </c>
      <c r="AW1344" s="64" t="s">
        <v>1104</v>
      </c>
      <c r="AX1344" s="64" t="s">
        <v>1045</v>
      </c>
      <c r="AY1344" s="64" t="s">
        <v>558</v>
      </c>
      <c r="AZ1344" s="64">
        <v>3.5</v>
      </c>
      <c r="BA1344" s="64">
        <v>226.5</v>
      </c>
      <c r="BB1344" s="64" t="s">
        <v>1088</v>
      </c>
      <c r="BC1344" s="66" t="s">
        <v>1703</v>
      </c>
      <c r="BD1344" s="51"/>
      <c r="BE1344" s="52"/>
    </row>
    <row r="1345" spans="1:57" ht="11.25" customHeight="1" x14ac:dyDescent="0.25">
      <c r="A1345" s="61" t="s">
        <v>336</v>
      </c>
      <c r="B1345" s="62" t="s">
        <v>3009</v>
      </c>
      <c r="C1345" s="62" t="s">
        <v>2981</v>
      </c>
      <c r="D1345" s="62" t="s">
        <v>79</v>
      </c>
      <c r="E1345" s="62" t="s">
        <v>275</v>
      </c>
      <c r="F1345" s="59">
        <v>28</v>
      </c>
      <c r="G1345" s="59">
        <v>30</v>
      </c>
      <c r="H1345" s="59">
        <v>36</v>
      </c>
      <c r="I1345" s="59">
        <v>33</v>
      </c>
      <c r="J1345" s="59" t="s">
        <v>273</v>
      </c>
      <c r="K1345" s="59" t="s">
        <v>273</v>
      </c>
      <c r="L1345" s="59" t="s">
        <v>273</v>
      </c>
      <c r="M1345" s="59" t="s">
        <v>273</v>
      </c>
      <c r="N1345" s="59" t="s">
        <v>273</v>
      </c>
      <c r="O1345" s="63">
        <v>127</v>
      </c>
      <c r="P1345" s="59">
        <v>240</v>
      </c>
      <c r="Q1345" s="59">
        <v>44</v>
      </c>
      <c r="R1345" s="59">
        <v>97</v>
      </c>
      <c r="S1345" s="59">
        <v>11</v>
      </c>
      <c r="T1345" s="59">
        <v>34</v>
      </c>
      <c r="U1345" s="59">
        <v>28</v>
      </c>
      <c r="V1345" s="59">
        <v>28</v>
      </c>
      <c r="W1345" s="59">
        <v>12</v>
      </c>
      <c r="X1345" s="59">
        <v>35</v>
      </c>
      <c r="Y1345" s="59">
        <v>47</v>
      </c>
      <c r="Z1345" s="59">
        <v>19</v>
      </c>
      <c r="AA1345" s="59">
        <v>23</v>
      </c>
      <c r="AB1345" s="59">
        <v>8</v>
      </c>
      <c r="AC1345" s="59">
        <v>6</v>
      </c>
      <c r="AD1345" s="59">
        <v>7</v>
      </c>
      <c r="AE1345" s="59">
        <v>3</v>
      </c>
      <c r="AF1345" s="63">
        <v>127</v>
      </c>
      <c r="AG1345" s="64">
        <v>100.64716836734692</v>
      </c>
      <c r="AH1345" s="64">
        <v>100.64716836734692</v>
      </c>
      <c r="AI1345" s="64">
        <v>126.18338107284771</v>
      </c>
      <c r="AJ1345" s="64">
        <v>116.24768177577309</v>
      </c>
      <c r="AK1345" s="63" t="s">
        <v>912</v>
      </c>
      <c r="AL1345" s="61" t="s">
        <v>2657</v>
      </c>
      <c r="AM1345" s="59" t="s">
        <v>572</v>
      </c>
      <c r="AN1345" s="59" t="s">
        <v>573</v>
      </c>
      <c r="AO1345" s="59" t="s">
        <v>574</v>
      </c>
      <c r="AP1345" s="63" t="s">
        <v>575</v>
      </c>
      <c r="AQ1345" s="65"/>
      <c r="AR1345" s="66" t="s">
        <v>437</v>
      </c>
      <c r="AS1345" s="65" t="s">
        <v>725</v>
      </c>
      <c r="AT1345" s="64">
        <v>-1.5</v>
      </c>
      <c r="AU1345" s="64">
        <v>221.5</v>
      </c>
      <c r="AV1345" s="64" t="s">
        <v>666</v>
      </c>
      <c r="AW1345" s="64" t="s">
        <v>1091</v>
      </c>
      <c r="AX1345" s="64" t="s">
        <v>666</v>
      </c>
      <c r="AY1345" s="64" t="s">
        <v>746</v>
      </c>
      <c r="AZ1345" s="64">
        <v>-3.5</v>
      </c>
      <c r="BA1345" s="64">
        <v>226.5</v>
      </c>
      <c r="BB1345" s="64" t="s">
        <v>1092</v>
      </c>
      <c r="BC1345" s="66" t="s">
        <v>1464</v>
      </c>
      <c r="BD1345" s="53" t="s">
        <v>2305</v>
      </c>
      <c r="BE1345" s="54" t="s">
        <v>153</v>
      </c>
    </row>
    <row r="1346" spans="1:57" ht="11.25" customHeight="1" x14ac:dyDescent="0.25">
      <c r="A1346" s="67" t="s">
        <v>336</v>
      </c>
      <c r="B1346" s="68" t="s">
        <v>3010</v>
      </c>
      <c r="C1346" s="68" t="s">
        <v>3011</v>
      </c>
      <c r="D1346" s="68" t="s">
        <v>44</v>
      </c>
      <c r="E1346" s="68" t="s">
        <v>272</v>
      </c>
      <c r="F1346" s="60">
        <v>27</v>
      </c>
      <c r="G1346" s="60">
        <v>39</v>
      </c>
      <c r="H1346" s="60">
        <v>27</v>
      </c>
      <c r="I1346" s="60">
        <v>25</v>
      </c>
      <c r="J1346" s="60" t="s">
        <v>273</v>
      </c>
      <c r="K1346" s="60" t="s">
        <v>273</v>
      </c>
      <c r="L1346" s="60" t="s">
        <v>273</v>
      </c>
      <c r="M1346" s="60" t="s">
        <v>273</v>
      </c>
      <c r="N1346" s="60" t="s">
        <v>273</v>
      </c>
      <c r="O1346" s="69">
        <v>118</v>
      </c>
      <c r="P1346" s="60">
        <v>240</v>
      </c>
      <c r="Q1346" s="60">
        <v>42</v>
      </c>
      <c r="R1346" s="60">
        <v>89</v>
      </c>
      <c r="S1346" s="60">
        <v>10</v>
      </c>
      <c r="T1346" s="60">
        <v>30</v>
      </c>
      <c r="U1346" s="60">
        <v>24</v>
      </c>
      <c r="V1346" s="60">
        <v>29</v>
      </c>
      <c r="W1346" s="60">
        <v>14</v>
      </c>
      <c r="X1346" s="60">
        <v>29</v>
      </c>
      <c r="Y1346" s="60">
        <v>43</v>
      </c>
      <c r="Z1346" s="60">
        <v>24</v>
      </c>
      <c r="AA1346" s="60">
        <v>19</v>
      </c>
      <c r="AB1346" s="60">
        <v>7</v>
      </c>
      <c r="AC1346" s="60">
        <v>7</v>
      </c>
      <c r="AD1346" s="60">
        <v>9</v>
      </c>
      <c r="AE1346" s="60">
        <v>3</v>
      </c>
      <c r="AF1346" s="69">
        <v>118</v>
      </c>
      <c r="AG1346" s="70">
        <v>92.628539682539667</v>
      </c>
      <c r="AH1346" s="70">
        <v>92.628539682539667</v>
      </c>
      <c r="AI1346" s="70">
        <v>127.39054335134122</v>
      </c>
      <c r="AJ1346" s="70">
        <v>116.59473459275299</v>
      </c>
      <c r="AK1346" s="69">
        <v>2</v>
      </c>
      <c r="AL1346" s="67" t="s">
        <v>640</v>
      </c>
      <c r="AM1346" s="60" t="s">
        <v>896</v>
      </c>
      <c r="AN1346" s="60" t="s">
        <v>1925</v>
      </c>
      <c r="AO1346" s="60" t="s">
        <v>839</v>
      </c>
      <c r="AP1346" s="69" t="s">
        <v>644</v>
      </c>
      <c r="AQ1346" s="71" t="s">
        <v>663</v>
      </c>
      <c r="AR1346" s="72" t="s">
        <v>967</v>
      </c>
      <c r="AS1346" s="71" t="s">
        <v>685</v>
      </c>
      <c r="AT1346" s="70">
        <v>-11.5</v>
      </c>
      <c r="AU1346" s="70">
        <v>225.5</v>
      </c>
      <c r="AV1346" s="70" t="s">
        <v>586</v>
      </c>
      <c r="AW1346" s="70" t="s">
        <v>587</v>
      </c>
      <c r="AX1346" s="70" t="s">
        <v>586</v>
      </c>
      <c r="AY1346" s="70" t="s">
        <v>2422</v>
      </c>
      <c r="AZ1346" s="70">
        <v>-14</v>
      </c>
      <c r="BA1346" s="70">
        <v>225.5</v>
      </c>
      <c r="BB1346" s="70" t="s">
        <v>804</v>
      </c>
      <c r="BC1346" s="72" t="s">
        <v>1639</v>
      </c>
      <c r="BD1346" s="55"/>
      <c r="BE1346" s="56"/>
    </row>
    <row r="1347" spans="1:57" ht="11.25" customHeight="1" x14ac:dyDescent="0.25">
      <c r="A1347" s="67" t="s">
        <v>336</v>
      </c>
      <c r="B1347" s="68" t="s">
        <v>3010</v>
      </c>
      <c r="C1347" s="68" t="s">
        <v>3011</v>
      </c>
      <c r="D1347" s="68" t="s">
        <v>103</v>
      </c>
      <c r="E1347" s="68" t="s">
        <v>275</v>
      </c>
      <c r="F1347" s="60">
        <v>27</v>
      </c>
      <c r="G1347" s="60">
        <v>26</v>
      </c>
      <c r="H1347" s="60">
        <v>25</v>
      </c>
      <c r="I1347" s="60">
        <v>30</v>
      </c>
      <c r="J1347" s="60" t="s">
        <v>273</v>
      </c>
      <c r="K1347" s="60" t="s">
        <v>273</v>
      </c>
      <c r="L1347" s="60" t="s">
        <v>273</v>
      </c>
      <c r="M1347" s="60" t="s">
        <v>273</v>
      </c>
      <c r="N1347" s="60" t="s">
        <v>273</v>
      </c>
      <c r="O1347" s="69">
        <v>108</v>
      </c>
      <c r="P1347" s="60">
        <v>240</v>
      </c>
      <c r="Q1347" s="60">
        <v>33</v>
      </c>
      <c r="R1347" s="60">
        <v>81</v>
      </c>
      <c r="S1347" s="60">
        <v>18</v>
      </c>
      <c r="T1347" s="60">
        <v>40</v>
      </c>
      <c r="U1347" s="60">
        <v>24</v>
      </c>
      <c r="V1347" s="60">
        <v>28</v>
      </c>
      <c r="W1347" s="60">
        <v>13</v>
      </c>
      <c r="X1347" s="60">
        <v>31</v>
      </c>
      <c r="Y1347" s="60">
        <v>44</v>
      </c>
      <c r="Z1347" s="60">
        <v>21</v>
      </c>
      <c r="AA1347" s="60">
        <v>27</v>
      </c>
      <c r="AB1347" s="60">
        <v>2</v>
      </c>
      <c r="AC1347" s="60">
        <v>15</v>
      </c>
      <c r="AD1347" s="60">
        <v>15</v>
      </c>
      <c r="AE1347" s="60">
        <v>6</v>
      </c>
      <c r="AF1347" s="69">
        <v>108</v>
      </c>
      <c r="AG1347" s="70">
        <v>92.628539682539667</v>
      </c>
      <c r="AH1347" s="70">
        <v>92.628539682539667</v>
      </c>
      <c r="AI1347" s="70">
        <v>116.59473459275299</v>
      </c>
      <c r="AJ1347" s="70">
        <v>127.39054335134122</v>
      </c>
      <c r="AK1347" s="69" t="s">
        <v>912</v>
      </c>
      <c r="AL1347" s="67" t="s">
        <v>553</v>
      </c>
      <c r="AM1347" s="60" t="s">
        <v>552</v>
      </c>
      <c r="AN1347" s="60" t="s">
        <v>1563</v>
      </c>
      <c r="AO1347" s="60" t="s">
        <v>555</v>
      </c>
      <c r="AP1347" s="69" t="s">
        <v>556</v>
      </c>
      <c r="AQ1347" s="71"/>
      <c r="AR1347" s="72" t="s">
        <v>576</v>
      </c>
      <c r="AS1347" s="71" t="s">
        <v>991</v>
      </c>
      <c r="AT1347" s="70">
        <v>11.5</v>
      </c>
      <c r="AU1347" s="70">
        <v>225.5</v>
      </c>
      <c r="AV1347" s="70" t="s">
        <v>704</v>
      </c>
      <c r="AW1347" s="70" t="s">
        <v>1104</v>
      </c>
      <c r="AX1347" s="70" t="s">
        <v>704</v>
      </c>
      <c r="AY1347" s="70" t="s">
        <v>3012</v>
      </c>
      <c r="AZ1347" s="70">
        <v>14</v>
      </c>
      <c r="BA1347" s="70">
        <v>225.5</v>
      </c>
      <c r="BB1347" s="70" t="s">
        <v>808</v>
      </c>
      <c r="BC1347" s="72" t="s">
        <v>2072</v>
      </c>
      <c r="BD1347" s="57" t="s">
        <v>2305</v>
      </c>
      <c r="BE1347" s="58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2025-01-27T07:31:25Z</dcterms:modified>
</cp:coreProperties>
</file>