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signups" sheetId="1" state="visible" r:id="rId1"/>
    <sheet xmlns:r="http://schemas.openxmlformats.org/officeDocument/2006/relationships" name="Paid - needs a decision" sheetId="2" state="visible" r:id="rId2"/>
  </sheets>
  <definedNames>
    <definedName name="_xlnm._FilterDatabase" localSheetId="0" hidden="1">'Free signups'!$A$4:$F$25</definedName>
    <definedName name="_xlnm._FilterDatabase" localSheetId="1" hidden="1">'Paid - needs a decision'!$A$4:$F$14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5C57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5C57"/>
        <bgColor rgb="001C5C5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55" customWidth="1" min="4" max="4"/>
    <col width="16" customWidth="1" min="5" max="5"/>
    <col width="24" customWidth="1" min="6" max="6"/>
  </cols>
  <sheetData>
    <row r="1">
      <c r="A1" s="1" t="inlineStr">
        <is>
          <t>Tier 2 — free signups (Ripple)</t>
        </is>
      </c>
    </row>
    <row r="2">
      <c r="A2" s="2" t="inlineStr">
        <is>
          <t>21 places to create an account, unlocking 27 confirmed sources. No cost. Check off as you go.</t>
        </is>
      </c>
    </row>
    <row r="4">
      <c r="A4" s="3" t="inlineStr">
        <is>
          <t>Status</t>
        </is>
      </c>
      <c r="B4" s="3" t="inlineStr">
        <is>
          <t>Site</t>
        </is>
      </c>
      <c r="C4" s="3" t="inlineStr">
        <is>
          <t>Sign-up / developer page</t>
        </is>
      </c>
      <c r="D4" s="3" t="inlineStr">
        <is>
          <t>Datasets this unlocks</t>
        </is>
      </c>
      <c r="E4" s="3" t="inlineStr">
        <is>
          <t>Auth type</t>
        </is>
      </c>
      <c r="F4" s="3" t="inlineStr">
        <is>
          <t>Notes</t>
        </is>
      </c>
    </row>
    <row r="5">
      <c r="A5" s="4" t="inlineStr">
        <is>
          <t>Not started</t>
        </is>
      </c>
      <c r="B5" s="4" t="inlineStr">
        <is>
          <t>aleph.occrp.org</t>
        </is>
      </c>
      <c r="C5" s="4" t="inlineStr">
        <is>
          <t>https://aleph.occrp.org/</t>
        </is>
      </c>
      <c r="D5" s="4" t="inlineStr">
        <is>
          <t>OCCRP Aleph (cross-border leaked documents and corporate records search platform)</t>
        </is>
      </c>
      <c r="E5" s="4" t="inlineStr">
        <is>
          <t>free-key</t>
        </is>
      </c>
      <c r="F5" s="4" t="inlineStr"/>
    </row>
    <row r="6">
      <c r="A6" s="4" t="inlineStr">
        <is>
          <t>Not started</t>
        </is>
      </c>
      <c r="B6" s="4" t="inlineStr">
        <is>
          <t>api.va.gov</t>
        </is>
      </c>
      <c r="C6" s="4" t="inlineStr">
        <is>
          <t>https://api.va.gov/internal/docs/loan_guaranty_property/v1/openapi.json</t>
        </is>
      </c>
      <c r="D6" s="4" t="inlineStr">
        <is>
          <t>VA Loan Guaranty Property API (VA Loan Identification Number field)</t>
        </is>
      </c>
      <c r="E6" s="4" t="inlineStr">
        <is>
          <t>free-key</t>
        </is>
      </c>
      <c r="F6" s="4" t="inlineStr"/>
    </row>
    <row r="7">
      <c r="A7" s="4" t="inlineStr">
        <is>
          <t>Not started</t>
        </is>
      </c>
      <c r="B7" s="4" t="inlineStr">
        <is>
          <t>bdc.fcc.gov</t>
        </is>
      </c>
      <c r="C7" s="4" t="inlineStr">
        <is>
          <t>https://bdc.fcc.gov/public/published-data</t>
        </is>
      </c>
      <c r="D7" s="4" t="inlineStr">
        <is>
          <t>FCC Broadband Data Collection (BDC) Broadband Serviceable Location Fabric</t>
        </is>
      </c>
      <c r="E7" s="4" t="inlineStr">
        <is>
          <t>login</t>
        </is>
      </c>
      <c r="F7" s="4" t="inlineStr"/>
    </row>
    <row r="8">
      <c r="A8" s="4" t="inlineStr">
        <is>
          <t>Not started</t>
        </is>
      </c>
      <c r="B8" s="4" t="inlineStr">
        <is>
          <t>bjs.ojp.gov</t>
        </is>
      </c>
      <c r="C8" s="4" t="inlineStr">
        <is>
          <t>https://bjs.ojp.gov/data-collection/annual-survey-jails-asj</t>
        </is>
      </c>
      <c r="D8" s="4" t="inlineStr">
        <is>
          <t>BJS Annual Survey of Jails (ASJ) / Census of Jails (COJ) facility-level microdata, distributed via ICPSR/NACJD</t>
        </is>
      </c>
      <c r="E8" s="4" t="inlineStr">
        <is>
          <t>free-key</t>
        </is>
      </c>
      <c r="F8" s="4" t="inlineStr"/>
    </row>
    <row r="9">
      <c r="A9" s="4" t="inlineStr">
        <is>
          <t>Not started</t>
        </is>
      </c>
      <c r="B9" s="4" t="inlineStr">
        <is>
          <t>catalog.data.gov</t>
        </is>
      </c>
      <c r="C9" s="4" t="inlineStr">
        <is>
          <t>https://catalog.data.gov/dataset/census-of-state-and-federal-adult-correctional-facilities-2000</t>
        </is>
      </c>
      <c r="D9" s="4" t="inlineStr">
        <is>
          <t>Census of State and Federal Adult Correctional Facilities (BJS, via ICPSR/NACJD)</t>
        </is>
      </c>
      <c r="E9" s="4" t="inlineStr">
        <is>
          <t>login</t>
        </is>
      </c>
      <c r="F9" s="4" t="inlineStr"/>
    </row>
    <row r="10">
      <c r="A10" s="4" t="inlineStr">
        <is>
          <t>Not started</t>
        </is>
      </c>
      <c r="B10" s="4" t="inlineStr">
        <is>
          <t>commonchemistry.cas.org</t>
        </is>
      </c>
      <c r="C10" s="4" t="inlineStr">
        <is>
          <t>https://commonchemistry.cas.org/</t>
        </is>
      </c>
      <c r="D10" s="4" t="inlineStr">
        <is>
          <t>CAS Common Chemistry (free public subset of the CAS Registry)</t>
        </is>
      </c>
      <c r="E10" s="4" t="inlineStr">
        <is>
          <t>free-key</t>
        </is>
      </c>
      <c r="F10" s="4" t="inlineStr"/>
    </row>
    <row r="11">
      <c r="A11" s="4" t="inlineStr">
        <is>
          <t>Not started</t>
        </is>
      </c>
      <c r="B11" s="4" t="inlineStr">
        <is>
          <t>comptox.epa.gov</t>
        </is>
      </c>
      <c r="C11" s="4" t="inlineStr">
        <is>
          <t>https://comptox.epa.gov/dashboard/</t>
        </is>
      </c>
      <c r="D11" s="4" t="inlineStr">
        <is>
          <t>EPA CompTox Chemicals Dashboard (DTXSID identifiers)</t>
        </is>
      </c>
      <c r="E11" s="4" t="inlineStr">
        <is>
          <t>free-key</t>
        </is>
      </c>
      <c r="F11" s="4" t="inlineStr"/>
    </row>
    <row r="12">
      <c r="A12" s="4" t="inlineStr">
        <is>
          <t>Not started</t>
        </is>
      </c>
      <c r="B12" s="4" t="inlineStr">
        <is>
          <t>data.stanford.edu</t>
        </is>
      </c>
      <c r="C12" s="4" t="inlineStr">
        <is>
          <t>https://data.stanford.edu/dime</t>
        </is>
      </c>
      <c r="D12" s="4" t="inlineStr">
        <is>
          <t>Database on Ideology, Money in Politics, and Elections (DIME) — Adam Bonica, Stanford</t>
        </is>
      </c>
      <c r="E12" s="4" t="inlineStr">
        <is>
          <t>login</t>
        </is>
      </c>
      <c r="F12" s="4" t="inlineStr"/>
    </row>
    <row r="13">
      <c r="A13" s="4" t="inlineStr">
        <is>
          <t>Not started</t>
        </is>
      </c>
      <c r="B13" s="4" t="inlineStr">
        <is>
          <t>developer.finra.org</t>
        </is>
      </c>
      <c r="C13" s="4" t="inlineStr">
        <is>
          <t>https://developer.finra.org/catalog</t>
        </is>
      </c>
      <c r="D13" s="4" t="inlineStr">
        <is>
          <t>FINRA Developer Center Registration APIs (Composite Individual / Registered Individual Search / Composite Branch, keyed by CRD number)</t>
        </is>
      </c>
      <c r="E13" s="4" t="inlineStr">
        <is>
          <t>free-key</t>
        </is>
      </c>
      <c r="F13" s="4" t="inlineStr"/>
    </row>
    <row r="14">
      <c r="A14" s="4" t="inlineStr">
        <is>
          <t>Not started</t>
        </is>
      </c>
      <c r="B14" s="4" t="inlineStr">
        <is>
          <t>developer.va.gov</t>
        </is>
      </c>
      <c r="C14" s="4" t="inlineStr">
        <is>
          <t>https://developer.va.gov/explore/api/va-facilities</t>
        </is>
      </c>
      <c r="D14" s="4" t="inlineStr">
        <is>
          <t>VA Facilities API / VA Facility Locator (VBA regional-office station listings); VA Facilities API / VA Facility Locator (VHA station-number listings)</t>
        </is>
      </c>
      <c r="E14" s="4" t="inlineStr">
        <is>
          <t>free-key</t>
        </is>
      </c>
      <c r="F14" s="4" t="inlineStr"/>
    </row>
    <row r="15">
      <c r="A15" s="4" t="inlineStr">
        <is>
          <t>Not started</t>
        </is>
      </c>
      <c r="B15" s="4" t="inlineStr">
        <is>
          <t>github.com</t>
        </is>
      </c>
      <c r="C15" s="4" t="inlineStr">
        <is>
          <t>https://github.com/adsabs/adsabs-dev-api</t>
        </is>
      </c>
      <c r="D15" s="4" t="inlineStr">
        <is>
          <t>NASA ADS API</t>
        </is>
      </c>
      <c r="E15" s="4" t="inlineStr">
        <is>
          <t>free-key</t>
        </is>
      </c>
      <c r="F15" s="4" t="inlineStr"/>
    </row>
    <row r="16">
      <c r="A16" s="4" t="inlineStr">
        <is>
          <t>Not started</t>
        </is>
      </c>
      <c r="B16" s="4" t="inlineStr">
        <is>
          <t>lda.gov</t>
        </is>
      </c>
      <c r="C16" s="4" t="inlineStr">
        <is>
          <t>https://lda.gov/api/</t>
        </is>
      </c>
      <c r="D16" s="4" t="inlineStr">
        <is>
          <t>Lobbying Disclosure Act (LD-1) Registrations — LDA.gov (joint House Clerk / Senate Office of Public Records system, successor to lda.senate.gov); Lobbying Disclosure Act (LD-1) Registrations — LDA.gov, client field within same registrant record; Lobbying Disclosure Act Database (lda.gov) — Registrant/Client/Lobbyist ID API; Lobbying Disclosure Act LD-203 Contributions Reports — LDA.gov</t>
        </is>
      </c>
      <c r="E16" s="4" t="inlineStr">
        <is>
          <t>free-key</t>
        </is>
      </c>
      <c r="F16" s="4" t="inlineStr"/>
    </row>
    <row r="17">
      <c r="A17" s="4" t="inlineStr">
        <is>
          <t>Not started</t>
        </is>
      </c>
      <c r="B17" s="4" t="inlineStr">
        <is>
          <t>open.gsa.gov</t>
        </is>
      </c>
      <c r="C17" s="4" t="inlineStr">
        <is>
          <t>https://open.gsa.gov/api/exclusions-api/</t>
        </is>
      </c>
      <c r="D17" s="4" t="inlineStr">
        <is>
          <t>SAM.gov Contract Opportunities (Get Opportunities Public API); SAM.gov Exclusions List / Exclusions API</t>
        </is>
      </c>
      <c r="E17" s="4" t="inlineStr">
        <is>
          <t>free-key</t>
        </is>
      </c>
      <c r="F17" s="4" t="inlineStr"/>
    </row>
    <row r="18">
      <c r="A18" s="4" t="inlineStr">
        <is>
          <t>Not started</t>
        </is>
      </c>
      <c r="B18" s="4" t="inlineStr">
        <is>
          <t>webgate.ec.europa.eu</t>
        </is>
      </c>
      <c r="C18" s="4" t="inlineStr">
        <is>
          <t>https://webgate.ec.europa.eu/fsd/fsf#!/files</t>
        </is>
      </c>
      <c r="D18" s="4" t="inlineStr">
        <is>
          <t>EU Financial Sanctions Files (FSF) — consolidated list of persons, groups and entities subject to EU financial sanctions</t>
        </is>
      </c>
      <c r="E18" s="4" t="inlineStr">
        <is>
          <t>free-key</t>
        </is>
      </c>
      <c r="F18" s="4" t="inlineStr"/>
    </row>
    <row r="19">
      <c r="A19" s="4" t="inlineStr">
        <is>
          <t>Not started</t>
        </is>
      </c>
      <c r="B19" s="4" t="inlineStr">
        <is>
          <t>www.fca.org.uk</t>
        </is>
      </c>
      <c r="C19" s="4" t="inlineStr">
        <is>
          <t>https://www.fca.org.uk/firms/financial-services-register</t>
        </is>
      </c>
      <c r="D19" s="4" t="inlineStr">
        <is>
          <t>FCA Financial Services Register (Firm Reference Number)</t>
        </is>
      </c>
      <c r="E19" s="4" t="inlineStr">
        <is>
          <t>free-key</t>
        </is>
      </c>
      <c r="F19" s="4" t="inlineStr"/>
    </row>
    <row r="20">
      <c r="A20" s="4" t="inlineStr">
        <is>
          <t>Not started</t>
        </is>
      </c>
      <c r="B20" s="4" t="inlineStr">
        <is>
          <t>www.followthemoney.org</t>
        </is>
      </c>
      <c r="C20" s="4" t="inlineStr">
        <is>
          <t>https://www.followthemoney.org/our-data/apis</t>
        </is>
      </c>
      <c r="D20" s="4" t="inlineStr">
        <is>
          <t>FollowTheMoney.org (National Institute on Money in Politics) all-50-state campaign finance database — Entity ID</t>
        </is>
      </c>
      <c r="E20" s="4" t="inlineStr">
        <is>
          <t>free-key</t>
        </is>
      </c>
      <c r="F20" s="4" t="inlineStr"/>
    </row>
    <row r="21">
      <c r="A21" s="4" t="inlineStr">
        <is>
          <t>Not started</t>
        </is>
      </c>
      <c r="B21" s="4" t="inlineStr">
        <is>
          <t>www.freddiemac.com</t>
        </is>
      </c>
      <c r="C21" s="4" t="inlineStr">
        <is>
          <t>https://www.freddiemac.com/research/datasets/sf-loanlevel-dataset</t>
        </is>
      </c>
      <c r="D21" s="4" t="inlineStr">
        <is>
          <t>Freddie Mac Single-Family Loan-Level Dataset / Fannie Mae Single-Family Loan Performance Data</t>
        </is>
      </c>
      <c r="E21" s="4" t="inlineStr">
        <is>
          <t>login</t>
        </is>
      </c>
      <c r="F21" s="4" t="inlineStr"/>
    </row>
    <row r="22">
      <c r="A22" s="4" t="inlineStr">
        <is>
          <t>Not started</t>
        </is>
      </c>
      <c r="B22" s="4" t="inlineStr">
        <is>
          <t>www.openfigi.com</t>
        </is>
      </c>
      <c r="C22" s="4" t="inlineStr">
        <is>
          <t>https://www.openfigi.com/</t>
        </is>
      </c>
      <c r="D22" s="4" t="inlineStr">
        <is>
          <t>OpenFIGI (Bloomberg Open Symbology)</t>
        </is>
      </c>
      <c r="E22" s="4" t="inlineStr">
        <is>
          <t>free-key</t>
        </is>
      </c>
      <c r="F22" s="4" t="inlineStr"/>
    </row>
    <row r="23">
      <c r="A23" s="4" t="inlineStr">
        <is>
          <t>Not started</t>
        </is>
      </c>
      <c r="B23" s="4" t="inlineStr">
        <is>
          <t>www.semanticscholar.org</t>
        </is>
      </c>
      <c r="C23" s="4" t="inlineStr">
        <is>
          <t>https://www.semanticscholar.org/product/api</t>
        </is>
      </c>
      <c r="D23" s="4" t="inlineStr">
        <is>
          <t>Semantic Scholar Academic Graph (S2AG) API + bulk datasets</t>
        </is>
      </c>
      <c r="E23" s="4" t="inlineStr">
        <is>
          <t>free-key</t>
        </is>
      </c>
      <c r="F23" s="4" t="inlineStr"/>
    </row>
    <row r="24">
      <c r="A24" s="4" t="inlineStr">
        <is>
          <t>Not started</t>
        </is>
      </c>
      <c r="B24" s="4" t="inlineStr">
        <is>
          <t>www.trade.gov</t>
        </is>
      </c>
      <c r="C24" s="4" t="inlineStr">
        <is>
          <t>https://www.trade.gov/consolidated-screening-list</t>
        </is>
      </c>
      <c r="D24" s="4" t="inlineStr">
        <is>
          <t>U.S. Consolidated Screening List (CSL) — 11 export/sanctions screening lists merged</t>
        </is>
      </c>
      <c r="E24" s="4" t="inlineStr">
        <is>
          <t>free-key</t>
        </is>
      </c>
      <c r="F24" s="4" t="inlineStr"/>
    </row>
    <row r="25">
      <c r="A25" s="4" t="inlineStr">
        <is>
          <t>Not started</t>
        </is>
      </c>
      <c r="B25" s="4" t="inlineStr">
        <is>
          <t>www.va.gov</t>
        </is>
      </c>
      <c r="C25" s="4" t="inlineStr">
        <is>
          <t>https://www.va.gov/gi-bill-comparison-tool</t>
        </is>
      </c>
      <c r="D25" s="4" t="inlineStr">
        <is>
          <t>GI Bill Comparison Tool (WEAMS-backed approved-institution facility codes) / GI Bill Data Service (GIDS) API; VA GI Bill Comparison Tool (successor to WEAMS - Weekly Enrollment Amount and Master Schedule)</t>
        </is>
      </c>
      <c r="E25" s="4" t="inlineStr">
        <is>
          <t>free-key</t>
        </is>
      </c>
      <c r="F25" s="4" t="inlineStr"/>
    </row>
  </sheetData>
  <autoFilter ref="A4:F25"/>
  <mergeCells count="2">
    <mergeCell ref="A2:F2"/>
    <mergeCell ref="A1:F1"/>
  </mergeCells>
  <dataValidations count="1">
    <dataValidation sqref="A5:A25" showDropDown="0" showInputMessage="0" showErrorMessage="0" allowBlank="1" type="list">
      <formula1>"Not started,Signed up,Key obtained,Loaded,Blocked/skip"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6" customWidth="1" min="3" max="3"/>
    <col width="40" customWidth="1" min="4" max="4"/>
    <col width="40" customWidth="1" min="5" max="5"/>
    <col width="16" customWidth="1" min="6" max="6"/>
  </cols>
  <sheetData>
    <row r="1">
      <c r="A1" s="1" t="inlineStr">
        <is>
          <t>Tier 2 — paid sources (do NOT sign up without deciding first)</t>
        </is>
      </c>
    </row>
    <row r="2">
      <c r="A2" s="2" t="inlineStr">
        <is>
          <t>10 sources in the same easy-to-load shape, but each needs real money. Nothing here should be started without your explicit go-ahead.</t>
        </is>
      </c>
    </row>
    <row r="4">
      <c r="A4" s="3" t="inlineStr">
        <is>
          <t>Status</t>
        </is>
      </c>
      <c r="B4" s="3" t="inlineStr">
        <is>
          <t>Domain</t>
        </is>
      </c>
      <c r="C4" s="3" t="inlineStr">
        <is>
          <t>Dataset</t>
        </is>
      </c>
      <c r="D4" s="3" t="inlineStr">
        <is>
          <t>URL</t>
        </is>
      </c>
      <c r="E4" s="3" t="inlineStr">
        <is>
          <t>Notes / what it'd cost</t>
        </is>
      </c>
      <c r="F4" s="3" t="inlineStr">
        <is>
          <t>Decision</t>
        </is>
      </c>
    </row>
    <row r="5">
      <c r="A5" s="4" t="inlineStr">
        <is>
          <t>Not started</t>
        </is>
      </c>
      <c r="B5" s="4" t="inlineStr">
        <is>
          <t>Corporate Registration &amp; Beneficial Ownership</t>
        </is>
      </c>
      <c r="C5" s="4" t="inlineStr">
        <is>
          <t>ISIN registry (national numbering agencies via ANNA) / GLEIF ISIN-to-LEI relationship files</t>
        </is>
      </c>
      <c r="D5" s="4" t="inlineStr">
        <is>
          <t>https://www.gleif.org/en/lei-data/lei-mapping/download-isin-to-lei-relationship-files</t>
        </is>
      </c>
      <c r="E5" s="4" t="inlineStr"/>
      <c r="F5" s="4" t="inlineStr"/>
    </row>
    <row r="6">
      <c r="A6" s="4" t="inlineStr">
        <is>
          <t>Not started</t>
        </is>
      </c>
      <c r="B6" s="4" t="inlineStr">
        <is>
          <t>Healthcare &amp; Clinical</t>
        </is>
      </c>
      <c r="C6" s="4" t="inlineStr">
        <is>
          <t>NCPDP dataQ (pharmacy master database)</t>
        </is>
      </c>
      <c r="D6" s="4" t="inlineStr">
        <is>
          <t>https://dataq.ncpdp.org/</t>
        </is>
      </c>
      <c r="E6" s="4" t="inlineStr">
        <is>
          <t>NCPDP FAQ cites "more than 70,000 pharmacies" in the database</t>
        </is>
      </c>
      <c r="F6" s="4" t="inlineStr"/>
    </row>
    <row r="7">
      <c r="A7" s="4" t="inlineStr">
        <is>
          <t>Not started</t>
        </is>
      </c>
      <c r="B7" s="4" t="inlineStr">
        <is>
          <t>Insurance</t>
        </is>
      </c>
      <c r="C7" s="4" t="inlineStr">
        <is>
          <t>T-MSIS Analytic Files (TAF) -- Annual Managed Care Plan (APL) file</t>
        </is>
      </c>
      <c r="D7" s="4" t="inlineStr">
        <is>
          <t>https://resdac.org/cms-data/files/taf-apl</t>
        </is>
      </c>
      <c r="E7" s="4" t="inlineStr">
        <is>
          <t>Page states data availability spans 2014-2023 with preliminary 2024 data.</t>
        </is>
      </c>
      <c r="F7" s="4" t="inlineStr"/>
    </row>
    <row r="8">
      <c r="A8" s="4" t="inlineStr">
        <is>
          <t>Not started</t>
        </is>
      </c>
      <c r="B8" s="4" t="inlineStr">
        <is>
          <t>International &amp; Cross-Border Identifiers</t>
        </is>
      </c>
      <c r="C8" s="4" t="inlineStr">
        <is>
          <t>National business registers: KVK Handelsregister (Netherlands), CBE/KBO Open Data (Belgium), Brønnøysund Enhetsregisteret (Norway/Nordics)</t>
        </is>
      </c>
      <c r="D8" s="4" t="inlineStr">
        <is>
          <t>https://www.kvk.nl/en/about-the-business-register/access-to-business-register-data/ ; https://kbopub.economie.fgov.be/kbo-open-data/ ; https://www.brreg.no/produkter-og-tjenester/apne-data/</t>
        </is>
      </c>
      <c r="E8" s="4" t="inlineStr"/>
      <c r="F8" s="4" t="inlineStr"/>
    </row>
    <row r="9">
      <c r="A9" s="4" t="inlineStr">
        <is>
          <t>Not started</t>
        </is>
      </c>
      <c r="B9" s="4" t="inlineStr">
        <is>
          <t>International &amp; Cross-Border Identifiers</t>
        </is>
      </c>
      <c r="C9" s="4" t="inlineStr">
        <is>
          <t>SEDOL Masterfile (London Stock Exchange / LSEG security identifiers)</t>
        </is>
      </c>
      <c r="D9" s="4" t="inlineStr">
        <is>
          <t>https://en.wikipedia.org/wiki/SEDOL (background); commercial product distributed via LSEG Data &amp; Analytics</t>
        </is>
      </c>
      <c r="E9" s="4" t="inlineStr"/>
      <c r="F9" s="4" t="inlineStr"/>
    </row>
    <row r="10">
      <c r="A10" s="4" t="inlineStr">
        <is>
          <t>Not started</t>
        </is>
      </c>
      <c r="B10" s="4" t="inlineStr">
        <is>
          <t>Politics, Elections &amp; Lobbying</t>
        </is>
      </c>
      <c r="C10" s="4" t="inlineStr">
        <is>
          <t>OpenSecrets (Center for Responsive Politics) Bulk Data — candidate/committee/organization ID crosswalk files</t>
        </is>
      </c>
      <c r="D10" s="4" t="inlineStr">
        <is>
          <t>https://www.opensecrets.org/bulk-data</t>
        </is>
      </c>
      <c r="E10" s="4" t="inlineStr"/>
      <c r="F10" s="4" t="inlineStr"/>
    </row>
    <row r="11">
      <c r="A11" s="4" t="inlineStr">
        <is>
          <t>Not started</t>
        </is>
      </c>
      <c r="B11" s="4" t="inlineStr">
        <is>
          <t>Securities, Investment Funds &amp; Markets</t>
        </is>
      </c>
      <c r="C11" s="4" t="inlineStr">
        <is>
          <t>Derivatives Service Bureau (DSB) UPI Reference Data Library</t>
        </is>
      </c>
      <c r="D11" s="4" t="inlineStr">
        <is>
          <t>https://www.anna-dsb.com/</t>
        </is>
      </c>
      <c r="E11" s="4" t="inlineStr">
        <is>
          <t>access is via the Client Onboarding and Support Platform (COSP), implying subscription/account setup rather than open public access</t>
        </is>
      </c>
      <c r="F11" s="4" t="inlineStr"/>
    </row>
    <row r="12">
      <c r="A12" s="4" t="inlineStr">
        <is>
          <t>Not started</t>
        </is>
      </c>
      <c r="B12" s="4" t="inlineStr">
        <is>
          <t>Transportation -- Aviation &amp; Rail</t>
        </is>
      </c>
      <c r="C12" s="4" t="inlineStr">
        <is>
          <t>IATA Airport &amp; Location Identifier Database (official, paid); ICAO Doc 7910 Location Indicators (official, paid)</t>
        </is>
      </c>
      <c r="D12" s="4" t="inlineStr">
        <is>
          <t>https://www.iata.org/en/publications/manuals/airline-airport-location-coding-databases/airport-location-identifier-database/</t>
        </is>
      </c>
      <c r="E12" s="4" t="inlineStr">
        <is>
          <t>Official IATA/ICAO code lists are paid/subscription only; unofficial open-data mirrors (e.g. OurAirports-derived lists on GitHub/datahub.io) exist but are not the authoritative source and were not verified for completeness.</t>
        </is>
      </c>
      <c r="F12" s="4" t="inlineStr"/>
    </row>
    <row r="13">
      <c r="A13" s="4" t="inlineStr">
        <is>
          <t>Not started</t>
        </is>
      </c>
      <c r="B13" s="4" t="inlineStr">
        <is>
          <t>Transportation -- Aviation &amp; Rail</t>
        </is>
      </c>
      <c r="C13" s="4" t="inlineStr">
        <is>
          <t>IATA Airline Coding Database (official, paid); ICAO Doc 8585 Designators for Aircraft Operating Agencies (official, paid)</t>
        </is>
      </c>
      <c r="D13" s="4" t="inlineStr">
        <is>
          <t>https://www.iata.org/en/publications/manuals/airline-airport-location-coding-databases/airline-coding-database/</t>
        </is>
      </c>
      <c r="E13" s="4" t="inlineStr">
        <is>
          <t>ICAO Doc 8585 is separately sold via the ICAO Store; IATA's two-letter designator and ICAO's three-letter designator are two different paid code systems for the same concept.</t>
        </is>
      </c>
      <c r="F13" s="4" t="inlineStr"/>
    </row>
    <row r="14">
      <c r="A14" s="4" t="inlineStr">
        <is>
          <t>Not started</t>
        </is>
      </c>
      <c r="B14" s="4" t="inlineStr">
        <is>
          <t>Transportation -- Motor Carrier &amp; Maritime</t>
        </is>
      </c>
      <c r="C14" s="4" t="inlineStr">
        <is>
          <t>BIC Code Register (Bureau International des Containers) — ISO 6346 container owner/operator codes</t>
        </is>
      </c>
      <c r="D14" s="4" t="inlineStr">
        <is>
          <t>https://www.bic-code.org/bic-codes/</t>
        </is>
      </c>
      <c r="E14" s="4" t="inlineStr">
        <is>
          <t>Page references a 'BIC Code Fees &amp; Charges' (Tariff Details) document, indicating register/API access is not fully free even though public search is accessible.</t>
        </is>
      </c>
      <c r="F14" s="4" t="inlineStr"/>
    </row>
  </sheetData>
  <autoFilter ref="A4:F14"/>
  <mergeCells count="2">
    <mergeCell ref="A2:F2"/>
    <mergeCell ref="A1:F1"/>
  </mergeCells>
  <dataValidations count="1">
    <dataValidation sqref="A5:A14" showDropDown="0" showInputMessage="0" showErrorMessage="0" allowBlank="1" type="list">
      <formula1>"Not started,Skip,Approved - go ahead,Signed up,Loaded"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2026-08-07T17:23:04Z</dcterms:created>
  <dcterms:modified xmlns:dcterms="http://purl.org/dc/terms/" xmlns:xsi="http://www.w3.org/2001/XMLSchema-instance" xsi:type="dcterms:W3CDTF">2026-08-07T17:23:04Z</dcterms:modified>
</cp:coreProperties>
</file>