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E35D3B31-C9A4-4828-92B2-037985E4700F}" xr6:coauthVersionLast="36" xr6:coauthVersionMax="36" xr10:uidLastSave="{00000000-0000-0000-0000-000000000000}"/>
  <bookViews>
    <workbookView xWindow="0" yWindow="0" windowWidth="38400" windowHeight="17730" firstSheet="10" activeTab="12" xr2:uid="{E85CE76A-CB99-476A-AC72-C896B3792547}"/>
  </bookViews>
  <sheets>
    <sheet name="Sheet1" sheetId="1" r:id="rId1"/>
    <sheet name="2-HR BURN-IN, ONE HUMIDIFIER" sheetId="2" r:id="rId2"/>
    <sheet name="2-HR BURN-IN, TWO HUMIDIFIERS" sheetId="4" r:id="rId3"/>
    <sheet name="1-HR HUMIDIFIER EFFICIENCY TEST" sheetId="5" r:id="rId4"/>
    <sheet name="1-HR HUMIDF WATER LEVEL TEST" sheetId="6" r:id="rId5"/>
    <sheet name="4-HR BURN-IN, 2HUMIDF" sheetId="7" r:id="rId6"/>
    <sheet name="2-HR BURN-IN, 2HUMIDF SEALED" sheetId="8" r:id="rId7"/>
    <sheet name="2-HR BURN-IN, DIFF CONTROL SYST" sheetId="9" r:id="rId8"/>
    <sheet name="2-HR BURN-IN, SINGL CONTROL SYS" sheetId="10" r:id="rId9"/>
    <sheet name="5-HR BURN-IN, SINGL CONTROL SYS" sheetId="11" r:id="rId10"/>
    <sheet name="3.5-HR BURN-IN" sheetId="12" r:id="rId11"/>
    <sheet name="36 HR KOJI BATCH" sheetId="13" r:id="rId12"/>
    <sheet name="23 HR BURN IN" sheetId="14" r:id="rId13"/>
    <sheet name="12 HR BURN IN" sheetId="15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82" i="14" l="1"/>
  <c r="D1381" i="14"/>
  <c r="D1380" i="14"/>
  <c r="D1379" i="14"/>
  <c r="D1378" i="14"/>
  <c r="D1377" i="14"/>
  <c r="D1376" i="14"/>
  <c r="D1375" i="14"/>
  <c r="D1374" i="14"/>
  <c r="D1373" i="14"/>
  <c r="D1372" i="14"/>
  <c r="D1371" i="14"/>
  <c r="D1370" i="14"/>
  <c r="D1369" i="14"/>
  <c r="D1368" i="14"/>
  <c r="D1367" i="14"/>
  <c r="D1366" i="14"/>
  <c r="D1365" i="14"/>
  <c r="D1364" i="14"/>
  <c r="D1363" i="14"/>
  <c r="D1362" i="14"/>
  <c r="D1361" i="14"/>
  <c r="D1360" i="14"/>
  <c r="D1359" i="14"/>
  <c r="D1358" i="14"/>
  <c r="D1357" i="14"/>
  <c r="D1356" i="14"/>
  <c r="D1355" i="14"/>
  <c r="D1354" i="14"/>
  <c r="D1353" i="14"/>
  <c r="D1352" i="14"/>
  <c r="D1351" i="14"/>
  <c r="D1350" i="14"/>
  <c r="D1349" i="14"/>
  <c r="D1348" i="14"/>
  <c r="D1347" i="14"/>
  <c r="D1346" i="14"/>
  <c r="D1345" i="14"/>
  <c r="D1344" i="14"/>
  <c r="D1343" i="14"/>
  <c r="D1342" i="14"/>
  <c r="D1341" i="14"/>
  <c r="D1340" i="14"/>
  <c r="D1339" i="14"/>
  <c r="D1338" i="14"/>
  <c r="D1337" i="14"/>
  <c r="D1336" i="14"/>
  <c r="D1335" i="14"/>
  <c r="D1334" i="14"/>
  <c r="D1333" i="14"/>
  <c r="D1332" i="14"/>
  <c r="D1331" i="14"/>
  <c r="D1330" i="14"/>
  <c r="D1329" i="14"/>
  <c r="D1328" i="14"/>
  <c r="D1327" i="14"/>
  <c r="D1326" i="14"/>
  <c r="D1325" i="14"/>
  <c r="D1324" i="14"/>
  <c r="D1323" i="14"/>
  <c r="D1322" i="14"/>
  <c r="D1321" i="14"/>
  <c r="D1320" i="14"/>
  <c r="D1319" i="14"/>
  <c r="D1318" i="14"/>
  <c r="D1317" i="14"/>
  <c r="D1316" i="14"/>
  <c r="D1315" i="14"/>
  <c r="D1314" i="14"/>
  <c r="D1313" i="14"/>
  <c r="D1312" i="14"/>
  <c r="D1311" i="14"/>
  <c r="D1310" i="14"/>
  <c r="D1309" i="14"/>
  <c r="D1308" i="14"/>
  <c r="D1307" i="14"/>
  <c r="D1306" i="14"/>
  <c r="D1305" i="14"/>
  <c r="D1304" i="14"/>
  <c r="D1303" i="14"/>
  <c r="D1302" i="14"/>
  <c r="D1301" i="14"/>
  <c r="D1300" i="14"/>
  <c r="D1299" i="14"/>
  <c r="D1298" i="14"/>
  <c r="D1297" i="14"/>
  <c r="D1296" i="14"/>
  <c r="D1295" i="14"/>
  <c r="D1294" i="14"/>
  <c r="D1293" i="14"/>
  <c r="D1292" i="14"/>
  <c r="D1291" i="14"/>
  <c r="D1290" i="14"/>
  <c r="D1289" i="14"/>
  <c r="D1288" i="14"/>
  <c r="D1287" i="14"/>
  <c r="D1286" i="14"/>
  <c r="D1285" i="14"/>
  <c r="D1284" i="14"/>
  <c r="D1283" i="14"/>
  <c r="D1282" i="14"/>
  <c r="D1281" i="14"/>
  <c r="D1280" i="14"/>
  <c r="D1279" i="14"/>
  <c r="D1278" i="14"/>
  <c r="D1277" i="14"/>
  <c r="D1276" i="14"/>
  <c r="D1275" i="14"/>
  <c r="D1274" i="14"/>
  <c r="D1273" i="14"/>
  <c r="D1272" i="14"/>
  <c r="D1271" i="14"/>
  <c r="D1270" i="14"/>
  <c r="D1269" i="14"/>
  <c r="D1268" i="14"/>
  <c r="D1267" i="14"/>
  <c r="D1266" i="14"/>
  <c r="D1265" i="14"/>
  <c r="D1264" i="14"/>
  <c r="D1263" i="14"/>
  <c r="D1262" i="14"/>
  <c r="D1261" i="14"/>
  <c r="D1260" i="14"/>
  <c r="D1259" i="14"/>
  <c r="D1258" i="14"/>
  <c r="D1257" i="14"/>
  <c r="D1256" i="14"/>
  <c r="D1255" i="14"/>
  <c r="D1254" i="14"/>
  <c r="D1253" i="14"/>
  <c r="D1252" i="14"/>
  <c r="D1251" i="14"/>
  <c r="D1250" i="14"/>
  <c r="D1249" i="14"/>
  <c r="D1248" i="14"/>
  <c r="D1247" i="14"/>
  <c r="D1246" i="14"/>
  <c r="D1245" i="14"/>
  <c r="D1244" i="14"/>
  <c r="D1243" i="14"/>
  <c r="D1242" i="14"/>
  <c r="D1241" i="14"/>
  <c r="D1240" i="14"/>
  <c r="D1239" i="14"/>
  <c r="D1238" i="14"/>
  <c r="D1237" i="14"/>
  <c r="D1236" i="14"/>
  <c r="D1235" i="14"/>
  <c r="D1234" i="14"/>
  <c r="D1233" i="14"/>
  <c r="D1232" i="14"/>
  <c r="D1231" i="14"/>
  <c r="D1230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5" i="14"/>
  <c r="D1214" i="14"/>
  <c r="D1213" i="14"/>
  <c r="D1212" i="14"/>
  <c r="D1211" i="14"/>
  <c r="D1210" i="14"/>
  <c r="D1209" i="14"/>
  <c r="D1208" i="14"/>
  <c r="D1207" i="14"/>
  <c r="D1206" i="14"/>
  <c r="D1205" i="14"/>
  <c r="D1204" i="14"/>
  <c r="D1203" i="14"/>
  <c r="D1202" i="14"/>
  <c r="D1201" i="14"/>
  <c r="D1200" i="14"/>
  <c r="D1199" i="14"/>
  <c r="D1198" i="14"/>
  <c r="D1197" i="14"/>
  <c r="D1196" i="14"/>
  <c r="D1195" i="14"/>
  <c r="D1194" i="14"/>
  <c r="D1193" i="14"/>
  <c r="D1192" i="14"/>
  <c r="D1191" i="14"/>
  <c r="D1190" i="14"/>
  <c r="D1189" i="14"/>
  <c r="D1188" i="14"/>
  <c r="D1187" i="14"/>
  <c r="D1186" i="14"/>
  <c r="D1185" i="14"/>
  <c r="D1184" i="14"/>
  <c r="D1183" i="14"/>
  <c r="D1182" i="14"/>
  <c r="D1181" i="14"/>
  <c r="D1180" i="14"/>
  <c r="D1179" i="14"/>
  <c r="D1178" i="14"/>
  <c r="D1177" i="14"/>
  <c r="D1176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7" i="13" l="1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I26" i="5"/>
  <c r="I33" i="5" s="1"/>
  <c r="I31" i="5"/>
  <c r="I34" i="5"/>
</calcChain>
</file>

<file path=xl/sharedStrings.xml><?xml version="1.0" encoding="utf-8"?>
<sst xmlns="http://schemas.openxmlformats.org/spreadsheetml/2006/main" count="214" uniqueCount="44">
  <si>
    <t>Humidity</t>
  </si>
  <si>
    <t>Temperature</t>
  </si>
  <si>
    <t>Time</t>
  </si>
  <si>
    <t>Top Tray</t>
  </si>
  <si>
    <t>Middle Tray</t>
  </si>
  <si>
    <t>Bottom Tray</t>
  </si>
  <si>
    <t>NOTE: TEMPERATURE PROBE LOCATED ABOVE TOP TRAY</t>
  </si>
  <si>
    <t>NOTE: INTERIOR OF FERMENTABOT INCLUDES TRAYS AND CONDENSATION GUARDS</t>
  </si>
  <si>
    <t>water level range at this time is that we need</t>
  </si>
  <si>
    <t>&lt;----------</t>
  </si>
  <si>
    <t>mm above humidifier opening is min height</t>
  </si>
  <si>
    <t>mm above humidifier opening is max height</t>
  </si>
  <si>
    <t>mm height difference from start</t>
  </si>
  <si>
    <t>121.8 mL evaporated</t>
  </si>
  <si>
    <t>42 min until end of sweet spot</t>
  </si>
  <si>
    <t>66.7 mL evaporated</t>
  </si>
  <si>
    <t>23 min elapsed until sweet spot</t>
  </si>
  <si>
    <t>.046 gal/hr</t>
  </si>
  <si>
    <t>2.9 mL/min</t>
  </si>
  <si>
    <t>175mL/hr</t>
  </si>
  <si>
    <t>rate of refill necessary:</t>
  </si>
  <si>
    <t>1 HR</t>
  </si>
  <si>
    <t>TIME ELAPSED:</t>
  </si>
  <si>
    <t>175mL</t>
  </si>
  <si>
    <t>MEASURED VOLUME OF FLUID EVAPORATED:</t>
  </si>
  <si>
    <t>NOTE: INTERIOR OF FERMENTABOT INCLUDES ALL THREE TRAYS AND ONLY TOP CONDENSATION GUARD</t>
  </si>
  <si>
    <t>broken sensor?</t>
  </si>
  <si>
    <t>did not record</t>
  </si>
  <si>
    <t>NOTE: TEMPERATURE PROBE LOCATED ABOVE MIDDLE TRAY</t>
  </si>
  <si>
    <t>NOTE: INTERIOR OF FERMENTABOT INCLUDES ALL THREE TRAYS</t>
  </si>
  <si>
    <t>NOTE: ALL ENVIRONMENTAL CHAMBER EDGES SEALED WITH HOT GLUE AND RUBBER TRIM</t>
  </si>
  <si>
    <t>USING ONE CONTROL SYSTEM FOR TEMP AND ANOTHER FOR HUMIDITY</t>
  </si>
  <si>
    <t>CIRCULATION FAN VOLTAGE AT 6V</t>
  </si>
  <si>
    <t>NOTE: TEMPERATURE PROBE LOCATED ABOVE MIDDLE TRAY, HUMIDITY PROBE LOCATED ON BOTTOM TRAY</t>
  </si>
  <si>
    <t>CIRCULATION FAN VOLTAGE AT 12V</t>
  </si>
  <si>
    <t>NOTE: TEMPERATURE PROBE AND HUMIDITY PROBE LOCATED ABOVE MIDDLE TRAY</t>
  </si>
  <si>
    <t>NOTE: INTERIOR OF FERMENTABOT INCLUDES ALL THREE TRAYS AND COTTON TOWELS</t>
  </si>
  <si>
    <t>NOTE: TEMPERATURE PROBE AND HUMIDITY PROBE LOCATED INSIDE MIDDLE TRAY</t>
  </si>
  <si>
    <t>NOTE: INTERIOR OF FERMENTABOT INCLUDES ALL THREE TRAYS, CONDENSATION COVERS AND COTTON TOWELS</t>
  </si>
  <si>
    <t>NOTE: PANS STAGGERED IN OPPOSITE POSITIONS COMPARED TO ALL PREVIOUS TESTS</t>
  </si>
  <si>
    <t>NOTE: INTERIOR OF FERMENTABOT INCLUDES ALL THREE TRAYS, COTTON TOWELS</t>
  </si>
  <si>
    <t>KOJI GROW WAS SUCCESSFUL!</t>
  </si>
  <si>
    <t>NOTE: PANS STAGGERED AS ORIGINALLY DESIGNED</t>
  </si>
  <si>
    <t>NOTE: TEMP/HUMIDITY PROBE LOCATED 3" ABOVE MIDDLE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</si>
</sst>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ont="1" applyFill="1"/>
    <xf numFmtId="21" fontId="0" fillId="2" borderId="0" xfId="0" applyNumberFormat="1" applyFont="1" applyFill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0" fontId="2" fillId="0" borderId="0" xfId="0" applyFont="1"/>
    <xf numFmtId="14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  <xf numFmtId="21" fontId="0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1-4737-A622-2BDF2301612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1-4737-A622-2BDF2301612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1-4737-A622-2BDF2301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2-47AE-89DA-E789FF4996F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2-47AE-89DA-E789FF4996F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2-47AE-89DA-E789FF49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B-461A-8D7B-8F8CE51227A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B-461A-8D7B-8F8CE51227A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B-461A-8D7B-8F8CE512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F-493C-916E-FF28C9440834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F-493C-916E-FF28C9440834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F-493C-916E-FF28C944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E00-BFC8-D7A60934E9D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E00-BFC8-D7A60934E9D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E00-BFC8-D7A60934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8-4BA8-80C6-FB56D70FC308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8-4BA8-80C6-FB56D70FC308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8-4BA8-80C6-FB56D70F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SYS'!$M$7:$M$335</c:f>
              <c:numCache>
                <c:formatCode>General</c:formatCode>
                <c:ptCount val="329"/>
                <c:pt idx="0">
                  <c:v>24.997399999999999</c:v>
                </c:pt>
                <c:pt idx="1">
                  <c:v>25.126100000000001</c:v>
                </c:pt>
                <c:pt idx="2">
                  <c:v>25.437200000000001</c:v>
                </c:pt>
                <c:pt idx="3">
                  <c:v>25.7804</c:v>
                </c:pt>
                <c:pt idx="4">
                  <c:v>26.209399999999999</c:v>
                </c:pt>
                <c:pt idx="5">
                  <c:v>26.649100000000001</c:v>
                </c:pt>
                <c:pt idx="6">
                  <c:v>27.099499999999999</c:v>
                </c:pt>
                <c:pt idx="7">
                  <c:v>27.539300000000001</c:v>
                </c:pt>
                <c:pt idx="8">
                  <c:v>27.968299999999999</c:v>
                </c:pt>
                <c:pt idx="9">
                  <c:v>28.375800000000002</c:v>
                </c:pt>
                <c:pt idx="10">
                  <c:v>28.7727</c:v>
                </c:pt>
                <c:pt idx="11">
                  <c:v>29.169499999999999</c:v>
                </c:pt>
                <c:pt idx="12">
                  <c:v>29.544899999999998</c:v>
                </c:pt>
                <c:pt idx="13">
                  <c:v>29.920200000000001</c:v>
                </c:pt>
                <c:pt idx="14">
                  <c:v>30.2849</c:v>
                </c:pt>
                <c:pt idx="15">
                  <c:v>30.6067</c:v>
                </c:pt>
                <c:pt idx="16">
                  <c:v>30.960599999999999</c:v>
                </c:pt>
                <c:pt idx="17">
                  <c:v>31.271599999999999</c:v>
                </c:pt>
                <c:pt idx="18">
                  <c:v>31.593399999999999</c:v>
                </c:pt>
                <c:pt idx="19">
                  <c:v>31.722100000000001</c:v>
                </c:pt>
                <c:pt idx="20">
                  <c:v>31.679200000000002</c:v>
                </c:pt>
                <c:pt idx="21">
                  <c:v>31.561199999999999</c:v>
                </c:pt>
                <c:pt idx="22">
                  <c:v>31.411000000000001</c:v>
                </c:pt>
                <c:pt idx="23">
                  <c:v>31.2287</c:v>
                </c:pt>
                <c:pt idx="24">
                  <c:v>31.078600000000002</c:v>
                </c:pt>
                <c:pt idx="25">
                  <c:v>30.8962</c:v>
                </c:pt>
                <c:pt idx="26">
                  <c:v>30.735399999999998</c:v>
                </c:pt>
                <c:pt idx="27">
                  <c:v>30.563800000000001</c:v>
                </c:pt>
                <c:pt idx="28">
                  <c:v>30.5959</c:v>
                </c:pt>
                <c:pt idx="29">
                  <c:v>30.789000000000001</c:v>
                </c:pt>
                <c:pt idx="30">
                  <c:v>31.024899999999999</c:v>
                </c:pt>
                <c:pt idx="31">
                  <c:v>31.271599999999999</c:v>
                </c:pt>
                <c:pt idx="32">
                  <c:v>31.5397</c:v>
                </c:pt>
                <c:pt idx="33">
                  <c:v>31.8293</c:v>
                </c:pt>
                <c:pt idx="34">
                  <c:v>32.054499999999997</c:v>
                </c:pt>
                <c:pt idx="35">
                  <c:v>32.0974</c:v>
                </c:pt>
                <c:pt idx="36">
                  <c:v>32.043799999999997</c:v>
                </c:pt>
                <c:pt idx="37">
                  <c:v>31.915099999999999</c:v>
                </c:pt>
                <c:pt idx="38">
                  <c:v>31.775700000000001</c:v>
                </c:pt>
                <c:pt idx="39">
                  <c:v>31.625499999999999</c:v>
                </c:pt>
                <c:pt idx="40">
                  <c:v>31.453900000000001</c:v>
                </c:pt>
                <c:pt idx="41">
                  <c:v>31.282299999999999</c:v>
                </c:pt>
                <c:pt idx="42">
                  <c:v>31.121500000000001</c:v>
                </c:pt>
                <c:pt idx="43">
                  <c:v>30.9499</c:v>
                </c:pt>
                <c:pt idx="44">
                  <c:v>30.789000000000001</c:v>
                </c:pt>
                <c:pt idx="45">
                  <c:v>30.6496</c:v>
                </c:pt>
                <c:pt idx="46">
                  <c:v>30.735399999999998</c:v>
                </c:pt>
                <c:pt idx="47">
                  <c:v>30.9284</c:v>
                </c:pt>
                <c:pt idx="48">
                  <c:v>31.1858</c:v>
                </c:pt>
                <c:pt idx="49">
                  <c:v>31.4754</c:v>
                </c:pt>
                <c:pt idx="50">
                  <c:v>31.775700000000001</c:v>
                </c:pt>
                <c:pt idx="51">
                  <c:v>32.054499999999997</c:v>
                </c:pt>
                <c:pt idx="52">
                  <c:v>32.194000000000003</c:v>
                </c:pt>
                <c:pt idx="53">
                  <c:v>32.161799999999999</c:v>
                </c:pt>
                <c:pt idx="54">
                  <c:v>32.054499999999997</c:v>
                </c:pt>
                <c:pt idx="55">
                  <c:v>31.957999999999998</c:v>
                </c:pt>
                <c:pt idx="56">
                  <c:v>31.8079</c:v>
                </c:pt>
                <c:pt idx="57">
                  <c:v>31.646999999999998</c:v>
                </c:pt>
                <c:pt idx="58">
                  <c:v>31.4968</c:v>
                </c:pt>
                <c:pt idx="59">
                  <c:v>31.314499999999999</c:v>
                </c:pt>
                <c:pt idx="60">
                  <c:v>31.164400000000001</c:v>
                </c:pt>
                <c:pt idx="61">
                  <c:v>30.981999999999999</c:v>
                </c:pt>
                <c:pt idx="62">
                  <c:v>30.810400000000001</c:v>
                </c:pt>
                <c:pt idx="63">
                  <c:v>30.6496</c:v>
                </c:pt>
                <c:pt idx="64">
                  <c:v>30.692499999999999</c:v>
                </c:pt>
                <c:pt idx="65">
                  <c:v>30.8748</c:v>
                </c:pt>
                <c:pt idx="66">
                  <c:v>31.121500000000001</c:v>
                </c:pt>
                <c:pt idx="67">
                  <c:v>31.411000000000001</c:v>
                </c:pt>
                <c:pt idx="68">
                  <c:v>31.700600000000001</c:v>
                </c:pt>
                <c:pt idx="69">
                  <c:v>32.011600000000001</c:v>
                </c:pt>
                <c:pt idx="70">
                  <c:v>32.183199999999999</c:v>
                </c:pt>
                <c:pt idx="71">
                  <c:v>32.194000000000003</c:v>
                </c:pt>
                <c:pt idx="72">
                  <c:v>32.108199999999997</c:v>
                </c:pt>
                <c:pt idx="73">
                  <c:v>32.000900000000001</c:v>
                </c:pt>
                <c:pt idx="74">
                  <c:v>31.872199999999999</c:v>
                </c:pt>
                <c:pt idx="75">
                  <c:v>31.722100000000001</c:v>
                </c:pt>
                <c:pt idx="76">
                  <c:v>31.571899999999999</c:v>
                </c:pt>
                <c:pt idx="77">
                  <c:v>31.411000000000001</c:v>
                </c:pt>
                <c:pt idx="78">
                  <c:v>31.2287</c:v>
                </c:pt>
                <c:pt idx="79">
                  <c:v>31.078600000000002</c:v>
                </c:pt>
                <c:pt idx="80">
                  <c:v>30.9177</c:v>
                </c:pt>
                <c:pt idx="81">
                  <c:v>30.746099999999998</c:v>
                </c:pt>
                <c:pt idx="82">
                  <c:v>30.6174</c:v>
                </c:pt>
                <c:pt idx="83">
                  <c:v>30.703199999999999</c:v>
                </c:pt>
                <c:pt idx="84">
                  <c:v>30.9177</c:v>
                </c:pt>
                <c:pt idx="85">
                  <c:v>31.164400000000001</c:v>
                </c:pt>
                <c:pt idx="86">
                  <c:v>31.443200000000001</c:v>
                </c:pt>
                <c:pt idx="87">
                  <c:v>31.754200000000001</c:v>
                </c:pt>
                <c:pt idx="88">
                  <c:v>32.033099999999997</c:v>
                </c:pt>
                <c:pt idx="89">
                  <c:v>32.108199999999997</c:v>
                </c:pt>
                <c:pt idx="90">
                  <c:v>32.076000000000001</c:v>
                </c:pt>
                <c:pt idx="91">
                  <c:v>32.000900000000001</c:v>
                </c:pt>
                <c:pt idx="92">
                  <c:v>31.882899999999999</c:v>
                </c:pt>
                <c:pt idx="93">
                  <c:v>31.765000000000001</c:v>
                </c:pt>
                <c:pt idx="94">
                  <c:v>31.614799999999999</c:v>
                </c:pt>
                <c:pt idx="95">
                  <c:v>31.4754</c:v>
                </c:pt>
                <c:pt idx="96">
                  <c:v>31.303799999999999</c:v>
                </c:pt>
                <c:pt idx="97">
                  <c:v>31.164400000000001</c:v>
                </c:pt>
                <c:pt idx="98">
                  <c:v>31.003499999999999</c:v>
                </c:pt>
                <c:pt idx="99">
                  <c:v>30.853300000000001</c:v>
                </c:pt>
                <c:pt idx="100">
                  <c:v>30.692499999999999</c:v>
                </c:pt>
                <c:pt idx="101">
                  <c:v>30.6281</c:v>
                </c:pt>
                <c:pt idx="102">
                  <c:v>30.756799999999998</c:v>
                </c:pt>
                <c:pt idx="103">
                  <c:v>30.981999999999999</c:v>
                </c:pt>
                <c:pt idx="104">
                  <c:v>31.2394</c:v>
                </c:pt>
                <c:pt idx="105">
                  <c:v>31.5505</c:v>
                </c:pt>
                <c:pt idx="106">
                  <c:v>31.872199999999999</c:v>
                </c:pt>
                <c:pt idx="107">
                  <c:v>32.1511</c:v>
                </c:pt>
                <c:pt idx="108">
                  <c:v>32.258299999999998</c:v>
                </c:pt>
                <c:pt idx="109">
                  <c:v>32.226100000000002</c:v>
                </c:pt>
                <c:pt idx="110">
                  <c:v>32.129600000000003</c:v>
                </c:pt>
                <c:pt idx="111">
                  <c:v>32.033099999999997</c:v>
                </c:pt>
                <c:pt idx="112">
                  <c:v>31.904399999999999</c:v>
                </c:pt>
                <c:pt idx="113">
                  <c:v>31.775700000000001</c:v>
                </c:pt>
                <c:pt idx="114">
                  <c:v>31.625499999999999</c:v>
                </c:pt>
                <c:pt idx="115">
                  <c:v>31.4754</c:v>
                </c:pt>
                <c:pt idx="116">
                  <c:v>31.303799999999999</c:v>
                </c:pt>
                <c:pt idx="117">
                  <c:v>31.142900000000001</c:v>
                </c:pt>
                <c:pt idx="118">
                  <c:v>30.981999999999999</c:v>
                </c:pt>
                <c:pt idx="119">
                  <c:v>30.821200000000001</c:v>
                </c:pt>
                <c:pt idx="120">
                  <c:v>30.660299999999999</c:v>
                </c:pt>
                <c:pt idx="121">
                  <c:v>30.5959</c:v>
                </c:pt>
                <c:pt idx="122">
                  <c:v>30.735399999999998</c:v>
                </c:pt>
                <c:pt idx="123">
                  <c:v>30.981999999999999</c:v>
                </c:pt>
                <c:pt idx="124">
                  <c:v>31.2394</c:v>
                </c:pt>
                <c:pt idx="125">
                  <c:v>31.561199999999999</c:v>
                </c:pt>
                <c:pt idx="126">
                  <c:v>31.872199999999999</c:v>
                </c:pt>
                <c:pt idx="127">
                  <c:v>32.129600000000003</c:v>
                </c:pt>
                <c:pt idx="128">
                  <c:v>32.172499999999999</c:v>
                </c:pt>
                <c:pt idx="129">
                  <c:v>32.129600000000003</c:v>
                </c:pt>
                <c:pt idx="130">
                  <c:v>32.043799999999997</c:v>
                </c:pt>
                <c:pt idx="131">
                  <c:v>31.925799999999999</c:v>
                </c:pt>
                <c:pt idx="132">
                  <c:v>31.7864</c:v>
                </c:pt>
                <c:pt idx="133">
                  <c:v>31.646999999999998</c:v>
                </c:pt>
                <c:pt idx="134">
                  <c:v>31.4861</c:v>
                </c:pt>
                <c:pt idx="135">
                  <c:v>31.325199999999999</c:v>
                </c:pt>
                <c:pt idx="136">
                  <c:v>31.1751</c:v>
                </c:pt>
                <c:pt idx="137">
                  <c:v>31.003499999999999</c:v>
                </c:pt>
                <c:pt idx="138">
                  <c:v>30.853300000000001</c:v>
                </c:pt>
                <c:pt idx="139">
                  <c:v>30.681699999999999</c:v>
                </c:pt>
                <c:pt idx="140">
                  <c:v>30.5959</c:v>
                </c:pt>
                <c:pt idx="141">
                  <c:v>30.713899999999999</c:v>
                </c:pt>
                <c:pt idx="142">
                  <c:v>30.9499</c:v>
                </c:pt>
                <c:pt idx="143">
                  <c:v>31.1965</c:v>
                </c:pt>
                <c:pt idx="144">
                  <c:v>31.5076</c:v>
                </c:pt>
                <c:pt idx="145">
                  <c:v>31.7971</c:v>
                </c:pt>
                <c:pt idx="146">
                  <c:v>32.076000000000001</c:v>
                </c:pt>
                <c:pt idx="147">
                  <c:v>32.204700000000003</c:v>
                </c:pt>
                <c:pt idx="148">
                  <c:v>32.172499999999999</c:v>
                </c:pt>
                <c:pt idx="149">
                  <c:v>32.076000000000001</c:v>
                </c:pt>
                <c:pt idx="150">
                  <c:v>31.979500000000002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3-49BE-9409-B428EE85357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SYS'!$I$7:$I$333</c:f>
              <c:numCache>
                <c:formatCode>General</c:formatCode>
                <c:ptCount val="327"/>
                <c:pt idx="0">
                  <c:v>25.258299999999998</c:v>
                </c:pt>
                <c:pt idx="1">
                  <c:v>25.236899999999999</c:v>
                </c:pt>
                <c:pt idx="2">
                  <c:v>25.268999999999998</c:v>
                </c:pt>
                <c:pt idx="3">
                  <c:v>25.4299</c:v>
                </c:pt>
                <c:pt idx="4">
                  <c:v>25.655100000000001</c:v>
                </c:pt>
                <c:pt idx="5">
                  <c:v>25.934000000000001</c:v>
                </c:pt>
                <c:pt idx="6">
                  <c:v>26.245000000000001</c:v>
                </c:pt>
                <c:pt idx="7">
                  <c:v>26.545300000000001</c:v>
                </c:pt>
                <c:pt idx="8">
                  <c:v>26.877800000000001</c:v>
                </c:pt>
                <c:pt idx="9">
                  <c:v>27.1995</c:v>
                </c:pt>
                <c:pt idx="10">
                  <c:v>27.5213</c:v>
                </c:pt>
                <c:pt idx="11">
                  <c:v>27.8538</c:v>
                </c:pt>
                <c:pt idx="12">
                  <c:v>28.1648</c:v>
                </c:pt>
                <c:pt idx="13">
                  <c:v>28.507999999999999</c:v>
                </c:pt>
                <c:pt idx="14">
                  <c:v>28.808299999999999</c:v>
                </c:pt>
                <c:pt idx="15">
                  <c:v>29.130099999999999</c:v>
                </c:pt>
                <c:pt idx="16">
                  <c:v>29.473299999999998</c:v>
                </c:pt>
                <c:pt idx="17">
                  <c:v>29.741399999999999</c:v>
                </c:pt>
                <c:pt idx="18">
                  <c:v>30.073899999999998</c:v>
                </c:pt>
                <c:pt idx="19">
                  <c:v>30.288399999999999</c:v>
                </c:pt>
                <c:pt idx="20">
                  <c:v>30.46</c:v>
                </c:pt>
                <c:pt idx="21">
                  <c:v>30.5672</c:v>
                </c:pt>
                <c:pt idx="22">
                  <c:v>30.5672</c:v>
                </c:pt>
                <c:pt idx="23">
                  <c:v>30.5672</c:v>
                </c:pt>
                <c:pt idx="24">
                  <c:v>30.481400000000001</c:v>
                </c:pt>
                <c:pt idx="25">
                  <c:v>30.395600000000002</c:v>
                </c:pt>
                <c:pt idx="26">
                  <c:v>30.299099999999999</c:v>
                </c:pt>
                <c:pt idx="27">
                  <c:v>30.2026</c:v>
                </c:pt>
                <c:pt idx="28">
                  <c:v>30.149000000000001</c:v>
                </c:pt>
                <c:pt idx="29">
                  <c:v>30.181100000000001</c:v>
                </c:pt>
                <c:pt idx="30">
                  <c:v>30.277699999999999</c:v>
                </c:pt>
                <c:pt idx="31">
                  <c:v>30.395600000000002</c:v>
                </c:pt>
                <c:pt idx="32">
                  <c:v>30.5672</c:v>
                </c:pt>
                <c:pt idx="33">
                  <c:v>30.706700000000001</c:v>
                </c:pt>
                <c:pt idx="34">
                  <c:v>30.899699999999999</c:v>
                </c:pt>
                <c:pt idx="35">
                  <c:v>31.039100000000001</c:v>
                </c:pt>
                <c:pt idx="36">
                  <c:v>31.1249</c:v>
                </c:pt>
                <c:pt idx="37">
                  <c:v>31.1357</c:v>
                </c:pt>
                <c:pt idx="38">
                  <c:v>31.1249</c:v>
                </c:pt>
                <c:pt idx="39">
                  <c:v>31.060600000000001</c:v>
                </c:pt>
                <c:pt idx="40">
                  <c:v>30.985499999999998</c:v>
                </c:pt>
                <c:pt idx="41">
                  <c:v>30.899699999999999</c:v>
                </c:pt>
                <c:pt idx="42">
                  <c:v>30.781700000000001</c:v>
                </c:pt>
                <c:pt idx="43">
                  <c:v>30.642299999999999</c:v>
                </c:pt>
                <c:pt idx="44">
                  <c:v>30.5672</c:v>
                </c:pt>
                <c:pt idx="45">
                  <c:v>30.438500000000001</c:v>
                </c:pt>
                <c:pt idx="46">
                  <c:v>30.384899999999998</c:v>
                </c:pt>
                <c:pt idx="47">
                  <c:v>30.406400000000001</c:v>
                </c:pt>
                <c:pt idx="48">
                  <c:v>30.5351</c:v>
                </c:pt>
                <c:pt idx="49">
                  <c:v>30.577999999999999</c:v>
                </c:pt>
                <c:pt idx="50">
                  <c:v>30.7925</c:v>
                </c:pt>
                <c:pt idx="51">
                  <c:v>31.017700000000001</c:v>
                </c:pt>
                <c:pt idx="52">
                  <c:v>31.178599999999999</c:v>
                </c:pt>
                <c:pt idx="53">
                  <c:v>31.264399999999998</c:v>
                </c:pt>
                <c:pt idx="54">
                  <c:v>31.328700000000001</c:v>
                </c:pt>
                <c:pt idx="55">
                  <c:v>31.339400000000001</c:v>
                </c:pt>
                <c:pt idx="56">
                  <c:v>31.275099999999998</c:v>
                </c:pt>
                <c:pt idx="57">
                  <c:v>31.221499999999999</c:v>
                </c:pt>
                <c:pt idx="58">
                  <c:v>31.1249</c:v>
                </c:pt>
                <c:pt idx="59">
                  <c:v>31.028400000000001</c:v>
                </c:pt>
                <c:pt idx="60">
                  <c:v>30.921199999999999</c:v>
                </c:pt>
                <c:pt idx="61">
                  <c:v>30.7925</c:v>
                </c:pt>
                <c:pt idx="62">
                  <c:v>30.652999999999999</c:v>
                </c:pt>
                <c:pt idx="63">
                  <c:v>30.5672</c:v>
                </c:pt>
                <c:pt idx="64">
                  <c:v>30.4922</c:v>
                </c:pt>
                <c:pt idx="65">
                  <c:v>30.4922</c:v>
                </c:pt>
                <c:pt idx="66">
                  <c:v>30.5672</c:v>
                </c:pt>
                <c:pt idx="67">
                  <c:v>30.642299999999999</c:v>
                </c:pt>
                <c:pt idx="68">
                  <c:v>30.8354</c:v>
                </c:pt>
                <c:pt idx="69">
                  <c:v>31.007000000000001</c:v>
                </c:pt>
                <c:pt idx="70">
                  <c:v>31.210699999999999</c:v>
                </c:pt>
                <c:pt idx="71">
                  <c:v>31.350200000000001</c:v>
                </c:pt>
                <c:pt idx="72">
                  <c:v>31.3931</c:v>
                </c:pt>
                <c:pt idx="73">
                  <c:v>31.4252</c:v>
                </c:pt>
                <c:pt idx="74">
                  <c:v>31.382300000000001</c:v>
                </c:pt>
                <c:pt idx="75">
                  <c:v>31.339400000000001</c:v>
                </c:pt>
                <c:pt idx="76">
                  <c:v>31.264399999999998</c:v>
                </c:pt>
                <c:pt idx="77">
                  <c:v>31.1571</c:v>
                </c:pt>
                <c:pt idx="78">
                  <c:v>31.060600000000001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30.674499999999998</c:v>
                </c:pt>
                <c:pt idx="82">
                  <c:v>30.5672</c:v>
                </c:pt>
                <c:pt idx="83">
                  <c:v>30.5672</c:v>
                </c:pt>
                <c:pt idx="84">
                  <c:v>30.5672</c:v>
                </c:pt>
                <c:pt idx="85">
                  <c:v>30.577999999999999</c:v>
                </c:pt>
                <c:pt idx="86">
                  <c:v>30.738800000000001</c:v>
                </c:pt>
                <c:pt idx="87">
                  <c:v>30.931899999999999</c:v>
                </c:pt>
                <c:pt idx="88">
                  <c:v>31.1142</c:v>
                </c:pt>
                <c:pt idx="89">
                  <c:v>31.264399999999998</c:v>
                </c:pt>
                <c:pt idx="90">
                  <c:v>31.360900000000001</c:v>
                </c:pt>
                <c:pt idx="91">
                  <c:v>31.3931</c:v>
                </c:pt>
                <c:pt idx="92">
                  <c:v>31.3931</c:v>
                </c:pt>
                <c:pt idx="93">
                  <c:v>31.350200000000001</c:v>
                </c:pt>
                <c:pt idx="94">
                  <c:v>31.296500000000002</c:v>
                </c:pt>
                <c:pt idx="95">
                  <c:v>31.2</c:v>
                </c:pt>
                <c:pt idx="96">
                  <c:v>31.1142</c:v>
                </c:pt>
                <c:pt idx="97">
                  <c:v>31.007000000000001</c:v>
                </c:pt>
                <c:pt idx="98">
                  <c:v>30.899699999999999</c:v>
                </c:pt>
                <c:pt idx="99">
                  <c:v>30.771000000000001</c:v>
                </c:pt>
                <c:pt idx="100">
                  <c:v>30.599399999999999</c:v>
                </c:pt>
                <c:pt idx="101">
                  <c:v>30.5672</c:v>
                </c:pt>
                <c:pt idx="102">
                  <c:v>30.5672</c:v>
                </c:pt>
                <c:pt idx="103">
                  <c:v>30.5672</c:v>
                </c:pt>
                <c:pt idx="104">
                  <c:v>30.620899999999999</c:v>
                </c:pt>
                <c:pt idx="105">
                  <c:v>30.8032</c:v>
                </c:pt>
                <c:pt idx="106">
                  <c:v>30.974799999999998</c:v>
                </c:pt>
                <c:pt idx="107">
                  <c:v>31.178599999999999</c:v>
                </c:pt>
                <c:pt idx="108">
                  <c:v>31.360900000000001</c:v>
                </c:pt>
                <c:pt idx="109">
                  <c:v>31.4467</c:v>
                </c:pt>
                <c:pt idx="110">
                  <c:v>31.500299999999999</c:v>
                </c:pt>
                <c:pt idx="111">
                  <c:v>31.521799999999999</c:v>
                </c:pt>
                <c:pt idx="112">
                  <c:v>31.4574</c:v>
                </c:pt>
                <c:pt idx="113">
                  <c:v>31.4252</c:v>
                </c:pt>
                <c:pt idx="114">
                  <c:v>31.339400000000001</c:v>
                </c:pt>
                <c:pt idx="115">
                  <c:v>31.253599999999999</c:v>
                </c:pt>
                <c:pt idx="116">
                  <c:v>31.1464</c:v>
                </c:pt>
                <c:pt idx="117">
                  <c:v>31.028400000000001</c:v>
                </c:pt>
                <c:pt idx="118">
                  <c:v>30.910399999999999</c:v>
                </c:pt>
                <c:pt idx="119">
                  <c:v>30.781700000000001</c:v>
                </c:pt>
                <c:pt idx="120">
                  <c:v>30.642299999999999</c:v>
                </c:pt>
                <c:pt idx="121">
                  <c:v>30.5672</c:v>
                </c:pt>
                <c:pt idx="122">
                  <c:v>30.5672</c:v>
                </c:pt>
                <c:pt idx="123">
                  <c:v>30.577999999999999</c:v>
                </c:pt>
                <c:pt idx="124">
                  <c:v>30.642299999999999</c:v>
                </c:pt>
                <c:pt idx="125">
                  <c:v>30.8354</c:v>
                </c:pt>
                <c:pt idx="126">
                  <c:v>31.017700000000001</c:v>
                </c:pt>
                <c:pt idx="127">
                  <c:v>31.2</c:v>
                </c:pt>
                <c:pt idx="128">
                  <c:v>31.339400000000001</c:v>
                </c:pt>
                <c:pt idx="129">
                  <c:v>31.436</c:v>
                </c:pt>
                <c:pt idx="130">
                  <c:v>31.4681</c:v>
                </c:pt>
                <c:pt idx="131">
                  <c:v>31.4467</c:v>
                </c:pt>
                <c:pt idx="132">
                  <c:v>31.4038</c:v>
                </c:pt>
                <c:pt idx="133">
                  <c:v>31.339400000000001</c:v>
                </c:pt>
                <c:pt idx="134">
                  <c:v>31.253599999999999</c:v>
                </c:pt>
                <c:pt idx="135">
                  <c:v>31.1571</c:v>
                </c:pt>
                <c:pt idx="136">
                  <c:v>31.049900000000001</c:v>
                </c:pt>
                <c:pt idx="137">
                  <c:v>30.921199999999999</c:v>
                </c:pt>
                <c:pt idx="138">
                  <c:v>30.7925</c:v>
                </c:pt>
                <c:pt idx="139">
                  <c:v>30.620899999999999</c:v>
                </c:pt>
                <c:pt idx="140">
                  <c:v>30.5672</c:v>
                </c:pt>
                <c:pt idx="141">
                  <c:v>30.5672</c:v>
                </c:pt>
                <c:pt idx="142">
                  <c:v>30.5672</c:v>
                </c:pt>
                <c:pt idx="143">
                  <c:v>30.599399999999999</c:v>
                </c:pt>
                <c:pt idx="144">
                  <c:v>30.7925</c:v>
                </c:pt>
                <c:pt idx="145">
                  <c:v>30.953299999999999</c:v>
                </c:pt>
                <c:pt idx="146">
                  <c:v>31.1464</c:v>
                </c:pt>
                <c:pt idx="147">
                  <c:v>31.318000000000001</c:v>
                </c:pt>
                <c:pt idx="148">
                  <c:v>31.4145</c:v>
                </c:pt>
                <c:pt idx="149">
                  <c:v>31.4574</c:v>
                </c:pt>
                <c:pt idx="150">
                  <c:v>31.4681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3-49BE-9409-B428EE85357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SYS'!$E$7:$E$333</c:f>
              <c:numCache>
                <c:formatCode>General</c:formatCode>
                <c:ptCount val="327"/>
                <c:pt idx="0">
                  <c:v>24.793700000000001</c:v>
                </c:pt>
                <c:pt idx="1">
                  <c:v>25.029599999999999</c:v>
                </c:pt>
                <c:pt idx="2">
                  <c:v>25.286999999999999</c:v>
                </c:pt>
                <c:pt idx="3">
                  <c:v>25.5337</c:v>
                </c:pt>
                <c:pt idx="4">
                  <c:v>25.941199999999998</c:v>
                </c:pt>
                <c:pt idx="5">
                  <c:v>26.327300000000001</c:v>
                </c:pt>
                <c:pt idx="6">
                  <c:v>26.7134</c:v>
                </c:pt>
                <c:pt idx="7">
                  <c:v>27.110299999999999</c:v>
                </c:pt>
                <c:pt idx="8">
                  <c:v>27.474900000000002</c:v>
                </c:pt>
                <c:pt idx="9">
                  <c:v>27.8825</c:v>
                </c:pt>
                <c:pt idx="10">
                  <c:v>28.257899999999999</c:v>
                </c:pt>
                <c:pt idx="11">
                  <c:v>28.643999999999998</c:v>
                </c:pt>
                <c:pt idx="12">
                  <c:v>28.976400000000002</c:v>
                </c:pt>
                <c:pt idx="13">
                  <c:v>29.341100000000001</c:v>
                </c:pt>
                <c:pt idx="14">
                  <c:v>29.6843</c:v>
                </c:pt>
                <c:pt idx="15">
                  <c:v>30.0168</c:v>
                </c:pt>
                <c:pt idx="16">
                  <c:v>30.36</c:v>
                </c:pt>
                <c:pt idx="17">
                  <c:v>30.670999999999999</c:v>
                </c:pt>
                <c:pt idx="18">
                  <c:v>30.981999999999999</c:v>
                </c:pt>
                <c:pt idx="19">
                  <c:v>31.057099999999998</c:v>
                </c:pt>
                <c:pt idx="20">
                  <c:v>31.121500000000001</c:v>
                </c:pt>
                <c:pt idx="21">
                  <c:v>31.057099999999998</c:v>
                </c:pt>
                <c:pt idx="22">
                  <c:v>31.046399999999998</c:v>
                </c:pt>
                <c:pt idx="23">
                  <c:v>30.9391</c:v>
                </c:pt>
                <c:pt idx="24">
                  <c:v>30.789000000000001</c:v>
                </c:pt>
                <c:pt idx="25">
                  <c:v>30.6388</c:v>
                </c:pt>
                <c:pt idx="26">
                  <c:v>30.510100000000001</c:v>
                </c:pt>
                <c:pt idx="27">
                  <c:v>30.349299999999999</c:v>
                </c:pt>
                <c:pt idx="28">
                  <c:v>30.36</c:v>
                </c:pt>
                <c:pt idx="29">
                  <c:v>30.488700000000001</c:v>
                </c:pt>
                <c:pt idx="30">
                  <c:v>30.6496</c:v>
                </c:pt>
                <c:pt idx="31">
                  <c:v>30.853300000000001</c:v>
                </c:pt>
                <c:pt idx="32">
                  <c:v>31.057099999999998</c:v>
                </c:pt>
                <c:pt idx="33">
                  <c:v>31.303799999999999</c:v>
                </c:pt>
                <c:pt idx="34">
                  <c:v>31.5505</c:v>
                </c:pt>
                <c:pt idx="35">
                  <c:v>31.625499999999999</c:v>
                </c:pt>
                <c:pt idx="36">
                  <c:v>31.636299999999999</c:v>
                </c:pt>
                <c:pt idx="37">
                  <c:v>31.582599999999999</c:v>
                </c:pt>
                <c:pt idx="38">
                  <c:v>31.4754</c:v>
                </c:pt>
                <c:pt idx="39">
                  <c:v>31.357399999999998</c:v>
                </c:pt>
                <c:pt idx="40">
                  <c:v>31.1965</c:v>
                </c:pt>
                <c:pt idx="41">
                  <c:v>31.057099999999998</c:v>
                </c:pt>
                <c:pt idx="42">
                  <c:v>30.9499</c:v>
                </c:pt>
                <c:pt idx="43">
                  <c:v>30.778300000000002</c:v>
                </c:pt>
                <c:pt idx="44">
                  <c:v>30.6281</c:v>
                </c:pt>
                <c:pt idx="45">
                  <c:v>30.510100000000001</c:v>
                </c:pt>
                <c:pt idx="46">
                  <c:v>30.531600000000001</c:v>
                </c:pt>
                <c:pt idx="47">
                  <c:v>30.660299999999999</c:v>
                </c:pt>
                <c:pt idx="48">
                  <c:v>30.853300000000001</c:v>
                </c:pt>
                <c:pt idx="49">
                  <c:v>31.057099999999998</c:v>
                </c:pt>
                <c:pt idx="50">
                  <c:v>31.325199999999999</c:v>
                </c:pt>
                <c:pt idx="51">
                  <c:v>31.593399999999999</c:v>
                </c:pt>
                <c:pt idx="52">
                  <c:v>31.754200000000001</c:v>
                </c:pt>
                <c:pt idx="53">
                  <c:v>31.775700000000001</c:v>
                </c:pt>
                <c:pt idx="54">
                  <c:v>31.743500000000001</c:v>
                </c:pt>
                <c:pt idx="55">
                  <c:v>31.679200000000002</c:v>
                </c:pt>
                <c:pt idx="56">
                  <c:v>31.571899999999999</c:v>
                </c:pt>
                <c:pt idx="57">
                  <c:v>31.443200000000001</c:v>
                </c:pt>
                <c:pt idx="58">
                  <c:v>31.303799999999999</c:v>
                </c:pt>
                <c:pt idx="59">
                  <c:v>31.057099999999998</c:v>
                </c:pt>
                <c:pt idx="60">
                  <c:v>31.046399999999998</c:v>
                </c:pt>
                <c:pt idx="61">
                  <c:v>30.864100000000001</c:v>
                </c:pt>
                <c:pt idx="62">
                  <c:v>30.703199999999999</c:v>
                </c:pt>
                <c:pt idx="63">
                  <c:v>30.553000000000001</c:v>
                </c:pt>
                <c:pt idx="64">
                  <c:v>30.553000000000001</c:v>
                </c:pt>
                <c:pt idx="65">
                  <c:v>30.660299999999999</c:v>
                </c:pt>
                <c:pt idx="66">
                  <c:v>30.821200000000001</c:v>
                </c:pt>
                <c:pt idx="67">
                  <c:v>31.046399999999998</c:v>
                </c:pt>
                <c:pt idx="68">
                  <c:v>31.271599999999999</c:v>
                </c:pt>
                <c:pt idx="69">
                  <c:v>31.561199999999999</c:v>
                </c:pt>
                <c:pt idx="70">
                  <c:v>31.732800000000001</c:v>
                </c:pt>
                <c:pt idx="71">
                  <c:v>31.8293</c:v>
                </c:pt>
                <c:pt idx="72">
                  <c:v>31.7971</c:v>
                </c:pt>
                <c:pt idx="73">
                  <c:v>31.754200000000001</c:v>
                </c:pt>
                <c:pt idx="74">
                  <c:v>31.668399999999998</c:v>
                </c:pt>
                <c:pt idx="75">
                  <c:v>31.5505</c:v>
                </c:pt>
                <c:pt idx="76">
                  <c:v>31.432500000000001</c:v>
                </c:pt>
                <c:pt idx="77">
                  <c:v>31.271599999999999</c:v>
                </c:pt>
                <c:pt idx="78">
                  <c:v>31.057099999999998</c:v>
                </c:pt>
                <c:pt idx="79">
                  <c:v>31.046399999999998</c:v>
                </c:pt>
                <c:pt idx="80">
                  <c:v>30.842600000000001</c:v>
                </c:pt>
                <c:pt idx="81">
                  <c:v>30.681699999999999</c:v>
                </c:pt>
                <c:pt idx="82">
                  <c:v>30.553000000000001</c:v>
                </c:pt>
                <c:pt idx="83">
                  <c:v>30.5959</c:v>
                </c:pt>
                <c:pt idx="84">
                  <c:v>30.724599999999999</c:v>
                </c:pt>
                <c:pt idx="85">
                  <c:v>30.9177</c:v>
                </c:pt>
                <c:pt idx="86">
                  <c:v>31.057099999999998</c:v>
                </c:pt>
                <c:pt idx="87">
                  <c:v>31.368099999999998</c:v>
                </c:pt>
                <c:pt idx="88">
                  <c:v>31.625499999999999</c:v>
                </c:pt>
                <c:pt idx="89">
                  <c:v>31.743500000000001</c:v>
                </c:pt>
                <c:pt idx="90">
                  <c:v>31.765000000000001</c:v>
                </c:pt>
                <c:pt idx="91">
                  <c:v>31.754200000000001</c:v>
                </c:pt>
                <c:pt idx="92">
                  <c:v>31.668399999999998</c:v>
                </c:pt>
                <c:pt idx="93">
                  <c:v>31.582599999999999</c:v>
                </c:pt>
                <c:pt idx="94">
                  <c:v>31.453900000000001</c:v>
                </c:pt>
                <c:pt idx="95">
                  <c:v>31.325199999999999</c:v>
                </c:pt>
                <c:pt idx="96">
                  <c:v>31.164400000000001</c:v>
                </c:pt>
                <c:pt idx="97">
                  <c:v>31.057099999999998</c:v>
                </c:pt>
                <c:pt idx="98">
                  <c:v>30.9177</c:v>
                </c:pt>
                <c:pt idx="99">
                  <c:v>30.767499999999998</c:v>
                </c:pt>
                <c:pt idx="100">
                  <c:v>30.6174</c:v>
                </c:pt>
                <c:pt idx="101">
                  <c:v>30.531600000000001</c:v>
                </c:pt>
                <c:pt idx="102">
                  <c:v>30.6174</c:v>
                </c:pt>
                <c:pt idx="103">
                  <c:v>30.756799999999998</c:v>
                </c:pt>
                <c:pt idx="104">
                  <c:v>30.960599999999999</c:v>
                </c:pt>
                <c:pt idx="105">
                  <c:v>31.164400000000001</c:v>
                </c:pt>
                <c:pt idx="106">
                  <c:v>31.453900000000001</c:v>
                </c:pt>
                <c:pt idx="107">
                  <c:v>31.711300000000001</c:v>
                </c:pt>
                <c:pt idx="108">
                  <c:v>31.8508</c:v>
                </c:pt>
                <c:pt idx="109">
                  <c:v>31.882899999999999</c:v>
                </c:pt>
                <c:pt idx="110">
                  <c:v>31.8508</c:v>
                </c:pt>
                <c:pt idx="111">
                  <c:v>31.7864</c:v>
                </c:pt>
                <c:pt idx="112">
                  <c:v>31.700600000000001</c:v>
                </c:pt>
                <c:pt idx="113">
                  <c:v>31.582599999999999</c:v>
                </c:pt>
                <c:pt idx="114">
                  <c:v>31.4754</c:v>
                </c:pt>
                <c:pt idx="115">
                  <c:v>31.314499999999999</c:v>
                </c:pt>
                <c:pt idx="116">
                  <c:v>31.1751</c:v>
                </c:pt>
                <c:pt idx="117">
                  <c:v>31.046399999999998</c:v>
                </c:pt>
                <c:pt idx="118">
                  <c:v>30.8962</c:v>
                </c:pt>
                <c:pt idx="119">
                  <c:v>30.746099999999998</c:v>
                </c:pt>
                <c:pt idx="120">
                  <c:v>30.5959</c:v>
                </c:pt>
                <c:pt idx="121">
                  <c:v>30.531600000000001</c:v>
                </c:pt>
                <c:pt idx="122">
                  <c:v>30.5959</c:v>
                </c:pt>
                <c:pt idx="123">
                  <c:v>30.756799999999998</c:v>
                </c:pt>
                <c:pt idx="124">
                  <c:v>30.960599999999999</c:v>
                </c:pt>
                <c:pt idx="125">
                  <c:v>31.1751</c:v>
                </c:pt>
                <c:pt idx="126">
                  <c:v>31.464700000000001</c:v>
                </c:pt>
                <c:pt idx="127">
                  <c:v>31.700600000000001</c:v>
                </c:pt>
                <c:pt idx="128">
                  <c:v>31.7864</c:v>
                </c:pt>
                <c:pt idx="129">
                  <c:v>31.7971</c:v>
                </c:pt>
                <c:pt idx="130">
                  <c:v>31.765000000000001</c:v>
                </c:pt>
                <c:pt idx="131">
                  <c:v>31.700600000000001</c:v>
                </c:pt>
                <c:pt idx="132">
                  <c:v>31.604099999999999</c:v>
                </c:pt>
                <c:pt idx="133">
                  <c:v>31.4754</c:v>
                </c:pt>
                <c:pt idx="134">
                  <c:v>31.325199999999999</c:v>
                </c:pt>
                <c:pt idx="135">
                  <c:v>31.1858</c:v>
                </c:pt>
                <c:pt idx="136">
                  <c:v>31.057099999999998</c:v>
                </c:pt>
                <c:pt idx="137">
                  <c:v>30.9177</c:v>
                </c:pt>
                <c:pt idx="138">
                  <c:v>30.767499999999998</c:v>
                </c:pt>
                <c:pt idx="139">
                  <c:v>30.6067</c:v>
                </c:pt>
                <c:pt idx="140">
                  <c:v>30.520900000000001</c:v>
                </c:pt>
                <c:pt idx="141">
                  <c:v>30.5852</c:v>
                </c:pt>
                <c:pt idx="142">
                  <c:v>30.724599999999999</c:v>
                </c:pt>
                <c:pt idx="143">
                  <c:v>30.9177</c:v>
                </c:pt>
                <c:pt idx="144">
                  <c:v>31.057099999999998</c:v>
                </c:pt>
                <c:pt idx="145">
                  <c:v>31.378900000000002</c:v>
                </c:pt>
                <c:pt idx="146">
                  <c:v>31.646999999999998</c:v>
                </c:pt>
                <c:pt idx="147">
                  <c:v>31.7864</c:v>
                </c:pt>
                <c:pt idx="148">
                  <c:v>31.8293</c:v>
                </c:pt>
                <c:pt idx="149">
                  <c:v>31.7971</c:v>
                </c:pt>
                <c:pt idx="150">
                  <c:v>31.743500000000001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3-49BE-9409-B428EE85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SYS'!$N$7:$N$335</c:f>
              <c:numCache>
                <c:formatCode>General</c:formatCode>
                <c:ptCount val="329"/>
                <c:pt idx="0">
                  <c:v>63.240600000000001</c:v>
                </c:pt>
                <c:pt idx="1">
                  <c:v>73.097700000000003</c:v>
                </c:pt>
                <c:pt idx="2">
                  <c:v>79.147900000000007</c:v>
                </c:pt>
                <c:pt idx="3">
                  <c:v>81.818100000000001</c:v>
                </c:pt>
                <c:pt idx="4">
                  <c:v>81.505300000000005</c:v>
                </c:pt>
                <c:pt idx="5">
                  <c:v>83.7179</c:v>
                </c:pt>
                <c:pt idx="6">
                  <c:v>83.992500000000007</c:v>
                </c:pt>
                <c:pt idx="7">
                  <c:v>84.022999999999996</c:v>
                </c:pt>
                <c:pt idx="8">
                  <c:v>85.159800000000004</c:v>
                </c:pt>
                <c:pt idx="9">
                  <c:v>85.281899999999993</c:v>
                </c:pt>
                <c:pt idx="10">
                  <c:v>85.686199999999999</c:v>
                </c:pt>
                <c:pt idx="11">
                  <c:v>86.189800000000005</c:v>
                </c:pt>
                <c:pt idx="12">
                  <c:v>85.823599999999999</c:v>
                </c:pt>
                <c:pt idx="13">
                  <c:v>86.578900000000004</c:v>
                </c:pt>
                <c:pt idx="14">
                  <c:v>85.800700000000006</c:v>
                </c:pt>
                <c:pt idx="15">
                  <c:v>86.212699999999998</c:v>
                </c:pt>
                <c:pt idx="16">
                  <c:v>86.822999999999993</c:v>
                </c:pt>
                <c:pt idx="17">
                  <c:v>85.838800000000006</c:v>
                </c:pt>
                <c:pt idx="18">
                  <c:v>86.830699999999993</c:v>
                </c:pt>
                <c:pt idx="19">
                  <c:v>85.6023</c:v>
                </c:pt>
                <c:pt idx="20">
                  <c:v>86.075299999999999</c:v>
                </c:pt>
                <c:pt idx="21">
                  <c:v>86.105900000000005</c:v>
                </c:pt>
                <c:pt idx="22">
                  <c:v>86.464399999999998</c:v>
                </c:pt>
                <c:pt idx="23">
                  <c:v>85.815899999999999</c:v>
                </c:pt>
                <c:pt idx="24">
                  <c:v>86.380499999999998</c:v>
                </c:pt>
                <c:pt idx="25">
                  <c:v>86.449200000000005</c:v>
                </c:pt>
                <c:pt idx="26">
                  <c:v>85.678600000000003</c:v>
                </c:pt>
                <c:pt idx="27">
                  <c:v>86.617000000000004</c:v>
                </c:pt>
                <c:pt idx="28">
                  <c:v>87.250299999999996</c:v>
                </c:pt>
                <c:pt idx="29">
                  <c:v>87.410499999999999</c:v>
                </c:pt>
                <c:pt idx="30">
                  <c:v>87.387600000000006</c:v>
                </c:pt>
                <c:pt idx="31">
                  <c:v>86.998500000000007</c:v>
                </c:pt>
                <c:pt idx="32">
                  <c:v>86.540700000000001</c:v>
                </c:pt>
                <c:pt idx="33">
                  <c:v>86.968000000000004</c:v>
                </c:pt>
                <c:pt idx="34">
                  <c:v>86.189800000000005</c:v>
                </c:pt>
                <c:pt idx="35">
                  <c:v>85.892200000000003</c:v>
                </c:pt>
                <c:pt idx="36">
                  <c:v>86.014300000000006</c:v>
                </c:pt>
                <c:pt idx="37">
                  <c:v>85.701499999999996</c:v>
                </c:pt>
                <c:pt idx="38">
                  <c:v>86.266099999999994</c:v>
                </c:pt>
                <c:pt idx="39">
                  <c:v>85.5565</c:v>
                </c:pt>
                <c:pt idx="40">
                  <c:v>86.029600000000002</c:v>
                </c:pt>
                <c:pt idx="41">
                  <c:v>86.395799999999994</c:v>
                </c:pt>
                <c:pt idx="42">
                  <c:v>85.945599999999999</c:v>
                </c:pt>
                <c:pt idx="43">
                  <c:v>86.243200000000002</c:v>
                </c:pt>
                <c:pt idx="44">
                  <c:v>86.197400000000002</c:v>
                </c:pt>
                <c:pt idx="45">
                  <c:v>86.388199999999998</c:v>
                </c:pt>
                <c:pt idx="46">
                  <c:v>86.601799999999997</c:v>
                </c:pt>
                <c:pt idx="47">
                  <c:v>86.594099999999997</c:v>
                </c:pt>
                <c:pt idx="48">
                  <c:v>86.9756</c:v>
                </c:pt>
                <c:pt idx="49">
                  <c:v>86.9298</c:v>
                </c:pt>
                <c:pt idx="50">
                  <c:v>86.441599999999994</c:v>
                </c:pt>
                <c:pt idx="51">
                  <c:v>87.402900000000002</c:v>
                </c:pt>
                <c:pt idx="52">
                  <c:v>86.227900000000005</c:v>
                </c:pt>
                <c:pt idx="53">
                  <c:v>85.724400000000003</c:v>
                </c:pt>
                <c:pt idx="54">
                  <c:v>86.914599999999993</c:v>
                </c:pt>
                <c:pt idx="55">
                  <c:v>86.8078</c:v>
                </c:pt>
                <c:pt idx="56">
                  <c:v>86.098200000000006</c:v>
                </c:pt>
                <c:pt idx="57">
                  <c:v>86.716200000000001</c:v>
                </c:pt>
                <c:pt idx="58">
                  <c:v>85.976200000000006</c:v>
                </c:pt>
                <c:pt idx="59">
                  <c:v>86.8001</c:v>
                </c:pt>
                <c:pt idx="60">
                  <c:v>86.838300000000004</c:v>
                </c:pt>
                <c:pt idx="61">
                  <c:v>86.449200000000005</c:v>
                </c:pt>
                <c:pt idx="62">
                  <c:v>86.395799999999994</c:v>
                </c:pt>
                <c:pt idx="63">
                  <c:v>86.617000000000004</c:v>
                </c:pt>
                <c:pt idx="64">
                  <c:v>86.716200000000001</c:v>
                </c:pt>
                <c:pt idx="65">
                  <c:v>86.762</c:v>
                </c:pt>
                <c:pt idx="66">
                  <c:v>86.548400000000001</c:v>
                </c:pt>
                <c:pt idx="67">
                  <c:v>86.700999999999993</c:v>
                </c:pt>
                <c:pt idx="68">
                  <c:v>87.257900000000006</c:v>
                </c:pt>
                <c:pt idx="69">
                  <c:v>86.258499999999998</c:v>
                </c:pt>
                <c:pt idx="70">
                  <c:v>86.884100000000004</c:v>
                </c:pt>
                <c:pt idx="71">
                  <c:v>86.319500000000005</c:v>
                </c:pt>
                <c:pt idx="72">
                  <c:v>86.502600000000001</c:v>
                </c:pt>
                <c:pt idx="73">
                  <c:v>86.868799999999993</c:v>
                </c:pt>
                <c:pt idx="74">
                  <c:v>85.968500000000006</c:v>
                </c:pt>
                <c:pt idx="75">
                  <c:v>86.647599999999997</c:v>
                </c:pt>
                <c:pt idx="76">
                  <c:v>86.510199999999998</c:v>
                </c:pt>
                <c:pt idx="77">
                  <c:v>86.151600000000002</c:v>
                </c:pt>
                <c:pt idx="78">
                  <c:v>86.8001</c:v>
                </c:pt>
                <c:pt idx="79">
                  <c:v>86.464399999999998</c:v>
                </c:pt>
                <c:pt idx="80">
                  <c:v>86.273700000000005</c:v>
                </c:pt>
                <c:pt idx="81">
                  <c:v>86.540700000000001</c:v>
                </c:pt>
                <c:pt idx="82">
                  <c:v>86.990899999999996</c:v>
                </c:pt>
                <c:pt idx="83">
                  <c:v>87.212100000000007</c:v>
                </c:pt>
                <c:pt idx="84">
                  <c:v>87.891099999999994</c:v>
                </c:pt>
                <c:pt idx="85">
                  <c:v>87.616500000000002</c:v>
                </c:pt>
                <c:pt idx="86">
                  <c:v>87.219800000000006</c:v>
                </c:pt>
                <c:pt idx="87">
                  <c:v>88.036100000000005</c:v>
                </c:pt>
                <c:pt idx="88">
                  <c:v>86.983199999999997</c:v>
                </c:pt>
                <c:pt idx="89">
                  <c:v>86.502600000000001</c:v>
                </c:pt>
                <c:pt idx="90">
                  <c:v>87.0595</c:v>
                </c:pt>
                <c:pt idx="91">
                  <c:v>86.227900000000005</c:v>
                </c:pt>
                <c:pt idx="92">
                  <c:v>87.128200000000007</c:v>
                </c:pt>
                <c:pt idx="93">
                  <c:v>86.502600000000001</c:v>
                </c:pt>
                <c:pt idx="94">
                  <c:v>87.326599999999999</c:v>
                </c:pt>
                <c:pt idx="95">
                  <c:v>86.495000000000005</c:v>
                </c:pt>
                <c:pt idx="96">
                  <c:v>87.120599999999996</c:v>
                </c:pt>
                <c:pt idx="97">
                  <c:v>86.708600000000004</c:v>
                </c:pt>
                <c:pt idx="98">
                  <c:v>87.028999999999996</c:v>
                </c:pt>
                <c:pt idx="99">
                  <c:v>86.731499999999997</c:v>
                </c:pt>
                <c:pt idx="100">
                  <c:v>86.655199999999994</c:v>
                </c:pt>
                <c:pt idx="101">
                  <c:v>87.540199999999999</c:v>
                </c:pt>
                <c:pt idx="102">
                  <c:v>87.669899999999998</c:v>
                </c:pt>
                <c:pt idx="103">
                  <c:v>87.517300000000006</c:v>
                </c:pt>
                <c:pt idx="104">
                  <c:v>87.257900000000006</c:v>
                </c:pt>
                <c:pt idx="105">
                  <c:v>87.349500000000006</c:v>
                </c:pt>
                <c:pt idx="106">
                  <c:v>87.1892</c:v>
                </c:pt>
                <c:pt idx="107">
                  <c:v>86.624700000000004</c:v>
                </c:pt>
                <c:pt idx="108">
                  <c:v>86.487300000000005</c:v>
                </c:pt>
                <c:pt idx="109">
                  <c:v>85.968500000000006</c:v>
                </c:pt>
                <c:pt idx="110">
                  <c:v>86.189800000000005</c:v>
                </c:pt>
                <c:pt idx="111">
                  <c:v>86.868799999999993</c:v>
                </c:pt>
                <c:pt idx="112">
                  <c:v>86.258499999999998</c:v>
                </c:pt>
                <c:pt idx="113">
                  <c:v>87.257900000000006</c:v>
                </c:pt>
                <c:pt idx="114">
                  <c:v>86.426299999999998</c:v>
                </c:pt>
                <c:pt idx="115">
                  <c:v>86.990899999999996</c:v>
                </c:pt>
                <c:pt idx="116">
                  <c:v>86.563599999999994</c:v>
                </c:pt>
                <c:pt idx="117">
                  <c:v>86.548400000000001</c:v>
                </c:pt>
                <c:pt idx="118">
                  <c:v>86.9375</c:v>
                </c:pt>
                <c:pt idx="119">
                  <c:v>86.449200000000005</c:v>
                </c:pt>
                <c:pt idx="120">
                  <c:v>87.250299999999996</c:v>
                </c:pt>
                <c:pt idx="121">
                  <c:v>87.540199999999999</c:v>
                </c:pt>
                <c:pt idx="122">
                  <c:v>87.639399999999995</c:v>
                </c:pt>
                <c:pt idx="123">
                  <c:v>87.486800000000002</c:v>
                </c:pt>
                <c:pt idx="124">
                  <c:v>87.204499999999996</c:v>
                </c:pt>
                <c:pt idx="125">
                  <c:v>88.219200000000001</c:v>
                </c:pt>
                <c:pt idx="126">
                  <c:v>87.822500000000005</c:v>
                </c:pt>
                <c:pt idx="127">
                  <c:v>86.624700000000004</c:v>
                </c:pt>
                <c:pt idx="128">
                  <c:v>86.502600000000001</c:v>
                </c:pt>
                <c:pt idx="129">
                  <c:v>87.143500000000003</c:v>
                </c:pt>
                <c:pt idx="130">
                  <c:v>86.884100000000004</c:v>
                </c:pt>
                <c:pt idx="131">
                  <c:v>86.983199999999997</c:v>
                </c:pt>
                <c:pt idx="132">
                  <c:v>86.731499999999997</c:v>
                </c:pt>
                <c:pt idx="133">
                  <c:v>87.036699999999996</c:v>
                </c:pt>
                <c:pt idx="134">
                  <c:v>87.0214</c:v>
                </c:pt>
                <c:pt idx="135">
                  <c:v>87.028999999999996</c:v>
                </c:pt>
                <c:pt idx="136">
                  <c:v>87.174000000000007</c:v>
                </c:pt>
                <c:pt idx="137">
                  <c:v>86.822999999999993</c:v>
                </c:pt>
                <c:pt idx="138">
                  <c:v>87.051900000000003</c:v>
                </c:pt>
                <c:pt idx="139">
                  <c:v>86.678100000000001</c:v>
                </c:pt>
                <c:pt idx="140">
                  <c:v>87.654600000000002</c:v>
                </c:pt>
                <c:pt idx="141">
                  <c:v>88.249700000000004</c:v>
                </c:pt>
                <c:pt idx="142">
                  <c:v>88.066599999999994</c:v>
                </c:pt>
                <c:pt idx="143">
                  <c:v>87.639399999999995</c:v>
                </c:pt>
                <c:pt idx="144">
                  <c:v>88.12</c:v>
                </c:pt>
                <c:pt idx="145">
                  <c:v>87.692800000000005</c:v>
                </c:pt>
                <c:pt idx="146">
                  <c:v>87.143500000000003</c:v>
                </c:pt>
                <c:pt idx="147">
                  <c:v>87.074799999999996</c:v>
                </c:pt>
                <c:pt idx="148">
                  <c:v>86.594099999999997</c:v>
                </c:pt>
                <c:pt idx="149">
                  <c:v>86.822999999999993</c:v>
                </c:pt>
                <c:pt idx="150">
                  <c:v>86.983199999999997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E-4F25-B8A3-8CA70B700B7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SYS'!$J$7:$J$333</c:f>
              <c:numCache>
                <c:formatCode>General</c:formatCode>
                <c:ptCount val="327"/>
                <c:pt idx="0">
                  <c:v>60.966999999999999</c:v>
                </c:pt>
                <c:pt idx="1">
                  <c:v>73.0672</c:v>
                </c:pt>
                <c:pt idx="2">
                  <c:v>79.918400000000005</c:v>
                </c:pt>
                <c:pt idx="3">
                  <c:v>82.787099999999995</c:v>
                </c:pt>
                <c:pt idx="4">
                  <c:v>84.076400000000007</c:v>
                </c:pt>
                <c:pt idx="5">
                  <c:v>86.632300000000001</c:v>
                </c:pt>
                <c:pt idx="6">
                  <c:v>87.364699999999999</c:v>
                </c:pt>
                <c:pt idx="7">
                  <c:v>88.165800000000004</c:v>
                </c:pt>
                <c:pt idx="8">
                  <c:v>89.600099999999998</c:v>
                </c:pt>
                <c:pt idx="9">
                  <c:v>90.416499999999999</c:v>
                </c:pt>
                <c:pt idx="10">
                  <c:v>90.713999999999999</c:v>
                </c:pt>
                <c:pt idx="11">
                  <c:v>91.835499999999996</c:v>
                </c:pt>
                <c:pt idx="12">
                  <c:v>91.515100000000004</c:v>
                </c:pt>
                <c:pt idx="13">
                  <c:v>92.384900000000002</c:v>
                </c:pt>
                <c:pt idx="14">
                  <c:v>91.6601</c:v>
                </c:pt>
                <c:pt idx="15">
                  <c:v>92.392499999999998</c:v>
                </c:pt>
                <c:pt idx="16">
                  <c:v>92.979900000000001</c:v>
                </c:pt>
                <c:pt idx="17">
                  <c:v>92.216999999999999</c:v>
                </c:pt>
                <c:pt idx="18">
                  <c:v>93.384299999999996</c:v>
                </c:pt>
                <c:pt idx="19">
                  <c:v>92.285700000000006</c:v>
                </c:pt>
                <c:pt idx="20">
                  <c:v>92.476399999999998</c:v>
                </c:pt>
                <c:pt idx="21">
                  <c:v>92.072100000000006</c:v>
                </c:pt>
                <c:pt idx="22">
                  <c:v>92.041499999999999</c:v>
                </c:pt>
                <c:pt idx="23">
                  <c:v>90.973399999999998</c:v>
                </c:pt>
                <c:pt idx="24">
                  <c:v>91.003900000000002</c:v>
                </c:pt>
                <c:pt idx="25">
                  <c:v>90.805599999999998</c:v>
                </c:pt>
                <c:pt idx="26">
                  <c:v>89.630600000000001</c:v>
                </c:pt>
                <c:pt idx="27">
                  <c:v>90.187600000000003</c:v>
                </c:pt>
                <c:pt idx="28">
                  <c:v>90.507999999999996</c:v>
                </c:pt>
                <c:pt idx="29">
                  <c:v>90.790300000000002</c:v>
                </c:pt>
                <c:pt idx="30">
                  <c:v>90.988699999999994</c:v>
                </c:pt>
                <c:pt idx="31">
                  <c:v>90.858999999999995</c:v>
                </c:pt>
                <c:pt idx="32">
                  <c:v>90.515699999999995</c:v>
                </c:pt>
                <c:pt idx="33">
                  <c:v>91.454099999999997</c:v>
                </c:pt>
                <c:pt idx="34">
                  <c:v>90.927599999999998</c:v>
                </c:pt>
                <c:pt idx="35">
                  <c:v>91.011600000000001</c:v>
                </c:pt>
                <c:pt idx="36">
                  <c:v>90.881900000000002</c:v>
                </c:pt>
                <c:pt idx="37">
                  <c:v>90.332599999999999</c:v>
                </c:pt>
                <c:pt idx="38">
                  <c:v>90.736900000000006</c:v>
                </c:pt>
                <c:pt idx="39">
                  <c:v>89.592500000000001</c:v>
                </c:pt>
                <c:pt idx="40">
                  <c:v>89.851900000000001</c:v>
                </c:pt>
                <c:pt idx="41">
                  <c:v>90.034999999999997</c:v>
                </c:pt>
                <c:pt idx="42">
                  <c:v>89.111800000000002</c:v>
                </c:pt>
                <c:pt idx="43">
                  <c:v>89.378900000000002</c:v>
                </c:pt>
                <c:pt idx="44">
                  <c:v>89.073700000000002</c:v>
                </c:pt>
                <c:pt idx="45">
                  <c:v>89.043199999999999</c:v>
                </c:pt>
                <c:pt idx="46">
                  <c:v>88.959299999999999</c:v>
                </c:pt>
                <c:pt idx="47">
                  <c:v>89.104200000000006</c:v>
                </c:pt>
                <c:pt idx="48">
                  <c:v>90.172300000000007</c:v>
                </c:pt>
                <c:pt idx="49">
                  <c:v>90.447000000000003</c:v>
                </c:pt>
                <c:pt idx="50">
                  <c:v>90.0655</c:v>
                </c:pt>
                <c:pt idx="51">
                  <c:v>91.705799999999996</c:v>
                </c:pt>
                <c:pt idx="52">
                  <c:v>90.797899999999998</c:v>
                </c:pt>
                <c:pt idx="53">
                  <c:v>90.118899999999996</c:v>
                </c:pt>
                <c:pt idx="54">
                  <c:v>91.362499999999997</c:v>
                </c:pt>
                <c:pt idx="55">
                  <c:v>90.988699999999994</c:v>
                </c:pt>
                <c:pt idx="56">
                  <c:v>89.806100000000001</c:v>
                </c:pt>
                <c:pt idx="57">
                  <c:v>90.248599999999996</c:v>
                </c:pt>
                <c:pt idx="58">
                  <c:v>89.004999999999995</c:v>
                </c:pt>
                <c:pt idx="59">
                  <c:v>89.9358</c:v>
                </c:pt>
                <c:pt idx="60">
                  <c:v>89.676400000000001</c:v>
                </c:pt>
                <c:pt idx="61">
                  <c:v>88.997399999999999</c:v>
                </c:pt>
                <c:pt idx="62">
                  <c:v>88.829599999999999</c:v>
                </c:pt>
                <c:pt idx="63">
                  <c:v>88.814300000000003</c:v>
                </c:pt>
                <c:pt idx="64">
                  <c:v>88.4405</c:v>
                </c:pt>
                <c:pt idx="65">
                  <c:v>88.638800000000003</c:v>
                </c:pt>
                <c:pt idx="66">
                  <c:v>88.783799999999999</c:v>
                </c:pt>
                <c:pt idx="67">
                  <c:v>89.554400000000001</c:v>
                </c:pt>
                <c:pt idx="68">
                  <c:v>90.614800000000002</c:v>
                </c:pt>
                <c:pt idx="69">
                  <c:v>89.623000000000005</c:v>
                </c:pt>
                <c:pt idx="70">
                  <c:v>91.202299999999994</c:v>
                </c:pt>
                <c:pt idx="71">
                  <c:v>90.584299999999999</c:v>
                </c:pt>
                <c:pt idx="72">
                  <c:v>90.553799999999995</c:v>
                </c:pt>
                <c:pt idx="73">
                  <c:v>90.790300000000002</c:v>
                </c:pt>
                <c:pt idx="74">
                  <c:v>89.165300000000002</c:v>
                </c:pt>
                <c:pt idx="75">
                  <c:v>89.951099999999997</c:v>
                </c:pt>
                <c:pt idx="76">
                  <c:v>89.485699999999994</c:v>
                </c:pt>
                <c:pt idx="77">
                  <c:v>88.684600000000003</c:v>
                </c:pt>
                <c:pt idx="78">
                  <c:v>89.333100000000002</c:v>
                </c:pt>
                <c:pt idx="79">
                  <c:v>88.6922</c:v>
                </c:pt>
                <c:pt idx="80">
                  <c:v>88.188699999999997</c:v>
                </c:pt>
                <c:pt idx="81">
                  <c:v>88.425200000000004</c:v>
                </c:pt>
                <c:pt idx="82">
                  <c:v>88.783799999999999</c:v>
                </c:pt>
                <c:pt idx="83">
                  <c:v>88.753299999999996</c:v>
                </c:pt>
                <c:pt idx="84">
                  <c:v>89.966300000000004</c:v>
                </c:pt>
                <c:pt idx="85">
                  <c:v>89.813800000000001</c:v>
                </c:pt>
                <c:pt idx="86">
                  <c:v>89.493300000000005</c:v>
                </c:pt>
                <c:pt idx="87">
                  <c:v>91.209900000000005</c:v>
                </c:pt>
                <c:pt idx="88">
                  <c:v>90.134200000000007</c:v>
                </c:pt>
                <c:pt idx="89">
                  <c:v>89.958699999999993</c:v>
                </c:pt>
                <c:pt idx="90">
                  <c:v>90.874200000000002</c:v>
                </c:pt>
                <c:pt idx="91">
                  <c:v>89.539100000000005</c:v>
                </c:pt>
                <c:pt idx="92">
                  <c:v>90.469899999999996</c:v>
                </c:pt>
                <c:pt idx="93">
                  <c:v>89.310199999999995</c:v>
                </c:pt>
                <c:pt idx="94">
                  <c:v>90.385999999999996</c:v>
                </c:pt>
                <c:pt idx="95">
                  <c:v>88.974500000000006</c:v>
                </c:pt>
                <c:pt idx="96">
                  <c:v>89.699299999999994</c:v>
                </c:pt>
                <c:pt idx="97">
                  <c:v>88.844800000000006</c:v>
                </c:pt>
                <c:pt idx="98">
                  <c:v>89.165300000000002</c:v>
                </c:pt>
                <c:pt idx="99">
                  <c:v>88.5625</c:v>
                </c:pt>
                <c:pt idx="100">
                  <c:v>88.3108</c:v>
                </c:pt>
                <c:pt idx="101">
                  <c:v>89.188100000000006</c:v>
                </c:pt>
                <c:pt idx="102">
                  <c:v>89.218699999999998</c:v>
                </c:pt>
                <c:pt idx="103">
                  <c:v>89.249200000000002</c:v>
                </c:pt>
                <c:pt idx="104">
                  <c:v>89.264399999999995</c:v>
                </c:pt>
                <c:pt idx="105">
                  <c:v>89.920599999999993</c:v>
                </c:pt>
                <c:pt idx="106">
                  <c:v>90.057900000000004</c:v>
                </c:pt>
                <c:pt idx="107">
                  <c:v>90.0732</c:v>
                </c:pt>
                <c:pt idx="108">
                  <c:v>90.385999999999996</c:v>
                </c:pt>
                <c:pt idx="109">
                  <c:v>89.561999999999998</c:v>
                </c:pt>
                <c:pt idx="110">
                  <c:v>89.531499999999994</c:v>
                </c:pt>
                <c:pt idx="111">
                  <c:v>90.546199999999999</c:v>
                </c:pt>
                <c:pt idx="112">
                  <c:v>89.241500000000002</c:v>
                </c:pt>
                <c:pt idx="113">
                  <c:v>90.515699999999995</c:v>
                </c:pt>
                <c:pt idx="114">
                  <c:v>88.875299999999996</c:v>
                </c:pt>
                <c:pt idx="115">
                  <c:v>89.554400000000001</c:v>
                </c:pt>
                <c:pt idx="116">
                  <c:v>88.684600000000003</c:v>
                </c:pt>
                <c:pt idx="117">
                  <c:v>88.409899999999993</c:v>
                </c:pt>
                <c:pt idx="118">
                  <c:v>88.882999999999996</c:v>
                </c:pt>
                <c:pt idx="119">
                  <c:v>87.929299999999998</c:v>
                </c:pt>
                <c:pt idx="120">
                  <c:v>89.119500000000002</c:v>
                </c:pt>
                <c:pt idx="121">
                  <c:v>88.959299999999999</c:v>
                </c:pt>
                <c:pt idx="122">
                  <c:v>88.898200000000003</c:v>
                </c:pt>
                <c:pt idx="123">
                  <c:v>89.066100000000006</c:v>
                </c:pt>
                <c:pt idx="124">
                  <c:v>88.974500000000006</c:v>
                </c:pt>
                <c:pt idx="125">
                  <c:v>91.248099999999994</c:v>
                </c:pt>
                <c:pt idx="126">
                  <c:v>90.805599999999998</c:v>
                </c:pt>
                <c:pt idx="127">
                  <c:v>89.8977</c:v>
                </c:pt>
                <c:pt idx="128">
                  <c:v>90.0655</c:v>
                </c:pt>
                <c:pt idx="129">
                  <c:v>90.927599999999998</c:v>
                </c:pt>
                <c:pt idx="130">
                  <c:v>90.172300000000007</c:v>
                </c:pt>
                <c:pt idx="131">
                  <c:v>90.317300000000003</c:v>
                </c:pt>
                <c:pt idx="132">
                  <c:v>89.630600000000001</c:v>
                </c:pt>
                <c:pt idx="133">
                  <c:v>89.806100000000001</c:v>
                </c:pt>
                <c:pt idx="134">
                  <c:v>89.638300000000001</c:v>
                </c:pt>
                <c:pt idx="135">
                  <c:v>89.493300000000005</c:v>
                </c:pt>
                <c:pt idx="136">
                  <c:v>89.386499999999998</c:v>
                </c:pt>
                <c:pt idx="137">
                  <c:v>88.738</c:v>
                </c:pt>
                <c:pt idx="138">
                  <c:v>88.997399999999999</c:v>
                </c:pt>
                <c:pt idx="139">
                  <c:v>88.196299999999994</c:v>
                </c:pt>
                <c:pt idx="140">
                  <c:v>89.249200000000002</c:v>
                </c:pt>
                <c:pt idx="141">
                  <c:v>89.851900000000001</c:v>
                </c:pt>
                <c:pt idx="142">
                  <c:v>89.706900000000005</c:v>
                </c:pt>
                <c:pt idx="143">
                  <c:v>89.554400000000001</c:v>
                </c:pt>
                <c:pt idx="144">
                  <c:v>90.958200000000005</c:v>
                </c:pt>
                <c:pt idx="145">
                  <c:v>90.546199999999999</c:v>
                </c:pt>
                <c:pt idx="146">
                  <c:v>90.332599999999999</c:v>
                </c:pt>
                <c:pt idx="147">
                  <c:v>90.988699999999994</c:v>
                </c:pt>
                <c:pt idx="148">
                  <c:v>90.263900000000007</c:v>
                </c:pt>
                <c:pt idx="149">
                  <c:v>90.347800000000007</c:v>
                </c:pt>
                <c:pt idx="150">
                  <c:v>90.317300000000003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E-4F25-B8A3-8CA70B700B7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SYS'!$F$7:$F$333</c:f>
              <c:numCache>
                <c:formatCode>General</c:formatCode>
                <c:ptCount val="327"/>
                <c:pt idx="0">
                  <c:v>56.107100000000003</c:v>
                </c:pt>
                <c:pt idx="1">
                  <c:v>68.520099999999999</c:v>
                </c:pt>
                <c:pt idx="2">
                  <c:v>75.256900000000002</c:v>
                </c:pt>
                <c:pt idx="3">
                  <c:v>77.164199999999994</c:v>
                </c:pt>
                <c:pt idx="4">
                  <c:v>76.744600000000005</c:v>
                </c:pt>
                <c:pt idx="5">
                  <c:v>78.827399999999997</c:v>
                </c:pt>
                <c:pt idx="6">
                  <c:v>78.438299999999998</c:v>
                </c:pt>
                <c:pt idx="7">
                  <c:v>78.308599999999998</c:v>
                </c:pt>
                <c:pt idx="8">
                  <c:v>79.788700000000006</c:v>
                </c:pt>
                <c:pt idx="9">
                  <c:v>79.987099999999998</c:v>
                </c:pt>
                <c:pt idx="10">
                  <c:v>79.819199999999995</c:v>
                </c:pt>
                <c:pt idx="11">
                  <c:v>80.7577</c:v>
                </c:pt>
                <c:pt idx="12">
                  <c:v>79.537000000000006</c:v>
                </c:pt>
                <c:pt idx="13">
                  <c:v>81.039900000000003</c:v>
                </c:pt>
                <c:pt idx="14">
                  <c:v>79.384399999999999</c:v>
                </c:pt>
                <c:pt idx="15">
                  <c:v>80.170199999999994</c:v>
                </c:pt>
                <c:pt idx="16">
                  <c:v>80.963700000000003</c:v>
                </c:pt>
                <c:pt idx="17">
                  <c:v>78.972399999999993</c:v>
                </c:pt>
                <c:pt idx="18">
                  <c:v>80.917900000000003</c:v>
                </c:pt>
                <c:pt idx="19">
                  <c:v>79.071600000000004</c:v>
                </c:pt>
                <c:pt idx="20">
                  <c:v>80.032899999999998</c:v>
                </c:pt>
                <c:pt idx="21">
                  <c:v>79.720100000000002</c:v>
                </c:pt>
                <c:pt idx="22">
                  <c:v>80.299899999999994</c:v>
                </c:pt>
                <c:pt idx="23">
                  <c:v>78.606200000000001</c:v>
                </c:pt>
                <c:pt idx="24">
                  <c:v>79.918400000000005</c:v>
                </c:pt>
                <c:pt idx="25">
                  <c:v>79.788700000000006</c:v>
                </c:pt>
                <c:pt idx="26">
                  <c:v>78.117900000000006</c:v>
                </c:pt>
                <c:pt idx="27">
                  <c:v>79.903199999999998</c:v>
                </c:pt>
                <c:pt idx="28">
                  <c:v>79.903199999999998</c:v>
                </c:pt>
                <c:pt idx="29">
                  <c:v>79.864999999999995</c:v>
                </c:pt>
                <c:pt idx="30">
                  <c:v>79.567499999999995</c:v>
                </c:pt>
                <c:pt idx="31">
                  <c:v>79.102099999999993</c:v>
                </c:pt>
                <c:pt idx="32">
                  <c:v>78.423100000000005</c:v>
                </c:pt>
                <c:pt idx="33">
                  <c:v>79.735299999999995</c:v>
                </c:pt>
                <c:pt idx="34">
                  <c:v>78.079700000000003</c:v>
                </c:pt>
                <c:pt idx="35">
                  <c:v>77.7517</c:v>
                </c:pt>
                <c:pt idx="36">
                  <c:v>78.964799999999997</c:v>
                </c:pt>
                <c:pt idx="37">
                  <c:v>77.866100000000003</c:v>
                </c:pt>
                <c:pt idx="38">
                  <c:v>78.842699999999994</c:v>
                </c:pt>
                <c:pt idx="39">
                  <c:v>77.782200000000003</c:v>
                </c:pt>
                <c:pt idx="40">
                  <c:v>78.224699999999999</c:v>
                </c:pt>
                <c:pt idx="41">
                  <c:v>78.9876</c:v>
                </c:pt>
                <c:pt idx="42">
                  <c:v>78.011099999999999</c:v>
                </c:pt>
                <c:pt idx="43">
                  <c:v>78.110299999999995</c:v>
                </c:pt>
                <c:pt idx="44">
                  <c:v>78.606200000000001</c:v>
                </c:pt>
                <c:pt idx="45">
                  <c:v>78.117900000000006</c:v>
                </c:pt>
                <c:pt idx="46">
                  <c:v>78.041600000000003</c:v>
                </c:pt>
                <c:pt idx="47">
                  <c:v>77.904300000000006</c:v>
                </c:pt>
                <c:pt idx="48">
                  <c:v>79.086799999999997</c:v>
                </c:pt>
                <c:pt idx="49">
                  <c:v>78.590900000000005</c:v>
                </c:pt>
                <c:pt idx="50">
                  <c:v>77.812700000000007</c:v>
                </c:pt>
                <c:pt idx="51">
                  <c:v>79.308099999999996</c:v>
                </c:pt>
                <c:pt idx="52">
                  <c:v>78.270499999999998</c:v>
                </c:pt>
                <c:pt idx="53">
                  <c:v>76.912400000000005</c:v>
                </c:pt>
                <c:pt idx="54">
                  <c:v>79.346199999999996</c:v>
                </c:pt>
                <c:pt idx="55">
                  <c:v>79.506399999999999</c:v>
                </c:pt>
                <c:pt idx="56">
                  <c:v>77.202399999999997</c:v>
                </c:pt>
                <c:pt idx="57">
                  <c:v>78.896100000000004</c:v>
                </c:pt>
                <c:pt idx="58">
                  <c:v>77.6678</c:v>
                </c:pt>
                <c:pt idx="59">
                  <c:v>78.789299999999997</c:v>
                </c:pt>
                <c:pt idx="60">
                  <c:v>79.308099999999996</c:v>
                </c:pt>
                <c:pt idx="61">
                  <c:v>77.591499999999996</c:v>
                </c:pt>
                <c:pt idx="62">
                  <c:v>78.255200000000002</c:v>
                </c:pt>
                <c:pt idx="63">
                  <c:v>77.957700000000003</c:v>
                </c:pt>
                <c:pt idx="64">
                  <c:v>77.736400000000003</c:v>
                </c:pt>
                <c:pt idx="65">
                  <c:v>77.7059</c:v>
                </c:pt>
                <c:pt idx="66">
                  <c:v>77.545699999999997</c:v>
                </c:pt>
                <c:pt idx="67">
                  <c:v>78.262799999999999</c:v>
                </c:pt>
                <c:pt idx="68">
                  <c:v>78.690100000000001</c:v>
                </c:pt>
                <c:pt idx="69">
                  <c:v>77.149000000000001</c:v>
                </c:pt>
                <c:pt idx="70">
                  <c:v>78.728200000000001</c:v>
                </c:pt>
                <c:pt idx="71">
                  <c:v>78.384900000000002</c:v>
                </c:pt>
                <c:pt idx="72">
                  <c:v>77.820300000000003</c:v>
                </c:pt>
                <c:pt idx="73">
                  <c:v>79.147900000000007</c:v>
                </c:pt>
                <c:pt idx="74">
                  <c:v>77.156599999999997</c:v>
                </c:pt>
                <c:pt idx="75">
                  <c:v>78.079700000000003</c:v>
                </c:pt>
                <c:pt idx="76">
                  <c:v>78.423100000000005</c:v>
                </c:pt>
                <c:pt idx="77">
                  <c:v>76.904799999999994</c:v>
                </c:pt>
                <c:pt idx="78">
                  <c:v>78.926599999999993</c:v>
                </c:pt>
                <c:pt idx="79">
                  <c:v>77.4465</c:v>
                </c:pt>
                <c:pt idx="80">
                  <c:v>76.958200000000005</c:v>
                </c:pt>
                <c:pt idx="81">
                  <c:v>77.644900000000007</c:v>
                </c:pt>
                <c:pt idx="82">
                  <c:v>78.407799999999995</c:v>
                </c:pt>
                <c:pt idx="83">
                  <c:v>78.209400000000002</c:v>
                </c:pt>
                <c:pt idx="84">
                  <c:v>79.269900000000007</c:v>
                </c:pt>
                <c:pt idx="85">
                  <c:v>78.606200000000001</c:v>
                </c:pt>
                <c:pt idx="86">
                  <c:v>77.942400000000006</c:v>
                </c:pt>
                <c:pt idx="87">
                  <c:v>79.620900000000006</c:v>
                </c:pt>
                <c:pt idx="88">
                  <c:v>77.522800000000004</c:v>
                </c:pt>
                <c:pt idx="89">
                  <c:v>77.171800000000005</c:v>
                </c:pt>
                <c:pt idx="90">
                  <c:v>79.3767</c:v>
                </c:pt>
                <c:pt idx="91">
                  <c:v>77.393100000000004</c:v>
                </c:pt>
                <c:pt idx="92">
                  <c:v>78.743499999999997</c:v>
                </c:pt>
                <c:pt idx="93">
                  <c:v>78.034000000000006</c:v>
                </c:pt>
                <c:pt idx="94">
                  <c:v>79.468299999999999</c:v>
                </c:pt>
                <c:pt idx="95">
                  <c:v>77.133700000000005</c:v>
                </c:pt>
                <c:pt idx="96">
                  <c:v>78.644300000000001</c:v>
                </c:pt>
                <c:pt idx="97">
                  <c:v>78.224699999999999</c:v>
                </c:pt>
                <c:pt idx="98">
                  <c:v>78.491699999999994</c:v>
                </c:pt>
                <c:pt idx="99">
                  <c:v>78.369699999999995</c:v>
                </c:pt>
                <c:pt idx="100">
                  <c:v>78.011099999999999</c:v>
                </c:pt>
                <c:pt idx="101">
                  <c:v>78.918999999999997</c:v>
                </c:pt>
                <c:pt idx="102">
                  <c:v>78.575699999999998</c:v>
                </c:pt>
                <c:pt idx="103">
                  <c:v>78.369699999999995</c:v>
                </c:pt>
                <c:pt idx="104">
                  <c:v>78.011099999999999</c:v>
                </c:pt>
                <c:pt idx="105">
                  <c:v>78.758799999999994</c:v>
                </c:pt>
                <c:pt idx="106">
                  <c:v>78.026300000000006</c:v>
                </c:pt>
                <c:pt idx="107">
                  <c:v>78.003399999999999</c:v>
                </c:pt>
                <c:pt idx="108">
                  <c:v>78.018699999999995</c:v>
                </c:pt>
                <c:pt idx="109">
                  <c:v>76.775099999999995</c:v>
                </c:pt>
                <c:pt idx="110">
                  <c:v>77.057400000000001</c:v>
                </c:pt>
                <c:pt idx="111">
                  <c:v>79.231800000000007</c:v>
                </c:pt>
                <c:pt idx="112">
                  <c:v>76.897199999999998</c:v>
                </c:pt>
                <c:pt idx="113">
                  <c:v>79.620900000000006</c:v>
                </c:pt>
                <c:pt idx="114">
                  <c:v>77.118399999999994</c:v>
                </c:pt>
                <c:pt idx="115">
                  <c:v>78.461200000000005</c:v>
                </c:pt>
                <c:pt idx="116">
                  <c:v>77.995800000000003</c:v>
                </c:pt>
                <c:pt idx="117">
                  <c:v>77.278700000000001</c:v>
                </c:pt>
                <c:pt idx="118">
                  <c:v>78.323899999999995</c:v>
                </c:pt>
                <c:pt idx="119">
                  <c:v>77.064999999999998</c:v>
                </c:pt>
                <c:pt idx="120">
                  <c:v>79.224199999999996</c:v>
                </c:pt>
                <c:pt idx="121">
                  <c:v>78.667199999999994</c:v>
                </c:pt>
                <c:pt idx="122">
                  <c:v>78.438299999999998</c:v>
                </c:pt>
                <c:pt idx="123">
                  <c:v>78.255200000000002</c:v>
                </c:pt>
                <c:pt idx="124">
                  <c:v>77.812700000000007</c:v>
                </c:pt>
                <c:pt idx="125">
                  <c:v>80.368600000000001</c:v>
                </c:pt>
                <c:pt idx="126">
                  <c:v>78.789299999999997</c:v>
                </c:pt>
                <c:pt idx="127">
                  <c:v>77.4923</c:v>
                </c:pt>
                <c:pt idx="128">
                  <c:v>77.454099999999997</c:v>
                </c:pt>
                <c:pt idx="129">
                  <c:v>79.063900000000004</c:v>
                </c:pt>
                <c:pt idx="130">
                  <c:v>78.751099999999994</c:v>
                </c:pt>
                <c:pt idx="131">
                  <c:v>78.545100000000005</c:v>
                </c:pt>
                <c:pt idx="132">
                  <c:v>78.034000000000006</c:v>
                </c:pt>
                <c:pt idx="133">
                  <c:v>78.163700000000006</c:v>
                </c:pt>
                <c:pt idx="134">
                  <c:v>78.514600000000002</c:v>
                </c:pt>
                <c:pt idx="135">
                  <c:v>78.507000000000005</c:v>
                </c:pt>
                <c:pt idx="136">
                  <c:v>79.125</c:v>
                </c:pt>
                <c:pt idx="137">
                  <c:v>77.560900000000004</c:v>
                </c:pt>
                <c:pt idx="138">
                  <c:v>78.705399999999997</c:v>
                </c:pt>
                <c:pt idx="139">
                  <c:v>77.225300000000004</c:v>
                </c:pt>
                <c:pt idx="140">
                  <c:v>79.468299999999999</c:v>
                </c:pt>
                <c:pt idx="141">
                  <c:v>79.369100000000003</c:v>
                </c:pt>
                <c:pt idx="142">
                  <c:v>78.873199999999997</c:v>
                </c:pt>
                <c:pt idx="143">
                  <c:v>78.293400000000005</c:v>
                </c:pt>
                <c:pt idx="144">
                  <c:v>79.864999999999995</c:v>
                </c:pt>
                <c:pt idx="145">
                  <c:v>78.590900000000005</c:v>
                </c:pt>
                <c:pt idx="146">
                  <c:v>77.980599999999995</c:v>
                </c:pt>
                <c:pt idx="147">
                  <c:v>79.040999999999997</c:v>
                </c:pt>
                <c:pt idx="148">
                  <c:v>78.163700000000006</c:v>
                </c:pt>
                <c:pt idx="149">
                  <c:v>77.7898</c:v>
                </c:pt>
                <c:pt idx="150">
                  <c:v>78.613799999999998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7E-4F25-B8A3-8CA70B70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SYS'!$M$7:$M$335</c:f>
              <c:numCache>
                <c:formatCode>General</c:formatCode>
                <c:ptCount val="329"/>
                <c:pt idx="0">
                  <c:v>20.492899999999999</c:v>
                </c:pt>
                <c:pt idx="1">
                  <c:v>20.535799999999998</c:v>
                </c:pt>
                <c:pt idx="2">
                  <c:v>20.482199999999999</c:v>
                </c:pt>
                <c:pt idx="3">
                  <c:v>20.535799999999998</c:v>
                </c:pt>
                <c:pt idx="4">
                  <c:v>20.6645</c:v>
                </c:pt>
                <c:pt idx="5">
                  <c:v>20.836099999999998</c:v>
                </c:pt>
                <c:pt idx="6">
                  <c:v>21.0291</c:v>
                </c:pt>
                <c:pt idx="7">
                  <c:v>21.232900000000001</c:v>
                </c:pt>
                <c:pt idx="8">
                  <c:v>21.490300000000001</c:v>
                </c:pt>
                <c:pt idx="9">
                  <c:v>21.747699999999998</c:v>
                </c:pt>
                <c:pt idx="10">
                  <c:v>22.037299999999998</c:v>
                </c:pt>
                <c:pt idx="11">
                  <c:v>22.348299999999998</c:v>
                </c:pt>
                <c:pt idx="12">
                  <c:v>22.648599999999998</c:v>
                </c:pt>
                <c:pt idx="13">
                  <c:v>22.948899999999998</c:v>
                </c:pt>
                <c:pt idx="14">
                  <c:v>23.292100000000001</c:v>
                </c:pt>
                <c:pt idx="15">
                  <c:v>23.613900000000001</c:v>
                </c:pt>
                <c:pt idx="16">
                  <c:v>23.9678</c:v>
                </c:pt>
                <c:pt idx="17">
                  <c:v>24.311</c:v>
                </c:pt>
                <c:pt idx="18">
                  <c:v>24.6221</c:v>
                </c:pt>
                <c:pt idx="19">
                  <c:v>24.975999999999999</c:v>
                </c:pt>
                <c:pt idx="20">
                  <c:v>25.276299999999999</c:v>
                </c:pt>
                <c:pt idx="21">
                  <c:v>25.597999999999999</c:v>
                </c:pt>
                <c:pt idx="22">
                  <c:v>25.930499999999999</c:v>
                </c:pt>
                <c:pt idx="23">
                  <c:v>26.252300000000002</c:v>
                </c:pt>
                <c:pt idx="24">
                  <c:v>26.552600000000002</c:v>
                </c:pt>
                <c:pt idx="25">
                  <c:v>26.842099999999999</c:v>
                </c:pt>
                <c:pt idx="26">
                  <c:v>27.110299999999999</c:v>
                </c:pt>
                <c:pt idx="27">
                  <c:v>27.378399999999999</c:v>
                </c:pt>
                <c:pt idx="28">
                  <c:v>27.657299999999999</c:v>
                </c:pt>
                <c:pt idx="29">
                  <c:v>27.9147</c:v>
                </c:pt>
                <c:pt idx="30">
                  <c:v>28.161300000000001</c:v>
                </c:pt>
                <c:pt idx="31">
                  <c:v>28.418700000000001</c:v>
                </c:pt>
                <c:pt idx="32">
                  <c:v>28.665400000000002</c:v>
                </c:pt>
                <c:pt idx="33">
                  <c:v>28.879899999999999</c:v>
                </c:pt>
                <c:pt idx="34">
                  <c:v>29.0944</c:v>
                </c:pt>
                <c:pt idx="35">
                  <c:v>29.298200000000001</c:v>
                </c:pt>
                <c:pt idx="36">
                  <c:v>29.501999999999999</c:v>
                </c:pt>
                <c:pt idx="37">
                  <c:v>29.695</c:v>
                </c:pt>
                <c:pt idx="38">
                  <c:v>29.888100000000001</c:v>
                </c:pt>
                <c:pt idx="39">
                  <c:v>30.102599999999999</c:v>
                </c:pt>
                <c:pt idx="40">
                  <c:v>30.2849</c:v>
                </c:pt>
                <c:pt idx="41">
                  <c:v>30.499400000000001</c:v>
                </c:pt>
                <c:pt idx="42">
                  <c:v>30.670999999999999</c:v>
                </c:pt>
                <c:pt idx="43">
                  <c:v>30.842600000000001</c:v>
                </c:pt>
                <c:pt idx="44">
                  <c:v>31.057099999999998</c:v>
                </c:pt>
                <c:pt idx="45">
                  <c:v>31.2073</c:v>
                </c:pt>
                <c:pt idx="46">
                  <c:v>31.421800000000001</c:v>
                </c:pt>
                <c:pt idx="47">
                  <c:v>31.593399999999999</c:v>
                </c:pt>
                <c:pt idx="48">
                  <c:v>31.775700000000001</c:v>
                </c:pt>
                <c:pt idx="49">
                  <c:v>31.947299999999998</c:v>
                </c:pt>
                <c:pt idx="50">
                  <c:v>32.118899999999996</c:v>
                </c:pt>
                <c:pt idx="51">
                  <c:v>32.258299999999998</c:v>
                </c:pt>
                <c:pt idx="52">
                  <c:v>32.440600000000003</c:v>
                </c:pt>
                <c:pt idx="53">
                  <c:v>32.569299999999998</c:v>
                </c:pt>
                <c:pt idx="54">
                  <c:v>32.612200000000001</c:v>
                </c:pt>
                <c:pt idx="55">
                  <c:v>32.547899999999998</c:v>
                </c:pt>
                <c:pt idx="56">
                  <c:v>32.3977</c:v>
                </c:pt>
                <c:pt idx="57">
                  <c:v>32.215400000000002</c:v>
                </c:pt>
                <c:pt idx="58">
                  <c:v>32.000900000000001</c:v>
                </c:pt>
                <c:pt idx="59">
                  <c:v>31.7864</c:v>
                </c:pt>
                <c:pt idx="60">
                  <c:v>31.593399999999999</c:v>
                </c:pt>
                <c:pt idx="61">
                  <c:v>31.5076</c:v>
                </c:pt>
                <c:pt idx="62">
                  <c:v>31.4968</c:v>
                </c:pt>
                <c:pt idx="63">
                  <c:v>31.5505</c:v>
                </c:pt>
                <c:pt idx="64">
                  <c:v>31.604099999999999</c:v>
                </c:pt>
                <c:pt idx="65">
                  <c:v>31.732800000000001</c:v>
                </c:pt>
                <c:pt idx="66">
                  <c:v>31.8508</c:v>
                </c:pt>
                <c:pt idx="67">
                  <c:v>31.968699999999998</c:v>
                </c:pt>
                <c:pt idx="68">
                  <c:v>32.129600000000003</c:v>
                </c:pt>
                <c:pt idx="69">
                  <c:v>32.279800000000002</c:v>
                </c:pt>
                <c:pt idx="70">
                  <c:v>32.408499999999997</c:v>
                </c:pt>
                <c:pt idx="71">
                  <c:v>32.601500000000001</c:v>
                </c:pt>
                <c:pt idx="72">
                  <c:v>32.676600000000001</c:v>
                </c:pt>
                <c:pt idx="73">
                  <c:v>32.676600000000001</c:v>
                </c:pt>
                <c:pt idx="74">
                  <c:v>32.569299999999998</c:v>
                </c:pt>
                <c:pt idx="75">
                  <c:v>32.419199999999996</c:v>
                </c:pt>
                <c:pt idx="76">
                  <c:v>32.204700000000003</c:v>
                </c:pt>
                <c:pt idx="77">
                  <c:v>32.011600000000001</c:v>
                </c:pt>
                <c:pt idx="78">
                  <c:v>31.754200000000001</c:v>
                </c:pt>
                <c:pt idx="79">
                  <c:v>31.5505</c:v>
                </c:pt>
                <c:pt idx="80">
                  <c:v>31.432500000000001</c:v>
                </c:pt>
                <c:pt idx="81">
                  <c:v>31.411000000000001</c:v>
                </c:pt>
                <c:pt idx="82">
                  <c:v>31.464700000000001</c:v>
                </c:pt>
                <c:pt idx="83">
                  <c:v>31.5183</c:v>
                </c:pt>
                <c:pt idx="84">
                  <c:v>31.646999999999998</c:v>
                </c:pt>
                <c:pt idx="85">
                  <c:v>31.754200000000001</c:v>
                </c:pt>
                <c:pt idx="86">
                  <c:v>31.904399999999999</c:v>
                </c:pt>
                <c:pt idx="87">
                  <c:v>32.054499999999997</c:v>
                </c:pt>
                <c:pt idx="88">
                  <c:v>32.204700000000003</c:v>
                </c:pt>
                <c:pt idx="89">
                  <c:v>32.376300000000001</c:v>
                </c:pt>
                <c:pt idx="90">
                  <c:v>32.547899999999998</c:v>
                </c:pt>
                <c:pt idx="91">
                  <c:v>32.633699999999997</c:v>
                </c:pt>
                <c:pt idx="92">
                  <c:v>32.655099999999997</c:v>
                </c:pt>
                <c:pt idx="93">
                  <c:v>32.547899999999998</c:v>
                </c:pt>
                <c:pt idx="94">
                  <c:v>32.419199999999996</c:v>
                </c:pt>
                <c:pt idx="95">
                  <c:v>32.215400000000002</c:v>
                </c:pt>
                <c:pt idx="96">
                  <c:v>32.022399999999998</c:v>
                </c:pt>
                <c:pt idx="97">
                  <c:v>31.7864</c:v>
                </c:pt>
                <c:pt idx="98">
                  <c:v>31.593399999999999</c:v>
                </c:pt>
                <c:pt idx="99">
                  <c:v>31.453900000000001</c:v>
                </c:pt>
                <c:pt idx="100">
                  <c:v>31.453900000000001</c:v>
                </c:pt>
                <c:pt idx="101">
                  <c:v>31.464700000000001</c:v>
                </c:pt>
                <c:pt idx="102">
                  <c:v>31.5505</c:v>
                </c:pt>
                <c:pt idx="103">
                  <c:v>31.614799999999999</c:v>
                </c:pt>
                <c:pt idx="104">
                  <c:v>31.743500000000001</c:v>
                </c:pt>
                <c:pt idx="105">
                  <c:v>31.8508</c:v>
                </c:pt>
                <c:pt idx="106">
                  <c:v>32.011600000000001</c:v>
                </c:pt>
                <c:pt idx="107">
                  <c:v>32.140300000000003</c:v>
                </c:pt>
                <c:pt idx="108">
                  <c:v>32.290500000000002</c:v>
                </c:pt>
                <c:pt idx="109">
                  <c:v>32.472799999999999</c:v>
                </c:pt>
                <c:pt idx="110">
                  <c:v>32.601500000000001</c:v>
                </c:pt>
                <c:pt idx="111">
                  <c:v>32.676600000000001</c:v>
                </c:pt>
                <c:pt idx="112">
                  <c:v>32.612200000000001</c:v>
                </c:pt>
                <c:pt idx="113">
                  <c:v>32.515700000000002</c:v>
                </c:pt>
                <c:pt idx="114">
                  <c:v>32.333399999999997</c:v>
                </c:pt>
                <c:pt idx="115">
                  <c:v>32.1511</c:v>
                </c:pt>
                <c:pt idx="116">
                  <c:v>31.936599999999999</c:v>
                </c:pt>
                <c:pt idx="117">
                  <c:v>31.700600000000001</c:v>
                </c:pt>
                <c:pt idx="118">
                  <c:v>31.5183</c:v>
                </c:pt>
                <c:pt idx="119">
                  <c:v>31.443200000000001</c:v>
                </c:pt>
                <c:pt idx="120">
                  <c:v>31.443200000000001</c:v>
                </c:pt>
                <c:pt idx="121">
                  <c:v>31.4968</c:v>
                </c:pt>
                <c:pt idx="122">
                  <c:v>31.582599999999999</c:v>
                </c:pt>
                <c:pt idx="123">
                  <c:v>31.700600000000001</c:v>
                </c:pt>
                <c:pt idx="124">
                  <c:v>31.8186</c:v>
                </c:pt>
                <c:pt idx="125">
                  <c:v>31.990200000000002</c:v>
                </c:pt>
                <c:pt idx="126">
                  <c:v>32.140300000000003</c:v>
                </c:pt>
                <c:pt idx="127">
                  <c:v>32.311900000000001</c:v>
                </c:pt>
                <c:pt idx="128">
                  <c:v>32.494300000000003</c:v>
                </c:pt>
                <c:pt idx="129">
                  <c:v>32.622999999999998</c:v>
                </c:pt>
                <c:pt idx="130">
                  <c:v>32.698</c:v>
                </c:pt>
                <c:pt idx="131">
                  <c:v>32.633699999999997</c:v>
                </c:pt>
                <c:pt idx="132">
                  <c:v>32.537199999999999</c:v>
                </c:pt>
                <c:pt idx="133">
                  <c:v>32.354799999999997</c:v>
                </c:pt>
                <c:pt idx="134">
                  <c:v>32.161799999999999</c:v>
                </c:pt>
                <c:pt idx="135">
                  <c:v>31.957999999999998</c:v>
                </c:pt>
                <c:pt idx="136">
                  <c:v>31.722100000000001</c:v>
                </c:pt>
                <c:pt idx="137">
                  <c:v>31.5076</c:v>
                </c:pt>
                <c:pt idx="138">
                  <c:v>31.421800000000001</c:v>
                </c:pt>
                <c:pt idx="139">
                  <c:v>31.368099999999998</c:v>
                </c:pt>
                <c:pt idx="140">
                  <c:v>31.443200000000001</c:v>
                </c:pt>
                <c:pt idx="141">
                  <c:v>31.5076</c:v>
                </c:pt>
                <c:pt idx="142">
                  <c:v>31.625499999999999</c:v>
                </c:pt>
                <c:pt idx="143">
                  <c:v>31.765000000000001</c:v>
                </c:pt>
                <c:pt idx="144">
                  <c:v>31.893699999999999</c:v>
                </c:pt>
                <c:pt idx="145">
                  <c:v>32.054499999999997</c:v>
                </c:pt>
                <c:pt idx="146">
                  <c:v>32.236899999999999</c:v>
                </c:pt>
                <c:pt idx="147">
                  <c:v>32.387</c:v>
                </c:pt>
                <c:pt idx="148">
                  <c:v>32.580100000000002</c:v>
                </c:pt>
                <c:pt idx="149">
                  <c:v>32.676600000000001</c:v>
                </c:pt>
                <c:pt idx="150">
                  <c:v>32.6873</c:v>
                </c:pt>
                <c:pt idx="151">
                  <c:v>32.590800000000002</c:v>
                </c:pt>
                <c:pt idx="152">
                  <c:v>32.4621</c:v>
                </c:pt>
                <c:pt idx="153">
                  <c:v>32.279800000000002</c:v>
                </c:pt>
                <c:pt idx="154">
                  <c:v>32.076000000000001</c:v>
                </c:pt>
                <c:pt idx="155">
                  <c:v>31.861499999999999</c:v>
                </c:pt>
                <c:pt idx="156">
                  <c:v>31.625499999999999</c:v>
                </c:pt>
                <c:pt idx="157">
                  <c:v>31.464700000000001</c:v>
                </c:pt>
                <c:pt idx="158">
                  <c:v>31.411000000000001</c:v>
                </c:pt>
                <c:pt idx="159">
                  <c:v>31.411000000000001</c:v>
                </c:pt>
                <c:pt idx="160">
                  <c:v>31.4968</c:v>
                </c:pt>
                <c:pt idx="161">
                  <c:v>31.571899999999999</c:v>
                </c:pt>
                <c:pt idx="162">
                  <c:v>31.689900000000002</c:v>
                </c:pt>
                <c:pt idx="163">
                  <c:v>31.8508</c:v>
                </c:pt>
                <c:pt idx="164">
                  <c:v>31.979500000000002</c:v>
                </c:pt>
                <c:pt idx="165">
                  <c:v>32.161799999999999</c:v>
                </c:pt>
                <c:pt idx="166">
                  <c:v>32.311900000000001</c:v>
                </c:pt>
                <c:pt idx="167">
                  <c:v>32.483499999999999</c:v>
                </c:pt>
                <c:pt idx="168">
                  <c:v>32.622999999999998</c:v>
                </c:pt>
                <c:pt idx="169">
                  <c:v>32.622999999999998</c:v>
                </c:pt>
                <c:pt idx="170">
                  <c:v>32.569299999999998</c:v>
                </c:pt>
                <c:pt idx="171">
                  <c:v>32.429900000000004</c:v>
                </c:pt>
                <c:pt idx="172">
                  <c:v>32.279800000000002</c:v>
                </c:pt>
                <c:pt idx="173">
                  <c:v>32.076000000000001</c:v>
                </c:pt>
                <c:pt idx="174">
                  <c:v>31.8508</c:v>
                </c:pt>
                <c:pt idx="175">
                  <c:v>31.604099999999999</c:v>
                </c:pt>
                <c:pt idx="176">
                  <c:v>31.411000000000001</c:v>
                </c:pt>
                <c:pt idx="177">
                  <c:v>31.314499999999999</c:v>
                </c:pt>
                <c:pt idx="178">
                  <c:v>31.282299999999999</c:v>
                </c:pt>
                <c:pt idx="179">
                  <c:v>31.314499999999999</c:v>
                </c:pt>
                <c:pt idx="180">
                  <c:v>31.368099999999998</c:v>
                </c:pt>
                <c:pt idx="181">
                  <c:v>31.4754</c:v>
                </c:pt>
                <c:pt idx="182">
                  <c:v>31.561199999999999</c:v>
                </c:pt>
                <c:pt idx="183">
                  <c:v>31.668399999999998</c:v>
                </c:pt>
                <c:pt idx="184">
                  <c:v>31.7971</c:v>
                </c:pt>
                <c:pt idx="185">
                  <c:v>31.904399999999999</c:v>
                </c:pt>
                <c:pt idx="186">
                  <c:v>32.043799999999997</c:v>
                </c:pt>
                <c:pt idx="187">
                  <c:v>32.1511</c:v>
                </c:pt>
                <c:pt idx="188">
                  <c:v>32.311900000000001</c:v>
                </c:pt>
                <c:pt idx="189">
                  <c:v>32.408499999999997</c:v>
                </c:pt>
                <c:pt idx="190">
                  <c:v>32.547899999999998</c:v>
                </c:pt>
                <c:pt idx="191">
                  <c:v>32.644399999999997</c:v>
                </c:pt>
                <c:pt idx="192">
                  <c:v>32.665900000000001</c:v>
                </c:pt>
                <c:pt idx="193">
                  <c:v>32.590800000000002</c:v>
                </c:pt>
                <c:pt idx="194">
                  <c:v>32.4621</c:v>
                </c:pt>
                <c:pt idx="195">
                  <c:v>32.290500000000002</c:v>
                </c:pt>
                <c:pt idx="196">
                  <c:v>32.0974</c:v>
                </c:pt>
                <c:pt idx="197">
                  <c:v>31.882899999999999</c:v>
                </c:pt>
                <c:pt idx="198">
                  <c:v>31.668399999999998</c:v>
                </c:pt>
                <c:pt idx="199">
                  <c:v>31.5076</c:v>
                </c:pt>
                <c:pt idx="200">
                  <c:v>31.421800000000001</c:v>
                </c:pt>
                <c:pt idx="201">
                  <c:v>31.453900000000001</c:v>
                </c:pt>
                <c:pt idx="202">
                  <c:v>31.4968</c:v>
                </c:pt>
                <c:pt idx="203">
                  <c:v>31.614799999999999</c:v>
                </c:pt>
                <c:pt idx="204">
                  <c:v>31.722100000000001</c:v>
                </c:pt>
                <c:pt idx="205">
                  <c:v>31.882899999999999</c:v>
                </c:pt>
                <c:pt idx="206">
                  <c:v>32.043799999999997</c:v>
                </c:pt>
                <c:pt idx="207">
                  <c:v>32.204700000000003</c:v>
                </c:pt>
                <c:pt idx="208">
                  <c:v>32.3977</c:v>
                </c:pt>
                <c:pt idx="209">
                  <c:v>32.569299999999998</c:v>
                </c:pt>
                <c:pt idx="210">
                  <c:v>32.633699999999997</c:v>
                </c:pt>
                <c:pt idx="211">
                  <c:v>32.622999999999998</c:v>
                </c:pt>
                <c:pt idx="212">
                  <c:v>32.526400000000002</c:v>
                </c:pt>
                <c:pt idx="213">
                  <c:v>32.376300000000001</c:v>
                </c:pt>
                <c:pt idx="214">
                  <c:v>32.204700000000003</c:v>
                </c:pt>
                <c:pt idx="215">
                  <c:v>31.990200000000002</c:v>
                </c:pt>
                <c:pt idx="216">
                  <c:v>31.7864</c:v>
                </c:pt>
                <c:pt idx="217">
                  <c:v>31.5505</c:v>
                </c:pt>
                <c:pt idx="218">
                  <c:v>31.411000000000001</c:v>
                </c:pt>
                <c:pt idx="219">
                  <c:v>31.357399999999998</c:v>
                </c:pt>
                <c:pt idx="220">
                  <c:v>31.400300000000001</c:v>
                </c:pt>
                <c:pt idx="221">
                  <c:v>31.4861</c:v>
                </c:pt>
                <c:pt idx="222">
                  <c:v>31.593399999999999</c:v>
                </c:pt>
                <c:pt idx="223">
                  <c:v>31.754200000000001</c:v>
                </c:pt>
                <c:pt idx="224">
                  <c:v>31.893699999999999</c:v>
                </c:pt>
                <c:pt idx="225">
                  <c:v>32.0974</c:v>
                </c:pt>
                <c:pt idx="226">
                  <c:v>32.247599999999998</c:v>
                </c:pt>
                <c:pt idx="227">
                  <c:v>32.440600000000003</c:v>
                </c:pt>
                <c:pt idx="228">
                  <c:v>32.612200000000001</c:v>
                </c:pt>
                <c:pt idx="229">
                  <c:v>32.633699999999997</c:v>
                </c:pt>
                <c:pt idx="230">
                  <c:v>32.601500000000001</c:v>
                </c:pt>
                <c:pt idx="231">
                  <c:v>32.483499999999999</c:v>
                </c:pt>
                <c:pt idx="232">
                  <c:v>32.322699999999998</c:v>
                </c:pt>
                <c:pt idx="233">
                  <c:v>32.1511</c:v>
                </c:pt>
                <c:pt idx="234">
                  <c:v>31.947299999999998</c:v>
                </c:pt>
                <c:pt idx="235">
                  <c:v>31.743500000000001</c:v>
                </c:pt>
                <c:pt idx="236">
                  <c:v>31.5183</c:v>
                </c:pt>
                <c:pt idx="237">
                  <c:v>31.400300000000001</c:v>
                </c:pt>
                <c:pt idx="238">
                  <c:v>31.346699999999998</c:v>
                </c:pt>
                <c:pt idx="239">
                  <c:v>31.411000000000001</c:v>
                </c:pt>
                <c:pt idx="240">
                  <c:v>31.4754</c:v>
                </c:pt>
                <c:pt idx="241">
                  <c:v>31.604099999999999</c:v>
                </c:pt>
                <c:pt idx="242">
                  <c:v>31.722100000000001</c:v>
                </c:pt>
                <c:pt idx="243">
                  <c:v>31.904399999999999</c:v>
                </c:pt>
                <c:pt idx="244">
                  <c:v>32.054499999999997</c:v>
                </c:pt>
                <c:pt idx="245">
                  <c:v>32.226100000000002</c:v>
                </c:pt>
                <c:pt idx="246">
                  <c:v>32.429900000000004</c:v>
                </c:pt>
                <c:pt idx="247">
                  <c:v>32.558599999999998</c:v>
                </c:pt>
                <c:pt idx="248">
                  <c:v>32.655099999999997</c:v>
                </c:pt>
                <c:pt idx="249">
                  <c:v>32.612200000000001</c:v>
                </c:pt>
                <c:pt idx="250">
                  <c:v>32.526400000000002</c:v>
                </c:pt>
                <c:pt idx="251">
                  <c:v>32.365600000000001</c:v>
                </c:pt>
                <c:pt idx="252">
                  <c:v>32.204700000000003</c:v>
                </c:pt>
                <c:pt idx="253">
                  <c:v>32.022399999999998</c:v>
                </c:pt>
                <c:pt idx="254">
                  <c:v>31.8079</c:v>
                </c:pt>
                <c:pt idx="255">
                  <c:v>31.593399999999999</c:v>
                </c:pt>
                <c:pt idx="256">
                  <c:v>31.432500000000001</c:v>
                </c:pt>
                <c:pt idx="257">
                  <c:v>31.357399999999998</c:v>
                </c:pt>
                <c:pt idx="258">
                  <c:v>31.411000000000001</c:v>
                </c:pt>
                <c:pt idx="259">
                  <c:v>31.453900000000001</c:v>
                </c:pt>
                <c:pt idx="260">
                  <c:v>31.593399999999999</c:v>
                </c:pt>
                <c:pt idx="261">
                  <c:v>31.711300000000001</c:v>
                </c:pt>
                <c:pt idx="262">
                  <c:v>31.872199999999999</c:v>
                </c:pt>
                <c:pt idx="263">
                  <c:v>32.043799999999997</c:v>
                </c:pt>
                <c:pt idx="264">
                  <c:v>32.204700000000003</c:v>
                </c:pt>
                <c:pt idx="265">
                  <c:v>32.3977</c:v>
                </c:pt>
                <c:pt idx="266">
                  <c:v>32.580100000000002</c:v>
                </c:pt>
                <c:pt idx="267">
                  <c:v>32.676600000000001</c:v>
                </c:pt>
                <c:pt idx="268">
                  <c:v>32.676600000000001</c:v>
                </c:pt>
                <c:pt idx="269">
                  <c:v>32.590800000000002</c:v>
                </c:pt>
                <c:pt idx="270">
                  <c:v>32.4621</c:v>
                </c:pt>
                <c:pt idx="271">
                  <c:v>32.290500000000002</c:v>
                </c:pt>
                <c:pt idx="272">
                  <c:v>32.0974</c:v>
                </c:pt>
                <c:pt idx="273">
                  <c:v>31.893699999999999</c:v>
                </c:pt>
                <c:pt idx="274">
                  <c:v>31.679200000000002</c:v>
                </c:pt>
                <c:pt idx="275">
                  <c:v>31.5076</c:v>
                </c:pt>
                <c:pt idx="276">
                  <c:v>31.443200000000001</c:v>
                </c:pt>
                <c:pt idx="277">
                  <c:v>31.464700000000001</c:v>
                </c:pt>
                <c:pt idx="278">
                  <c:v>31.5397</c:v>
                </c:pt>
                <c:pt idx="279">
                  <c:v>31.668399999999998</c:v>
                </c:pt>
                <c:pt idx="280">
                  <c:v>31.8186</c:v>
                </c:pt>
                <c:pt idx="281">
                  <c:v>31.990200000000002</c:v>
                </c:pt>
                <c:pt idx="282">
                  <c:v>32.161799999999999</c:v>
                </c:pt>
                <c:pt idx="283">
                  <c:v>32.365600000000001</c:v>
                </c:pt>
                <c:pt idx="284">
                  <c:v>32.569299999999998</c:v>
                </c:pt>
                <c:pt idx="285">
                  <c:v>32.719499999999996</c:v>
                </c:pt>
                <c:pt idx="286">
                  <c:v>32.7624</c:v>
                </c:pt>
                <c:pt idx="287">
                  <c:v>32.719499999999996</c:v>
                </c:pt>
                <c:pt idx="288">
                  <c:v>32.633699999999997</c:v>
                </c:pt>
                <c:pt idx="289">
                  <c:v>32.505000000000003</c:v>
                </c:pt>
                <c:pt idx="290">
                  <c:v>32.354799999999997</c:v>
                </c:pt>
                <c:pt idx="291">
                  <c:v>32.172499999999999</c:v>
                </c:pt>
                <c:pt idx="292">
                  <c:v>31.968699999999998</c:v>
                </c:pt>
                <c:pt idx="293">
                  <c:v>31.722100000000001</c:v>
                </c:pt>
                <c:pt idx="294">
                  <c:v>31.529</c:v>
                </c:pt>
                <c:pt idx="295">
                  <c:v>31.421800000000001</c:v>
                </c:pt>
                <c:pt idx="296">
                  <c:v>31.400300000000001</c:v>
                </c:pt>
                <c:pt idx="297">
                  <c:v>31.411000000000001</c:v>
                </c:pt>
                <c:pt idx="298">
                  <c:v>31.4754</c:v>
                </c:pt>
                <c:pt idx="299">
                  <c:v>31.529</c:v>
                </c:pt>
                <c:pt idx="300">
                  <c:v>31.636299999999999</c:v>
                </c:pt>
                <c:pt idx="301">
                  <c:v>31.711300000000001</c:v>
                </c:pt>
                <c:pt idx="302">
                  <c:v>31.84</c:v>
                </c:pt>
                <c:pt idx="303">
                  <c:v>31.957999999999998</c:v>
                </c:pt>
                <c:pt idx="304">
                  <c:v>32.054499999999997</c:v>
                </c:pt>
                <c:pt idx="305">
                  <c:v>32.172499999999999</c:v>
                </c:pt>
                <c:pt idx="306">
                  <c:v>32.311900000000001</c:v>
                </c:pt>
                <c:pt idx="307">
                  <c:v>32.3977</c:v>
                </c:pt>
                <c:pt idx="308">
                  <c:v>32.526400000000002</c:v>
                </c:pt>
                <c:pt idx="309">
                  <c:v>32.612200000000001</c:v>
                </c:pt>
                <c:pt idx="310">
                  <c:v>32.569299999999998</c:v>
                </c:pt>
                <c:pt idx="311">
                  <c:v>32.4514</c:v>
                </c:pt>
                <c:pt idx="312">
                  <c:v>32.268999999999998</c:v>
                </c:pt>
                <c:pt idx="313">
                  <c:v>32.043799999999997</c:v>
                </c:pt>
                <c:pt idx="314">
                  <c:v>31.7971</c:v>
                </c:pt>
                <c:pt idx="315">
                  <c:v>31.5397</c:v>
                </c:pt>
                <c:pt idx="316">
                  <c:v>31.378900000000002</c:v>
                </c:pt>
                <c:pt idx="317">
                  <c:v>31.303799999999999</c:v>
                </c:pt>
                <c:pt idx="318">
                  <c:v>31.303799999999999</c:v>
                </c:pt>
                <c:pt idx="319">
                  <c:v>31.346699999999998</c:v>
                </c:pt>
                <c:pt idx="320">
                  <c:v>31.421800000000001</c:v>
                </c:pt>
                <c:pt idx="321">
                  <c:v>31.5076</c:v>
                </c:pt>
                <c:pt idx="322">
                  <c:v>31.625499999999999</c:v>
                </c:pt>
                <c:pt idx="323">
                  <c:v>31.711300000000001</c:v>
                </c:pt>
                <c:pt idx="324">
                  <c:v>31.872199999999999</c:v>
                </c:pt>
                <c:pt idx="325">
                  <c:v>31.968699999999998</c:v>
                </c:pt>
                <c:pt idx="326">
                  <c:v>32.118899999999996</c:v>
                </c:pt>
                <c:pt idx="327">
                  <c:v>32.236899999999999</c:v>
                </c:pt>
                <c:pt idx="328">
                  <c:v>32.3977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3-4DF3-9487-0CDDC318B09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SYS'!$I$7:$I$333</c:f>
              <c:numCache>
                <c:formatCode>General</c:formatCode>
                <c:ptCount val="327"/>
                <c:pt idx="0">
                  <c:v>20.710899999999999</c:v>
                </c:pt>
                <c:pt idx="1">
                  <c:v>20.3033</c:v>
                </c:pt>
                <c:pt idx="2">
                  <c:v>20.0137</c:v>
                </c:pt>
                <c:pt idx="3">
                  <c:v>19.906500000000001</c:v>
                </c:pt>
                <c:pt idx="4">
                  <c:v>19.906500000000001</c:v>
                </c:pt>
                <c:pt idx="5">
                  <c:v>19.970800000000001</c:v>
                </c:pt>
                <c:pt idx="6">
                  <c:v>20.078099999999999</c:v>
                </c:pt>
                <c:pt idx="7">
                  <c:v>20.228200000000001</c:v>
                </c:pt>
                <c:pt idx="8">
                  <c:v>20.410599999999999</c:v>
                </c:pt>
                <c:pt idx="9">
                  <c:v>20.6251</c:v>
                </c:pt>
                <c:pt idx="10">
                  <c:v>20.850300000000001</c:v>
                </c:pt>
                <c:pt idx="11">
                  <c:v>21.075500000000002</c:v>
                </c:pt>
                <c:pt idx="12">
                  <c:v>21.322199999999999</c:v>
                </c:pt>
                <c:pt idx="13">
                  <c:v>21.579599999999999</c:v>
                </c:pt>
                <c:pt idx="14">
                  <c:v>21.8477</c:v>
                </c:pt>
                <c:pt idx="15">
                  <c:v>22.1159</c:v>
                </c:pt>
                <c:pt idx="16">
                  <c:v>22.3733</c:v>
                </c:pt>
                <c:pt idx="17">
                  <c:v>22.6736</c:v>
                </c:pt>
                <c:pt idx="18">
                  <c:v>22.941700000000001</c:v>
                </c:pt>
                <c:pt idx="19">
                  <c:v>23.231300000000001</c:v>
                </c:pt>
                <c:pt idx="20">
                  <c:v>23.531600000000001</c:v>
                </c:pt>
                <c:pt idx="21">
                  <c:v>23.821100000000001</c:v>
                </c:pt>
                <c:pt idx="22">
                  <c:v>24.110700000000001</c:v>
                </c:pt>
                <c:pt idx="23">
                  <c:v>24.400300000000001</c:v>
                </c:pt>
                <c:pt idx="24">
                  <c:v>24.689900000000002</c:v>
                </c:pt>
                <c:pt idx="25">
                  <c:v>24.979500000000002</c:v>
                </c:pt>
                <c:pt idx="26">
                  <c:v>25.204699999999999</c:v>
                </c:pt>
                <c:pt idx="27">
                  <c:v>25.472799999999999</c:v>
                </c:pt>
                <c:pt idx="28">
                  <c:v>25.7302</c:v>
                </c:pt>
                <c:pt idx="29">
                  <c:v>26.0091</c:v>
                </c:pt>
                <c:pt idx="30">
                  <c:v>26.2879</c:v>
                </c:pt>
                <c:pt idx="31">
                  <c:v>26.545300000000001</c:v>
                </c:pt>
                <c:pt idx="32">
                  <c:v>26.824200000000001</c:v>
                </c:pt>
                <c:pt idx="33">
                  <c:v>27.081600000000002</c:v>
                </c:pt>
                <c:pt idx="34">
                  <c:v>27.349699999999999</c:v>
                </c:pt>
                <c:pt idx="35">
                  <c:v>27.607099999999999</c:v>
                </c:pt>
                <c:pt idx="36">
                  <c:v>27.8538</c:v>
                </c:pt>
                <c:pt idx="37">
                  <c:v>28.068300000000001</c:v>
                </c:pt>
                <c:pt idx="38">
                  <c:v>28.282800000000002</c:v>
                </c:pt>
                <c:pt idx="39">
                  <c:v>28.507999999999999</c:v>
                </c:pt>
                <c:pt idx="40">
                  <c:v>28.7225</c:v>
                </c:pt>
                <c:pt idx="41">
                  <c:v>28.937000000000001</c:v>
                </c:pt>
                <c:pt idx="42">
                  <c:v>29.130099999999999</c:v>
                </c:pt>
                <c:pt idx="43">
                  <c:v>29.3338</c:v>
                </c:pt>
                <c:pt idx="44">
                  <c:v>29.526900000000001</c:v>
                </c:pt>
                <c:pt idx="45">
                  <c:v>29.709199999999999</c:v>
                </c:pt>
                <c:pt idx="46">
                  <c:v>29.913</c:v>
                </c:pt>
                <c:pt idx="47">
                  <c:v>30.095300000000002</c:v>
                </c:pt>
                <c:pt idx="48">
                  <c:v>30.288399999999999</c:v>
                </c:pt>
                <c:pt idx="49">
                  <c:v>30.481400000000001</c:v>
                </c:pt>
                <c:pt idx="50">
                  <c:v>30.577999999999999</c:v>
                </c:pt>
                <c:pt idx="51">
                  <c:v>30.7925</c:v>
                </c:pt>
                <c:pt idx="52">
                  <c:v>30.974799999999998</c:v>
                </c:pt>
                <c:pt idx="53">
                  <c:v>31.1249</c:v>
                </c:pt>
                <c:pt idx="54">
                  <c:v>31.275099999999998</c:v>
                </c:pt>
                <c:pt idx="55">
                  <c:v>31.382300000000001</c:v>
                </c:pt>
                <c:pt idx="56">
                  <c:v>31.4252</c:v>
                </c:pt>
                <c:pt idx="57">
                  <c:v>31.436</c:v>
                </c:pt>
                <c:pt idx="58">
                  <c:v>31.4038</c:v>
                </c:pt>
                <c:pt idx="59">
                  <c:v>31.350200000000001</c:v>
                </c:pt>
                <c:pt idx="60">
                  <c:v>31.285799999999998</c:v>
                </c:pt>
                <c:pt idx="61">
                  <c:v>31.210699999999999</c:v>
                </c:pt>
                <c:pt idx="62">
                  <c:v>31.178599999999999</c:v>
                </c:pt>
                <c:pt idx="63">
                  <c:v>31.1571</c:v>
                </c:pt>
                <c:pt idx="64">
                  <c:v>31.1571</c:v>
                </c:pt>
                <c:pt idx="65">
                  <c:v>31.178599999999999</c:v>
                </c:pt>
                <c:pt idx="66">
                  <c:v>31.210699999999999</c:v>
                </c:pt>
                <c:pt idx="67">
                  <c:v>31.264399999999998</c:v>
                </c:pt>
                <c:pt idx="68">
                  <c:v>31.350200000000001</c:v>
                </c:pt>
                <c:pt idx="69">
                  <c:v>31.4252</c:v>
                </c:pt>
                <c:pt idx="70">
                  <c:v>31.532499999999999</c:v>
                </c:pt>
                <c:pt idx="71">
                  <c:v>31.650500000000001</c:v>
                </c:pt>
                <c:pt idx="72">
                  <c:v>31.7363</c:v>
                </c:pt>
                <c:pt idx="73">
                  <c:v>31.822099999999999</c:v>
                </c:pt>
                <c:pt idx="74">
                  <c:v>31.854199999999999</c:v>
                </c:pt>
                <c:pt idx="75">
                  <c:v>31.864999999999998</c:v>
                </c:pt>
                <c:pt idx="76">
                  <c:v>31.822099999999999</c:v>
                </c:pt>
                <c:pt idx="77">
                  <c:v>31.7577</c:v>
                </c:pt>
                <c:pt idx="78">
                  <c:v>31.682600000000001</c:v>
                </c:pt>
                <c:pt idx="79">
                  <c:v>31.575399999999998</c:v>
                </c:pt>
                <c:pt idx="80">
                  <c:v>31.4681</c:v>
                </c:pt>
                <c:pt idx="81">
                  <c:v>31.4145</c:v>
                </c:pt>
                <c:pt idx="82">
                  <c:v>31.360900000000001</c:v>
                </c:pt>
                <c:pt idx="83">
                  <c:v>31.350200000000001</c:v>
                </c:pt>
                <c:pt idx="84">
                  <c:v>31.350200000000001</c:v>
                </c:pt>
                <c:pt idx="85">
                  <c:v>31.360900000000001</c:v>
                </c:pt>
                <c:pt idx="86">
                  <c:v>31.4145</c:v>
                </c:pt>
                <c:pt idx="87">
                  <c:v>31.4681</c:v>
                </c:pt>
                <c:pt idx="88">
                  <c:v>31.553899999999999</c:v>
                </c:pt>
                <c:pt idx="89">
                  <c:v>31.661200000000001</c:v>
                </c:pt>
                <c:pt idx="90">
                  <c:v>31.747</c:v>
                </c:pt>
                <c:pt idx="91">
                  <c:v>31.854199999999999</c:v>
                </c:pt>
                <c:pt idx="92">
                  <c:v>31.929300000000001</c:v>
                </c:pt>
                <c:pt idx="93">
                  <c:v>31.961500000000001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31.886399999999998</c:v>
                </c:pt>
                <c:pt idx="97">
                  <c:v>31.800599999999999</c:v>
                </c:pt>
                <c:pt idx="98">
                  <c:v>31.6934</c:v>
                </c:pt>
                <c:pt idx="99">
                  <c:v>31.596800000000002</c:v>
                </c:pt>
                <c:pt idx="100">
                  <c:v>31.543199999999999</c:v>
                </c:pt>
                <c:pt idx="101">
                  <c:v>31.4681</c:v>
                </c:pt>
                <c:pt idx="102">
                  <c:v>31.436</c:v>
                </c:pt>
                <c:pt idx="103">
                  <c:v>31.4252</c:v>
                </c:pt>
                <c:pt idx="104">
                  <c:v>31.4467</c:v>
                </c:pt>
                <c:pt idx="105">
                  <c:v>31.4681</c:v>
                </c:pt>
                <c:pt idx="106">
                  <c:v>31.543199999999999</c:v>
                </c:pt>
                <c:pt idx="107">
                  <c:v>31.586099999999998</c:v>
                </c:pt>
                <c:pt idx="108">
                  <c:v>31.682600000000001</c:v>
                </c:pt>
                <c:pt idx="109">
                  <c:v>31.7577</c:v>
                </c:pt>
                <c:pt idx="110">
                  <c:v>31.854199999999999</c:v>
                </c:pt>
                <c:pt idx="111">
                  <c:v>31.94</c:v>
                </c:pt>
                <c:pt idx="112">
                  <c:v>31.972200000000001</c:v>
                </c:pt>
                <c:pt idx="113">
                  <c:v>32.004399999999997</c:v>
                </c:pt>
                <c:pt idx="114">
                  <c:v>31.982900000000001</c:v>
                </c:pt>
                <c:pt idx="115">
                  <c:v>31.929300000000001</c:v>
                </c:pt>
                <c:pt idx="116">
                  <c:v>31.843499999999999</c:v>
                </c:pt>
                <c:pt idx="117">
                  <c:v>31.7255</c:v>
                </c:pt>
                <c:pt idx="118">
                  <c:v>31.629000000000001</c:v>
                </c:pt>
                <c:pt idx="119">
                  <c:v>31.532499999999999</c:v>
                </c:pt>
                <c:pt idx="120">
                  <c:v>31.4681</c:v>
                </c:pt>
                <c:pt idx="121">
                  <c:v>31.4145</c:v>
                </c:pt>
                <c:pt idx="122">
                  <c:v>31.4145</c:v>
                </c:pt>
                <c:pt idx="123">
                  <c:v>31.4145</c:v>
                </c:pt>
                <c:pt idx="124">
                  <c:v>31.436</c:v>
                </c:pt>
                <c:pt idx="125">
                  <c:v>31.500299999999999</c:v>
                </c:pt>
                <c:pt idx="126">
                  <c:v>31.553899999999999</c:v>
                </c:pt>
                <c:pt idx="127">
                  <c:v>31.639700000000001</c:v>
                </c:pt>
                <c:pt idx="128">
                  <c:v>31.7363</c:v>
                </c:pt>
                <c:pt idx="129">
                  <c:v>31.822099999999999</c:v>
                </c:pt>
                <c:pt idx="130">
                  <c:v>31.929300000000001</c:v>
                </c:pt>
                <c:pt idx="131">
                  <c:v>31.961500000000001</c:v>
                </c:pt>
                <c:pt idx="132">
                  <c:v>31.9937</c:v>
                </c:pt>
                <c:pt idx="133">
                  <c:v>31.961500000000001</c:v>
                </c:pt>
                <c:pt idx="134">
                  <c:v>31.929300000000001</c:v>
                </c:pt>
                <c:pt idx="135">
                  <c:v>31.854199999999999</c:v>
                </c:pt>
                <c:pt idx="136">
                  <c:v>31.7577</c:v>
                </c:pt>
                <c:pt idx="137">
                  <c:v>31.639700000000001</c:v>
                </c:pt>
                <c:pt idx="138">
                  <c:v>31.543199999999999</c:v>
                </c:pt>
                <c:pt idx="139">
                  <c:v>31.4574</c:v>
                </c:pt>
                <c:pt idx="140">
                  <c:v>31.4145</c:v>
                </c:pt>
                <c:pt idx="141">
                  <c:v>31.382300000000001</c:v>
                </c:pt>
                <c:pt idx="142">
                  <c:v>31.3931</c:v>
                </c:pt>
                <c:pt idx="143">
                  <c:v>31.4145</c:v>
                </c:pt>
                <c:pt idx="144">
                  <c:v>31.4574</c:v>
                </c:pt>
                <c:pt idx="145">
                  <c:v>31.532499999999999</c:v>
                </c:pt>
                <c:pt idx="146">
                  <c:v>31.607600000000001</c:v>
                </c:pt>
                <c:pt idx="147">
                  <c:v>31.682600000000001</c:v>
                </c:pt>
                <c:pt idx="148">
                  <c:v>31.800599999999999</c:v>
                </c:pt>
                <c:pt idx="149">
                  <c:v>31.886399999999998</c:v>
                </c:pt>
                <c:pt idx="150">
                  <c:v>31.972200000000001</c:v>
                </c:pt>
                <c:pt idx="151">
                  <c:v>32.015099999999997</c:v>
                </c:pt>
                <c:pt idx="152">
                  <c:v>32.025799999999997</c:v>
                </c:pt>
                <c:pt idx="153">
                  <c:v>31.9937</c:v>
                </c:pt>
                <c:pt idx="154">
                  <c:v>31.94</c:v>
                </c:pt>
                <c:pt idx="155">
                  <c:v>31.832799999999999</c:v>
                </c:pt>
                <c:pt idx="156">
                  <c:v>31.7255</c:v>
                </c:pt>
                <c:pt idx="157">
                  <c:v>31.618300000000001</c:v>
                </c:pt>
                <c:pt idx="158">
                  <c:v>31.532499999999999</c:v>
                </c:pt>
                <c:pt idx="159">
                  <c:v>31.4681</c:v>
                </c:pt>
                <c:pt idx="160">
                  <c:v>31.4252</c:v>
                </c:pt>
                <c:pt idx="161">
                  <c:v>31.4038</c:v>
                </c:pt>
                <c:pt idx="162">
                  <c:v>31.4252</c:v>
                </c:pt>
                <c:pt idx="163">
                  <c:v>31.4574</c:v>
                </c:pt>
                <c:pt idx="164">
                  <c:v>31.510999999999999</c:v>
                </c:pt>
                <c:pt idx="165">
                  <c:v>31.607600000000001</c:v>
                </c:pt>
                <c:pt idx="166">
                  <c:v>31.671900000000001</c:v>
                </c:pt>
                <c:pt idx="167">
                  <c:v>31.789899999999999</c:v>
                </c:pt>
                <c:pt idx="168">
                  <c:v>31.864999999999998</c:v>
                </c:pt>
                <c:pt idx="169">
                  <c:v>31.929300000000001</c:v>
                </c:pt>
                <c:pt idx="170">
                  <c:v>31.972200000000001</c:v>
                </c:pt>
                <c:pt idx="171">
                  <c:v>31.982900000000001</c:v>
                </c:pt>
                <c:pt idx="172">
                  <c:v>31.961500000000001</c:v>
                </c:pt>
                <c:pt idx="173">
                  <c:v>31.918600000000001</c:v>
                </c:pt>
                <c:pt idx="174">
                  <c:v>31.832799999999999</c:v>
                </c:pt>
                <c:pt idx="175">
                  <c:v>31.7041</c:v>
                </c:pt>
                <c:pt idx="176">
                  <c:v>31.586099999999998</c:v>
                </c:pt>
                <c:pt idx="177">
                  <c:v>31.4681</c:v>
                </c:pt>
                <c:pt idx="178">
                  <c:v>31.3931</c:v>
                </c:pt>
                <c:pt idx="179">
                  <c:v>31.328700000000001</c:v>
                </c:pt>
                <c:pt idx="180">
                  <c:v>31.296500000000002</c:v>
                </c:pt>
                <c:pt idx="181">
                  <c:v>31.285799999999998</c:v>
                </c:pt>
                <c:pt idx="182">
                  <c:v>31.275099999999998</c:v>
                </c:pt>
                <c:pt idx="183">
                  <c:v>31.307300000000001</c:v>
                </c:pt>
                <c:pt idx="184">
                  <c:v>31.328700000000001</c:v>
                </c:pt>
                <c:pt idx="185">
                  <c:v>31.382300000000001</c:v>
                </c:pt>
                <c:pt idx="186">
                  <c:v>31.436</c:v>
                </c:pt>
                <c:pt idx="187">
                  <c:v>31.510999999999999</c:v>
                </c:pt>
                <c:pt idx="188">
                  <c:v>31.586099999999998</c:v>
                </c:pt>
                <c:pt idx="189">
                  <c:v>31.650500000000001</c:v>
                </c:pt>
                <c:pt idx="190">
                  <c:v>31.747</c:v>
                </c:pt>
                <c:pt idx="191">
                  <c:v>31.822099999999999</c:v>
                </c:pt>
                <c:pt idx="192">
                  <c:v>31.907900000000001</c:v>
                </c:pt>
                <c:pt idx="193">
                  <c:v>31.94</c:v>
                </c:pt>
                <c:pt idx="194">
                  <c:v>31.961500000000001</c:v>
                </c:pt>
                <c:pt idx="195">
                  <c:v>31.929300000000001</c:v>
                </c:pt>
                <c:pt idx="196">
                  <c:v>31.886399999999998</c:v>
                </c:pt>
                <c:pt idx="197">
                  <c:v>31.800599999999999</c:v>
                </c:pt>
                <c:pt idx="198">
                  <c:v>31.7041</c:v>
                </c:pt>
                <c:pt idx="199">
                  <c:v>31.607600000000001</c:v>
                </c:pt>
                <c:pt idx="200">
                  <c:v>31.521799999999999</c:v>
                </c:pt>
                <c:pt idx="201">
                  <c:v>31.4681</c:v>
                </c:pt>
                <c:pt idx="202">
                  <c:v>31.436</c:v>
                </c:pt>
                <c:pt idx="203">
                  <c:v>31.436</c:v>
                </c:pt>
                <c:pt idx="204">
                  <c:v>31.436</c:v>
                </c:pt>
                <c:pt idx="205">
                  <c:v>31.500299999999999</c:v>
                </c:pt>
                <c:pt idx="206">
                  <c:v>31.553899999999999</c:v>
                </c:pt>
                <c:pt idx="207">
                  <c:v>31.650500000000001</c:v>
                </c:pt>
                <c:pt idx="208">
                  <c:v>31.7363</c:v>
                </c:pt>
                <c:pt idx="209">
                  <c:v>31.832799999999999</c:v>
                </c:pt>
                <c:pt idx="210">
                  <c:v>31.94</c:v>
                </c:pt>
                <c:pt idx="211">
                  <c:v>31.982900000000001</c:v>
                </c:pt>
                <c:pt idx="212">
                  <c:v>32.0366</c:v>
                </c:pt>
                <c:pt idx="213">
                  <c:v>32.015099999999997</c:v>
                </c:pt>
                <c:pt idx="214">
                  <c:v>31.982900000000001</c:v>
                </c:pt>
                <c:pt idx="215">
                  <c:v>31.907900000000001</c:v>
                </c:pt>
                <c:pt idx="216">
                  <c:v>31.832799999999999</c:v>
                </c:pt>
                <c:pt idx="217">
                  <c:v>31.7148</c:v>
                </c:pt>
                <c:pt idx="218">
                  <c:v>31.607600000000001</c:v>
                </c:pt>
                <c:pt idx="219">
                  <c:v>31.532499999999999</c:v>
                </c:pt>
                <c:pt idx="220">
                  <c:v>31.478899999999999</c:v>
                </c:pt>
                <c:pt idx="221">
                  <c:v>31.436</c:v>
                </c:pt>
                <c:pt idx="222">
                  <c:v>31.4467</c:v>
                </c:pt>
                <c:pt idx="223">
                  <c:v>31.4681</c:v>
                </c:pt>
                <c:pt idx="224">
                  <c:v>31.532499999999999</c:v>
                </c:pt>
                <c:pt idx="225">
                  <c:v>31.607600000000001</c:v>
                </c:pt>
                <c:pt idx="226">
                  <c:v>31.682600000000001</c:v>
                </c:pt>
                <c:pt idx="227">
                  <c:v>31.800599999999999</c:v>
                </c:pt>
                <c:pt idx="228">
                  <c:v>31.886399999999998</c:v>
                </c:pt>
                <c:pt idx="229">
                  <c:v>31.982900000000001</c:v>
                </c:pt>
                <c:pt idx="230">
                  <c:v>32.0366</c:v>
                </c:pt>
                <c:pt idx="231">
                  <c:v>32.058</c:v>
                </c:pt>
                <c:pt idx="232">
                  <c:v>32.025799999999997</c:v>
                </c:pt>
                <c:pt idx="233">
                  <c:v>31.9937</c:v>
                </c:pt>
                <c:pt idx="234">
                  <c:v>31.918600000000001</c:v>
                </c:pt>
                <c:pt idx="235">
                  <c:v>31.832799999999999</c:v>
                </c:pt>
                <c:pt idx="236">
                  <c:v>31.6934</c:v>
                </c:pt>
                <c:pt idx="237">
                  <c:v>31.618300000000001</c:v>
                </c:pt>
                <c:pt idx="238">
                  <c:v>31.532499999999999</c:v>
                </c:pt>
                <c:pt idx="239">
                  <c:v>31.500299999999999</c:v>
                </c:pt>
                <c:pt idx="240">
                  <c:v>31.4574</c:v>
                </c:pt>
                <c:pt idx="241">
                  <c:v>31.500299999999999</c:v>
                </c:pt>
                <c:pt idx="242">
                  <c:v>31.500299999999999</c:v>
                </c:pt>
                <c:pt idx="243">
                  <c:v>31.564699999999998</c:v>
                </c:pt>
                <c:pt idx="244">
                  <c:v>31.607600000000001</c:v>
                </c:pt>
                <c:pt idx="245">
                  <c:v>31.6934</c:v>
                </c:pt>
                <c:pt idx="246">
                  <c:v>31.800599999999999</c:v>
                </c:pt>
                <c:pt idx="247">
                  <c:v>31.875699999999998</c:v>
                </c:pt>
                <c:pt idx="248">
                  <c:v>31.982900000000001</c:v>
                </c:pt>
                <c:pt idx="249">
                  <c:v>32.025799999999997</c:v>
                </c:pt>
                <c:pt idx="250">
                  <c:v>32.0687</c:v>
                </c:pt>
                <c:pt idx="251">
                  <c:v>32.0473</c:v>
                </c:pt>
                <c:pt idx="252">
                  <c:v>32.015099999999997</c:v>
                </c:pt>
                <c:pt idx="253">
                  <c:v>31.950800000000001</c:v>
                </c:pt>
                <c:pt idx="254">
                  <c:v>31.864999999999998</c:v>
                </c:pt>
                <c:pt idx="255">
                  <c:v>31.747</c:v>
                </c:pt>
                <c:pt idx="256">
                  <c:v>31.650500000000001</c:v>
                </c:pt>
                <c:pt idx="257">
                  <c:v>31.553899999999999</c:v>
                </c:pt>
                <c:pt idx="258">
                  <c:v>31.510999999999999</c:v>
                </c:pt>
                <c:pt idx="259">
                  <c:v>31.4574</c:v>
                </c:pt>
                <c:pt idx="260">
                  <c:v>31.478899999999999</c:v>
                </c:pt>
                <c:pt idx="261">
                  <c:v>31.478899999999999</c:v>
                </c:pt>
                <c:pt idx="262">
                  <c:v>31.532499999999999</c:v>
                </c:pt>
                <c:pt idx="263">
                  <c:v>31.586099999999998</c:v>
                </c:pt>
                <c:pt idx="264">
                  <c:v>31.650500000000001</c:v>
                </c:pt>
                <c:pt idx="265">
                  <c:v>31.7577</c:v>
                </c:pt>
                <c:pt idx="266">
                  <c:v>31.843499999999999</c:v>
                </c:pt>
                <c:pt idx="267">
                  <c:v>31.961500000000001</c:v>
                </c:pt>
                <c:pt idx="268">
                  <c:v>32.025799999999997</c:v>
                </c:pt>
                <c:pt idx="269">
                  <c:v>32.058</c:v>
                </c:pt>
                <c:pt idx="270">
                  <c:v>32.058</c:v>
                </c:pt>
                <c:pt idx="271">
                  <c:v>32.025799999999997</c:v>
                </c:pt>
                <c:pt idx="272">
                  <c:v>31.961500000000001</c:v>
                </c:pt>
                <c:pt idx="273">
                  <c:v>31.864999999999998</c:v>
                </c:pt>
                <c:pt idx="274">
                  <c:v>31.7577</c:v>
                </c:pt>
                <c:pt idx="275">
                  <c:v>31.639700000000001</c:v>
                </c:pt>
                <c:pt idx="276">
                  <c:v>31.553899999999999</c:v>
                </c:pt>
                <c:pt idx="277">
                  <c:v>31.500299999999999</c:v>
                </c:pt>
                <c:pt idx="278">
                  <c:v>31.4574</c:v>
                </c:pt>
                <c:pt idx="279">
                  <c:v>31.4574</c:v>
                </c:pt>
                <c:pt idx="280">
                  <c:v>31.500299999999999</c:v>
                </c:pt>
                <c:pt idx="281">
                  <c:v>31.532499999999999</c:v>
                </c:pt>
                <c:pt idx="282">
                  <c:v>31.596800000000002</c:v>
                </c:pt>
                <c:pt idx="283">
                  <c:v>31.682600000000001</c:v>
                </c:pt>
                <c:pt idx="284">
                  <c:v>31.779199999999999</c:v>
                </c:pt>
                <c:pt idx="285">
                  <c:v>31.875699999999998</c:v>
                </c:pt>
                <c:pt idx="286">
                  <c:v>31.94</c:v>
                </c:pt>
                <c:pt idx="287">
                  <c:v>31.961500000000001</c:v>
                </c:pt>
                <c:pt idx="288">
                  <c:v>31.972200000000001</c:v>
                </c:pt>
                <c:pt idx="289">
                  <c:v>31.961500000000001</c:v>
                </c:pt>
                <c:pt idx="290">
                  <c:v>31.918600000000001</c:v>
                </c:pt>
                <c:pt idx="291">
                  <c:v>31.864999999999998</c:v>
                </c:pt>
                <c:pt idx="292">
                  <c:v>31.811299999999999</c:v>
                </c:pt>
                <c:pt idx="293">
                  <c:v>31.7363</c:v>
                </c:pt>
                <c:pt idx="294">
                  <c:v>31.650500000000001</c:v>
                </c:pt>
                <c:pt idx="295">
                  <c:v>31.586099999999998</c:v>
                </c:pt>
                <c:pt idx="296">
                  <c:v>31.510999999999999</c:v>
                </c:pt>
                <c:pt idx="297">
                  <c:v>31.4681</c:v>
                </c:pt>
                <c:pt idx="298">
                  <c:v>31.436</c:v>
                </c:pt>
                <c:pt idx="299">
                  <c:v>31.4252</c:v>
                </c:pt>
                <c:pt idx="300">
                  <c:v>31.436</c:v>
                </c:pt>
                <c:pt idx="301">
                  <c:v>31.4467</c:v>
                </c:pt>
                <c:pt idx="302">
                  <c:v>31.500299999999999</c:v>
                </c:pt>
                <c:pt idx="303">
                  <c:v>31.543199999999999</c:v>
                </c:pt>
                <c:pt idx="304">
                  <c:v>31.575399999999998</c:v>
                </c:pt>
                <c:pt idx="305">
                  <c:v>31.639700000000001</c:v>
                </c:pt>
                <c:pt idx="306">
                  <c:v>31.7148</c:v>
                </c:pt>
                <c:pt idx="307">
                  <c:v>31.789899999999999</c:v>
                </c:pt>
                <c:pt idx="308">
                  <c:v>31.864999999999998</c:v>
                </c:pt>
                <c:pt idx="309">
                  <c:v>31.94</c:v>
                </c:pt>
                <c:pt idx="310">
                  <c:v>31.972200000000001</c:v>
                </c:pt>
                <c:pt idx="311">
                  <c:v>31.972200000000001</c:v>
                </c:pt>
                <c:pt idx="312">
                  <c:v>31.94</c:v>
                </c:pt>
                <c:pt idx="313">
                  <c:v>31.864999999999998</c:v>
                </c:pt>
                <c:pt idx="314">
                  <c:v>31.7577</c:v>
                </c:pt>
                <c:pt idx="315">
                  <c:v>31.618300000000001</c:v>
                </c:pt>
                <c:pt idx="316">
                  <c:v>31.510999999999999</c:v>
                </c:pt>
                <c:pt idx="317">
                  <c:v>31.4252</c:v>
                </c:pt>
                <c:pt idx="318">
                  <c:v>31.360900000000001</c:v>
                </c:pt>
                <c:pt idx="319">
                  <c:v>31.328700000000001</c:v>
                </c:pt>
                <c:pt idx="320">
                  <c:v>31.296500000000002</c:v>
                </c:pt>
                <c:pt idx="321">
                  <c:v>31.296500000000002</c:v>
                </c:pt>
                <c:pt idx="322">
                  <c:v>31.307300000000001</c:v>
                </c:pt>
                <c:pt idx="323">
                  <c:v>31.328700000000001</c:v>
                </c:pt>
                <c:pt idx="324">
                  <c:v>31.382300000000001</c:v>
                </c:pt>
                <c:pt idx="325">
                  <c:v>31.4467</c:v>
                </c:pt>
                <c:pt idx="326">
                  <c:v>31.521799999999999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3-4DF3-9487-0CDDC318B09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SYS'!$E$7:$E$333</c:f>
              <c:numCache>
                <c:formatCode>General</c:formatCode>
                <c:ptCount val="327"/>
                <c:pt idx="0">
                  <c:v>20.3964</c:v>
                </c:pt>
                <c:pt idx="1">
                  <c:v>20.213999999999999</c:v>
                </c:pt>
                <c:pt idx="2">
                  <c:v>20.010300000000001</c:v>
                </c:pt>
                <c:pt idx="3">
                  <c:v>20.1175</c:v>
                </c:pt>
                <c:pt idx="4">
                  <c:v>20.267700000000001</c:v>
                </c:pt>
                <c:pt idx="5">
                  <c:v>20.471399999999999</c:v>
                </c:pt>
                <c:pt idx="6">
                  <c:v>20.6859</c:v>
                </c:pt>
                <c:pt idx="7">
                  <c:v>20.932600000000001</c:v>
                </c:pt>
                <c:pt idx="8">
                  <c:v>21.179300000000001</c:v>
                </c:pt>
                <c:pt idx="9">
                  <c:v>21.447399999999998</c:v>
                </c:pt>
                <c:pt idx="10">
                  <c:v>21.726299999999998</c:v>
                </c:pt>
                <c:pt idx="11">
                  <c:v>22.015899999999998</c:v>
                </c:pt>
                <c:pt idx="12">
                  <c:v>22.316199999999998</c:v>
                </c:pt>
                <c:pt idx="13">
                  <c:v>22.616499999999998</c:v>
                </c:pt>
                <c:pt idx="14">
                  <c:v>22.916799999999999</c:v>
                </c:pt>
                <c:pt idx="15">
                  <c:v>23.249199999999998</c:v>
                </c:pt>
                <c:pt idx="16">
                  <c:v>23.560300000000002</c:v>
                </c:pt>
                <c:pt idx="17">
                  <c:v>23.871300000000002</c:v>
                </c:pt>
                <c:pt idx="18">
                  <c:v>24.171600000000002</c:v>
                </c:pt>
                <c:pt idx="19">
                  <c:v>24.482600000000001</c:v>
                </c:pt>
                <c:pt idx="20">
                  <c:v>24.782900000000001</c:v>
                </c:pt>
                <c:pt idx="21">
                  <c:v>25.104700000000001</c:v>
                </c:pt>
                <c:pt idx="22">
                  <c:v>25.426400000000001</c:v>
                </c:pt>
                <c:pt idx="23">
                  <c:v>25.673100000000002</c:v>
                </c:pt>
                <c:pt idx="24">
                  <c:v>25.994900000000001</c:v>
                </c:pt>
                <c:pt idx="25">
                  <c:v>26.263000000000002</c:v>
                </c:pt>
                <c:pt idx="26">
                  <c:v>26.520399999999999</c:v>
                </c:pt>
                <c:pt idx="27">
                  <c:v>26.7563</c:v>
                </c:pt>
                <c:pt idx="28">
                  <c:v>27.0137</c:v>
                </c:pt>
                <c:pt idx="29">
                  <c:v>27.2819</c:v>
                </c:pt>
                <c:pt idx="30">
                  <c:v>27.539300000000001</c:v>
                </c:pt>
                <c:pt idx="31">
                  <c:v>27.796700000000001</c:v>
                </c:pt>
                <c:pt idx="32">
                  <c:v>28.054099999999998</c:v>
                </c:pt>
                <c:pt idx="33">
                  <c:v>28.29</c:v>
                </c:pt>
                <c:pt idx="34">
                  <c:v>28.5153</c:v>
                </c:pt>
                <c:pt idx="35">
                  <c:v>28.751200000000001</c:v>
                </c:pt>
                <c:pt idx="36">
                  <c:v>28.965699999999998</c:v>
                </c:pt>
                <c:pt idx="37">
                  <c:v>29.169499999999999</c:v>
                </c:pt>
                <c:pt idx="38">
                  <c:v>29.351800000000001</c:v>
                </c:pt>
                <c:pt idx="39">
                  <c:v>29.544899999999998</c:v>
                </c:pt>
                <c:pt idx="40">
                  <c:v>29.759399999999999</c:v>
                </c:pt>
                <c:pt idx="41">
                  <c:v>29.952400000000001</c:v>
                </c:pt>
                <c:pt idx="42">
                  <c:v>30.134799999999998</c:v>
                </c:pt>
                <c:pt idx="43">
                  <c:v>30.3385</c:v>
                </c:pt>
                <c:pt idx="44">
                  <c:v>30.520900000000001</c:v>
                </c:pt>
                <c:pt idx="45">
                  <c:v>30.703199999999999</c:v>
                </c:pt>
                <c:pt idx="46">
                  <c:v>30.8962</c:v>
                </c:pt>
                <c:pt idx="47">
                  <c:v>31.057099999999998</c:v>
                </c:pt>
                <c:pt idx="48">
                  <c:v>31.2287</c:v>
                </c:pt>
                <c:pt idx="49">
                  <c:v>31.421800000000001</c:v>
                </c:pt>
                <c:pt idx="50">
                  <c:v>31.582599999999999</c:v>
                </c:pt>
                <c:pt idx="51">
                  <c:v>31.754200000000001</c:v>
                </c:pt>
                <c:pt idx="52">
                  <c:v>31.925799999999999</c:v>
                </c:pt>
                <c:pt idx="53">
                  <c:v>32.076000000000001</c:v>
                </c:pt>
                <c:pt idx="54">
                  <c:v>32.161799999999999</c:v>
                </c:pt>
                <c:pt idx="55">
                  <c:v>32.204700000000003</c:v>
                </c:pt>
                <c:pt idx="56">
                  <c:v>32.161799999999999</c:v>
                </c:pt>
                <c:pt idx="57">
                  <c:v>32.054499999999997</c:v>
                </c:pt>
                <c:pt idx="58">
                  <c:v>31.925799999999999</c:v>
                </c:pt>
                <c:pt idx="59">
                  <c:v>31.765000000000001</c:v>
                </c:pt>
                <c:pt idx="60">
                  <c:v>31.614799999999999</c:v>
                </c:pt>
                <c:pt idx="61">
                  <c:v>31.529</c:v>
                </c:pt>
                <c:pt idx="62">
                  <c:v>31.4968</c:v>
                </c:pt>
                <c:pt idx="63">
                  <c:v>31.5076</c:v>
                </c:pt>
                <c:pt idx="64">
                  <c:v>31.5397</c:v>
                </c:pt>
                <c:pt idx="65">
                  <c:v>31.614799999999999</c:v>
                </c:pt>
                <c:pt idx="66">
                  <c:v>31.700600000000001</c:v>
                </c:pt>
                <c:pt idx="67">
                  <c:v>31.7971</c:v>
                </c:pt>
                <c:pt idx="68">
                  <c:v>31.915099999999999</c:v>
                </c:pt>
                <c:pt idx="69">
                  <c:v>32.043799999999997</c:v>
                </c:pt>
                <c:pt idx="70">
                  <c:v>32.172499999999999</c:v>
                </c:pt>
                <c:pt idx="71">
                  <c:v>32.322699999999998</c:v>
                </c:pt>
                <c:pt idx="72">
                  <c:v>32.440600000000003</c:v>
                </c:pt>
                <c:pt idx="73">
                  <c:v>32.4621</c:v>
                </c:pt>
                <c:pt idx="74">
                  <c:v>32.440600000000003</c:v>
                </c:pt>
                <c:pt idx="75">
                  <c:v>32.365600000000001</c:v>
                </c:pt>
                <c:pt idx="76">
                  <c:v>32.247599999999998</c:v>
                </c:pt>
                <c:pt idx="77">
                  <c:v>32.0867</c:v>
                </c:pt>
                <c:pt idx="78">
                  <c:v>31.915099999999999</c:v>
                </c:pt>
                <c:pt idx="79">
                  <c:v>31.743500000000001</c:v>
                </c:pt>
                <c:pt idx="80">
                  <c:v>31.614799999999999</c:v>
                </c:pt>
                <c:pt idx="81">
                  <c:v>31.571899999999999</c:v>
                </c:pt>
                <c:pt idx="82">
                  <c:v>31.561199999999999</c:v>
                </c:pt>
                <c:pt idx="83">
                  <c:v>31.604099999999999</c:v>
                </c:pt>
                <c:pt idx="84">
                  <c:v>31.657699999999998</c:v>
                </c:pt>
                <c:pt idx="85">
                  <c:v>31.732800000000001</c:v>
                </c:pt>
                <c:pt idx="86">
                  <c:v>31.84</c:v>
                </c:pt>
                <c:pt idx="87">
                  <c:v>31.947299999999998</c:v>
                </c:pt>
                <c:pt idx="88">
                  <c:v>32.076000000000001</c:v>
                </c:pt>
                <c:pt idx="89">
                  <c:v>32.215400000000002</c:v>
                </c:pt>
                <c:pt idx="90">
                  <c:v>32.344099999999997</c:v>
                </c:pt>
                <c:pt idx="91">
                  <c:v>32.4621</c:v>
                </c:pt>
                <c:pt idx="92">
                  <c:v>32.505000000000003</c:v>
                </c:pt>
                <c:pt idx="93">
                  <c:v>32.494300000000003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32.000900000000001</c:v>
                </c:pt>
                <c:pt idx="98">
                  <c:v>31.8293</c:v>
                </c:pt>
                <c:pt idx="99">
                  <c:v>31.700600000000001</c:v>
                </c:pt>
                <c:pt idx="100">
                  <c:v>31.646999999999998</c:v>
                </c:pt>
                <c:pt idx="101">
                  <c:v>31.636299999999999</c:v>
                </c:pt>
                <c:pt idx="102">
                  <c:v>31.646999999999998</c:v>
                </c:pt>
                <c:pt idx="103">
                  <c:v>31.689900000000002</c:v>
                </c:pt>
                <c:pt idx="104">
                  <c:v>31.754200000000001</c:v>
                </c:pt>
                <c:pt idx="105">
                  <c:v>31.84</c:v>
                </c:pt>
                <c:pt idx="106">
                  <c:v>31.936599999999999</c:v>
                </c:pt>
                <c:pt idx="107">
                  <c:v>32.043799999999997</c:v>
                </c:pt>
                <c:pt idx="108">
                  <c:v>32.161799999999999</c:v>
                </c:pt>
                <c:pt idx="109">
                  <c:v>32.301200000000001</c:v>
                </c:pt>
                <c:pt idx="110">
                  <c:v>32.440600000000003</c:v>
                </c:pt>
                <c:pt idx="111">
                  <c:v>32.505000000000003</c:v>
                </c:pt>
                <c:pt idx="112">
                  <c:v>32.515700000000002</c:v>
                </c:pt>
                <c:pt idx="113">
                  <c:v>32.4621</c:v>
                </c:pt>
                <c:pt idx="114">
                  <c:v>32.387</c:v>
                </c:pt>
                <c:pt idx="115">
                  <c:v>32.247599999999998</c:v>
                </c:pt>
                <c:pt idx="116">
                  <c:v>32.0974</c:v>
                </c:pt>
                <c:pt idx="117">
                  <c:v>31.904399999999999</c:v>
                </c:pt>
                <c:pt idx="118">
                  <c:v>31.754200000000001</c:v>
                </c:pt>
                <c:pt idx="119">
                  <c:v>31.646999999999998</c:v>
                </c:pt>
                <c:pt idx="120">
                  <c:v>31.614799999999999</c:v>
                </c:pt>
                <c:pt idx="121">
                  <c:v>31.614799999999999</c:v>
                </c:pt>
                <c:pt idx="122">
                  <c:v>31.657699999999998</c:v>
                </c:pt>
                <c:pt idx="123">
                  <c:v>31.722100000000001</c:v>
                </c:pt>
                <c:pt idx="124">
                  <c:v>31.8079</c:v>
                </c:pt>
                <c:pt idx="125">
                  <c:v>31.925799999999999</c:v>
                </c:pt>
                <c:pt idx="126">
                  <c:v>32.033099999999997</c:v>
                </c:pt>
                <c:pt idx="127">
                  <c:v>32.161799999999999</c:v>
                </c:pt>
                <c:pt idx="128">
                  <c:v>32.311900000000001</c:v>
                </c:pt>
                <c:pt idx="129">
                  <c:v>32.440600000000003</c:v>
                </c:pt>
                <c:pt idx="130">
                  <c:v>32.526400000000002</c:v>
                </c:pt>
                <c:pt idx="131">
                  <c:v>32.547899999999998</c:v>
                </c:pt>
                <c:pt idx="132">
                  <c:v>32.505000000000003</c:v>
                </c:pt>
                <c:pt idx="133">
                  <c:v>32.419199999999996</c:v>
                </c:pt>
                <c:pt idx="134">
                  <c:v>32.279800000000002</c:v>
                </c:pt>
                <c:pt idx="135">
                  <c:v>32.140300000000003</c:v>
                </c:pt>
                <c:pt idx="136">
                  <c:v>31.968699999999998</c:v>
                </c:pt>
                <c:pt idx="137">
                  <c:v>31.7864</c:v>
                </c:pt>
                <c:pt idx="138">
                  <c:v>31.668399999999998</c:v>
                </c:pt>
                <c:pt idx="139">
                  <c:v>31.614799999999999</c:v>
                </c:pt>
                <c:pt idx="140">
                  <c:v>31.604099999999999</c:v>
                </c:pt>
                <c:pt idx="141">
                  <c:v>31.636299999999999</c:v>
                </c:pt>
                <c:pt idx="142">
                  <c:v>31.700600000000001</c:v>
                </c:pt>
                <c:pt idx="143">
                  <c:v>31.7971</c:v>
                </c:pt>
                <c:pt idx="144">
                  <c:v>31.904399999999999</c:v>
                </c:pt>
                <c:pt idx="145">
                  <c:v>32.022399999999998</c:v>
                </c:pt>
                <c:pt idx="146">
                  <c:v>32.161799999999999</c:v>
                </c:pt>
                <c:pt idx="147">
                  <c:v>32.301200000000001</c:v>
                </c:pt>
                <c:pt idx="148">
                  <c:v>32.440600000000003</c:v>
                </c:pt>
                <c:pt idx="149">
                  <c:v>32.558599999999998</c:v>
                </c:pt>
                <c:pt idx="150">
                  <c:v>32.612200000000001</c:v>
                </c:pt>
                <c:pt idx="151">
                  <c:v>32.601500000000001</c:v>
                </c:pt>
                <c:pt idx="152">
                  <c:v>32.526400000000002</c:v>
                </c:pt>
                <c:pt idx="153">
                  <c:v>32.429900000000004</c:v>
                </c:pt>
                <c:pt idx="154">
                  <c:v>32.279800000000002</c:v>
                </c:pt>
                <c:pt idx="155">
                  <c:v>32.108199999999997</c:v>
                </c:pt>
                <c:pt idx="156">
                  <c:v>31.915099999999999</c:v>
                </c:pt>
                <c:pt idx="157">
                  <c:v>31.775700000000001</c:v>
                </c:pt>
                <c:pt idx="158">
                  <c:v>31.689900000000002</c:v>
                </c:pt>
                <c:pt idx="159">
                  <c:v>31.646999999999998</c:v>
                </c:pt>
                <c:pt idx="160">
                  <c:v>31.668399999999998</c:v>
                </c:pt>
                <c:pt idx="161">
                  <c:v>31.711300000000001</c:v>
                </c:pt>
                <c:pt idx="162">
                  <c:v>31.775700000000001</c:v>
                </c:pt>
                <c:pt idx="163">
                  <c:v>31.872199999999999</c:v>
                </c:pt>
                <c:pt idx="164">
                  <c:v>31.979500000000002</c:v>
                </c:pt>
                <c:pt idx="165">
                  <c:v>32.108199999999997</c:v>
                </c:pt>
                <c:pt idx="166">
                  <c:v>32.236899999999999</c:v>
                </c:pt>
                <c:pt idx="167">
                  <c:v>32.387</c:v>
                </c:pt>
                <c:pt idx="168">
                  <c:v>32.494300000000003</c:v>
                </c:pt>
                <c:pt idx="169">
                  <c:v>32.547899999999998</c:v>
                </c:pt>
                <c:pt idx="170">
                  <c:v>32.537199999999999</c:v>
                </c:pt>
                <c:pt idx="171">
                  <c:v>32.483499999999999</c:v>
                </c:pt>
                <c:pt idx="172">
                  <c:v>32.387</c:v>
                </c:pt>
                <c:pt idx="173">
                  <c:v>32.268999999999998</c:v>
                </c:pt>
                <c:pt idx="174">
                  <c:v>32.118899999999996</c:v>
                </c:pt>
                <c:pt idx="175">
                  <c:v>31.915099999999999</c:v>
                </c:pt>
                <c:pt idx="176">
                  <c:v>31.732800000000001</c:v>
                </c:pt>
                <c:pt idx="177">
                  <c:v>31.614799999999999</c:v>
                </c:pt>
                <c:pt idx="178">
                  <c:v>31.5505</c:v>
                </c:pt>
                <c:pt idx="179">
                  <c:v>31.5183</c:v>
                </c:pt>
                <c:pt idx="180">
                  <c:v>31.5397</c:v>
                </c:pt>
                <c:pt idx="181">
                  <c:v>31.582599999999999</c:v>
                </c:pt>
                <c:pt idx="182">
                  <c:v>31.636299999999999</c:v>
                </c:pt>
                <c:pt idx="183">
                  <c:v>31.711300000000001</c:v>
                </c:pt>
                <c:pt idx="184">
                  <c:v>31.7864</c:v>
                </c:pt>
                <c:pt idx="185">
                  <c:v>31.882899999999999</c:v>
                </c:pt>
                <c:pt idx="186">
                  <c:v>31.979500000000002</c:v>
                </c:pt>
                <c:pt idx="187">
                  <c:v>32.076000000000001</c:v>
                </c:pt>
                <c:pt idx="188">
                  <c:v>32.172499999999999</c:v>
                </c:pt>
                <c:pt idx="189">
                  <c:v>32.279800000000002</c:v>
                </c:pt>
                <c:pt idx="190">
                  <c:v>32.3977</c:v>
                </c:pt>
                <c:pt idx="191">
                  <c:v>32.494300000000003</c:v>
                </c:pt>
                <c:pt idx="192">
                  <c:v>32.569299999999998</c:v>
                </c:pt>
                <c:pt idx="193">
                  <c:v>32.580100000000002</c:v>
                </c:pt>
                <c:pt idx="194">
                  <c:v>32.526400000000002</c:v>
                </c:pt>
                <c:pt idx="195">
                  <c:v>32.440600000000003</c:v>
                </c:pt>
                <c:pt idx="196">
                  <c:v>32.311900000000001</c:v>
                </c:pt>
                <c:pt idx="197">
                  <c:v>32.161799999999999</c:v>
                </c:pt>
                <c:pt idx="198">
                  <c:v>31.990200000000002</c:v>
                </c:pt>
                <c:pt idx="199">
                  <c:v>31.8508</c:v>
                </c:pt>
                <c:pt idx="200">
                  <c:v>31.754200000000001</c:v>
                </c:pt>
                <c:pt idx="201">
                  <c:v>31.732800000000001</c:v>
                </c:pt>
                <c:pt idx="202">
                  <c:v>31.754200000000001</c:v>
                </c:pt>
                <c:pt idx="203">
                  <c:v>31.8079</c:v>
                </c:pt>
                <c:pt idx="204">
                  <c:v>31.882899999999999</c:v>
                </c:pt>
                <c:pt idx="205">
                  <c:v>31.990200000000002</c:v>
                </c:pt>
                <c:pt idx="206">
                  <c:v>32.0974</c:v>
                </c:pt>
                <c:pt idx="207">
                  <c:v>32.236899999999999</c:v>
                </c:pt>
                <c:pt idx="208">
                  <c:v>32.3977</c:v>
                </c:pt>
                <c:pt idx="209">
                  <c:v>32.526400000000002</c:v>
                </c:pt>
                <c:pt idx="210">
                  <c:v>32.633699999999997</c:v>
                </c:pt>
                <c:pt idx="211">
                  <c:v>32.644399999999997</c:v>
                </c:pt>
                <c:pt idx="212">
                  <c:v>32.633699999999997</c:v>
                </c:pt>
                <c:pt idx="213">
                  <c:v>32.547899999999998</c:v>
                </c:pt>
                <c:pt idx="214">
                  <c:v>32.440600000000003</c:v>
                </c:pt>
                <c:pt idx="215">
                  <c:v>32.290500000000002</c:v>
                </c:pt>
                <c:pt idx="216">
                  <c:v>32.118899999999996</c:v>
                </c:pt>
                <c:pt idx="217">
                  <c:v>31.957999999999998</c:v>
                </c:pt>
                <c:pt idx="218">
                  <c:v>31.7971</c:v>
                </c:pt>
                <c:pt idx="219">
                  <c:v>31.722100000000001</c:v>
                </c:pt>
                <c:pt idx="220">
                  <c:v>31.711300000000001</c:v>
                </c:pt>
                <c:pt idx="221">
                  <c:v>31.732800000000001</c:v>
                </c:pt>
                <c:pt idx="222">
                  <c:v>31.8079</c:v>
                </c:pt>
                <c:pt idx="223">
                  <c:v>31.893699999999999</c:v>
                </c:pt>
                <c:pt idx="224">
                  <c:v>32.011600000000001</c:v>
                </c:pt>
                <c:pt idx="225">
                  <c:v>32.140300000000003</c:v>
                </c:pt>
                <c:pt idx="226">
                  <c:v>32.268999999999998</c:v>
                </c:pt>
                <c:pt idx="227">
                  <c:v>32.440600000000003</c:v>
                </c:pt>
                <c:pt idx="228">
                  <c:v>32.558599999999998</c:v>
                </c:pt>
                <c:pt idx="229">
                  <c:v>32.644399999999997</c:v>
                </c:pt>
                <c:pt idx="230">
                  <c:v>32.644399999999997</c:v>
                </c:pt>
                <c:pt idx="231">
                  <c:v>32.612200000000001</c:v>
                </c:pt>
                <c:pt idx="232">
                  <c:v>32.515700000000002</c:v>
                </c:pt>
                <c:pt idx="233">
                  <c:v>32.3977</c:v>
                </c:pt>
                <c:pt idx="234">
                  <c:v>32.258299999999998</c:v>
                </c:pt>
                <c:pt idx="235">
                  <c:v>32.0867</c:v>
                </c:pt>
                <c:pt idx="236">
                  <c:v>31.904399999999999</c:v>
                </c:pt>
                <c:pt idx="237">
                  <c:v>31.7864</c:v>
                </c:pt>
                <c:pt idx="238">
                  <c:v>31.711300000000001</c:v>
                </c:pt>
                <c:pt idx="239">
                  <c:v>31.711300000000001</c:v>
                </c:pt>
                <c:pt idx="240">
                  <c:v>31.743500000000001</c:v>
                </c:pt>
                <c:pt idx="241">
                  <c:v>31.8079</c:v>
                </c:pt>
                <c:pt idx="242">
                  <c:v>31.893699999999999</c:v>
                </c:pt>
                <c:pt idx="243">
                  <c:v>32.000900000000001</c:v>
                </c:pt>
                <c:pt idx="244">
                  <c:v>32.108199999999997</c:v>
                </c:pt>
                <c:pt idx="245">
                  <c:v>32.247599999999998</c:v>
                </c:pt>
                <c:pt idx="246">
                  <c:v>32.387</c:v>
                </c:pt>
                <c:pt idx="247">
                  <c:v>32.526400000000002</c:v>
                </c:pt>
                <c:pt idx="248">
                  <c:v>32.622999999999998</c:v>
                </c:pt>
                <c:pt idx="249">
                  <c:v>32.633699999999997</c:v>
                </c:pt>
                <c:pt idx="250">
                  <c:v>32.601500000000001</c:v>
                </c:pt>
                <c:pt idx="251">
                  <c:v>32.526400000000002</c:v>
                </c:pt>
                <c:pt idx="252">
                  <c:v>32.419199999999996</c:v>
                </c:pt>
                <c:pt idx="253">
                  <c:v>32.279800000000002</c:v>
                </c:pt>
                <c:pt idx="254">
                  <c:v>32.118899999999996</c:v>
                </c:pt>
                <c:pt idx="255">
                  <c:v>31.936599999999999</c:v>
                </c:pt>
                <c:pt idx="256">
                  <c:v>31.7864</c:v>
                </c:pt>
                <c:pt idx="257">
                  <c:v>31.711300000000001</c:v>
                </c:pt>
                <c:pt idx="258">
                  <c:v>31.679200000000002</c:v>
                </c:pt>
                <c:pt idx="259">
                  <c:v>31.700600000000001</c:v>
                </c:pt>
                <c:pt idx="260">
                  <c:v>31.754200000000001</c:v>
                </c:pt>
                <c:pt idx="261">
                  <c:v>31.84</c:v>
                </c:pt>
                <c:pt idx="262">
                  <c:v>31.936599999999999</c:v>
                </c:pt>
                <c:pt idx="263">
                  <c:v>32.043799999999997</c:v>
                </c:pt>
                <c:pt idx="264">
                  <c:v>32.161799999999999</c:v>
                </c:pt>
                <c:pt idx="265">
                  <c:v>32.322699999999998</c:v>
                </c:pt>
                <c:pt idx="266">
                  <c:v>32.4514</c:v>
                </c:pt>
                <c:pt idx="267">
                  <c:v>32.569299999999998</c:v>
                </c:pt>
                <c:pt idx="268">
                  <c:v>32.622999999999998</c:v>
                </c:pt>
                <c:pt idx="269">
                  <c:v>32.601500000000001</c:v>
                </c:pt>
                <c:pt idx="270">
                  <c:v>32.526400000000002</c:v>
                </c:pt>
                <c:pt idx="271">
                  <c:v>32.440600000000003</c:v>
                </c:pt>
                <c:pt idx="272">
                  <c:v>32.279800000000002</c:v>
                </c:pt>
                <c:pt idx="273">
                  <c:v>32.129600000000003</c:v>
                </c:pt>
                <c:pt idx="274">
                  <c:v>31.947299999999998</c:v>
                </c:pt>
                <c:pt idx="275">
                  <c:v>31.7864</c:v>
                </c:pt>
                <c:pt idx="276">
                  <c:v>31.689900000000002</c:v>
                </c:pt>
                <c:pt idx="277">
                  <c:v>31.668399999999998</c:v>
                </c:pt>
                <c:pt idx="278">
                  <c:v>31.700600000000001</c:v>
                </c:pt>
                <c:pt idx="279">
                  <c:v>31.775700000000001</c:v>
                </c:pt>
                <c:pt idx="280">
                  <c:v>31.861499999999999</c:v>
                </c:pt>
                <c:pt idx="281">
                  <c:v>31.979500000000002</c:v>
                </c:pt>
                <c:pt idx="282">
                  <c:v>32.108199999999997</c:v>
                </c:pt>
                <c:pt idx="283">
                  <c:v>32.247599999999998</c:v>
                </c:pt>
                <c:pt idx="284">
                  <c:v>32.3977</c:v>
                </c:pt>
                <c:pt idx="285">
                  <c:v>32.515700000000002</c:v>
                </c:pt>
                <c:pt idx="286">
                  <c:v>32.580100000000002</c:v>
                </c:pt>
                <c:pt idx="287">
                  <c:v>32.580100000000002</c:v>
                </c:pt>
                <c:pt idx="288">
                  <c:v>32.526400000000002</c:v>
                </c:pt>
                <c:pt idx="289">
                  <c:v>32.440600000000003</c:v>
                </c:pt>
                <c:pt idx="290">
                  <c:v>32.333399999999997</c:v>
                </c:pt>
                <c:pt idx="291">
                  <c:v>32.215400000000002</c:v>
                </c:pt>
                <c:pt idx="292">
                  <c:v>32.0974</c:v>
                </c:pt>
                <c:pt idx="293">
                  <c:v>31.947299999999998</c:v>
                </c:pt>
                <c:pt idx="294">
                  <c:v>31.7971</c:v>
                </c:pt>
                <c:pt idx="295">
                  <c:v>31.700600000000001</c:v>
                </c:pt>
                <c:pt idx="296">
                  <c:v>31.657699999999998</c:v>
                </c:pt>
                <c:pt idx="297">
                  <c:v>31.646999999999998</c:v>
                </c:pt>
                <c:pt idx="298">
                  <c:v>31.646999999999998</c:v>
                </c:pt>
                <c:pt idx="299">
                  <c:v>31.679200000000002</c:v>
                </c:pt>
                <c:pt idx="300">
                  <c:v>31.732800000000001</c:v>
                </c:pt>
                <c:pt idx="301">
                  <c:v>31.7971</c:v>
                </c:pt>
                <c:pt idx="302">
                  <c:v>31.861499999999999</c:v>
                </c:pt>
                <c:pt idx="303">
                  <c:v>31.957999999999998</c:v>
                </c:pt>
                <c:pt idx="304">
                  <c:v>32.033099999999997</c:v>
                </c:pt>
                <c:pt idx="305">
                  <c:v>32.118899999999996</c:v>
                </c:pt>
                <c:pt idx="306">
                  <c:v>32.226100000000002</c:v>
                </c:pt>
                <c:pt idx="307">
                  <c:v>32.333399999999997</c:v>
                </c:pt>
                <c:pt idx="308">
                  <c:v>32.440600000000003</c:v>
                </c:pt>
                <c:pt idx="309">
                  <c:v>32.505000000000003</c:v>
                </c:pt>
                <c:pt idx="310">
                  <c:v>32.526400000000002</c:v>
                </c:pt>
                <c:pt idx="311">
                  <c:v>32.472799999999999</c:v>
                </c:pt>
                <c:pt idx="312">
                  <c:v>32.376300000000001</c:v>
                </c:pt>
                <c:pt idx="313">
                  <c:v>32.215400000000002</c:v>
                </c:pt>
                <c:pt idx="314">
                  <c:v>32.033099999999997</c:v>
                </c:pt>
                <c:pt idx="315">
                  <c:v>31.84</c:v>
                </c:pt>
                <c:pt idx="316">
                  <c:v>31.689900000000002</c:v>
                </c:pt>
                <c:pt idx="317">
                  <c:v>31.614799999999999</c:v>
                </c:pt>
                <c:pt idx="318">
                  <c:v>31.571899999999999</c:v>
                </c:pt>
                <c:pt idx="319">
                  <c:v>31.571899999999999</c:v>
                </c:pt>
                <c:pt idx="320">
                  <c:v>31.604099999999999</c:v>
                </c:pt>
                <c:pt idx="321">
                  <c:v>31.646999999999998</c:v>
                </c:pt>
                <c:pt idx="322">
                  <c:v>31.711300000000001</c:v>
                </c:pt>
                <c:pt idx="323">
                  <c:v>31.7864</c:v>
                </c:pt>
                <c:pt idx="324">
                  <c:v>31.882899999999999</c:v>
                </c:pt>
                <c:pt idx="325">
                  <c:v>31.979500000000002</c:v>
                </c:pt>
                <c:pt idx="326">
                  <c:v>32.0867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3-4DF3-9487-0CDDC318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SYS'!$N$7:$N$335</c:f>
              <c:numCache>
                <c:formatCode>General</c:formatCode>
                <c:ptCount val="329"/>
                <c:pt idx="0">
                  <c:v>32.303400000000003</c:v>
                </c:pt>
                <c:pt idx="1">
                  <c:v>40.619399999999999</c:v>
                </c:pt>
                <c:pt idx="2">
                  <c:v>56.213900000000002</c:v>
                </c:pt>
                <c:pt idx="3">
                  <c:v>61.9054</c:v>
                </c:pt>
                <c:pt idx="4">
                  <c:v>67.177300000000002</c:v>
                </c:pt>
                <c:pt idx="5">
                  <c:v>70.267200000000003</c:v>
                </c:pt>
                <c:pt idx="6">
                  <c:v>73.624200000000002</c:v>
                </c:pt>
                <c:pt idx="7">
                  <c:v>74.806700000000006</c:v>
                </c:pt>
                <c:pt idx="8">
                  <c:v>76.454700000000003</c:v>
                </c:pt>
                <c:pt idx="9">
                  <c:v>77.332099999999997</c:v>
                </c:pt>
                <c:pt idx="10">
                  <c:v>80.139700000000005</c:v>
                </c:pt>
                <c:pt idx="11">
                  <c:v>79.666700000000006</c:v>
                </c:pt>
                <c:pt idx="12">
                  <c:v>80.742400000000004</c:v>
                </c:pt>
                <c:pt idx="13">
                  <c:v>82.146199999999993</c:v>
                </c:pt>
                <c:pt idx="14">
                  <c:v>81.787599999999998</c:v>
                </c:pt>
                <c:pt idx="15">
                  <c:v>81.535899999999998</c:v>
                </c:pt>
                <c:pt idx="16">
                  <c:v>82.2988</c:v>
                </c:pt>
                <c:pt idx="17">
                  <c:v>82.787099999999995</c:v>
                </c:pt>
                <c:pt idx="18">
                  <c:v>83.267700000000005</c:v>
                </c:pt>
                <c:pt idx="19">
                  <c:v>83.130399999999995</c:v>
                </c:pt>
                <c:pt idx="20">
                  <c:v>83.443200000000004</c:v>
                </c:pt>
                <c:pt idx="21">
                  <c:v>83.420299999999997</c:v>
                </c:pt>
                <c:pt idx="22">
                  <c:v>83.481399999999994</c:v>
                </c:pt>
                <c:pt idx="23">
                  <c:v>83.740799999999993</c:v>
                </c:pt>
                <c:pt idx="24">
                  <c:v>83.504199999999997</c:v>
                </c:pt>
                <c:pt idx="25">
                  <c:v>82.649699999999996</c:v>
                </c:pt>
                <c:pt idx="26">
                  <c:v>82.314099999999996</c:v>
                </c:pt>
                <c:pt idx="27">
                  <c:v>81.787599999999998</c:v>
                </c:pt>
                <c:pt idx="28">
                  <c:v>83.244799999999998</c:v>
                </c:pt>
                <c:pt idx="29">
                  <c:v>83.9696</c:v>
                </c:pt>
                <c:pt idx="30">
                  <c:v>84.694400000000002</c:v>
                </c:pt>
                <c:pt idx="31">
                  <c:v>85.510800000000003</c:v>
                </c:pt>
                <c:pt idx="32">
                  <c:v>85.861699999999999</c:v>
                </c:pt>
                <c:pt idx="33">
                  <c:v>86.159300000000002</c:v>
                </c:pt>
                <c:pt idx="34">
                  <c:v>86.723799999999997</c:v>
                </c:pt>
                <c:pt idx="35">
                  <c:v>86.884100000000004</c:v>
                </c:pt>
                <c:pt idx="36">
                  <c:v>87.517300000000006</c:v>
                </c:pt>
                <c:pt idx="37">
                  <c:v>86.617000000000004</c:v>
                </c:pt>
                <c:pt idx="38">
                  <c:v>84.992000000000004</c:v>
                </c:pt>
                <c:pt idx="39">
                  <c:v>87.486800000000002</c:v>
                </c:pt>
                <c:pt idx="40">
                  <c:v>85.831199999999995</c:v>
                </c:pt>
                <c:pt idx="41">
                  <c:v>87.669899999999998</c:v>
                </c:pt>
                <c:pt idx="42">
                  <c:v>86.327100000000002</c:v>
                </c:pt>
                <c:pt idx="43">
                  <c:v>86.731499999999997</c:v>
                </c:pt>
                <c:pt idx="44">
                  <c:v>87.242599999999996</c:v>
                </c:pt>
                <c:pt idx="45">
                  <c:v>86.014300000000006</c:v>
                </c:pt>
                <c:pt idx="46">
                  <c:v>87.830100000000002</c:v>
                </c:pt>
                <c:pt idx="47">
                  <c:v>85.930400000000006</c:v>
                </c:pt>
                <c:pt idx="48">
                  <c:v>87.891099999999994</c:v>
                </c:pt>
                <c:pt idx="49">
                  <c:v>87.532600000000002</c:v>
                </c:pt>
                <c:pt idx="50">
                  <c:v>87.028999999999996</c:v>
                </c:pt>
                <c:pt idx="51">
                  <c:v>86.487300000000005</c:v>
                </c:pt>
                <c:pt idx="52">
                  <c:v>87.761399999999995</c:v>
                </c:pt>
                <c:pt idx="53">
                  <c:v>85.678600000000003</c:v>
                </c:pt>
                <c:pt idx="54">
                  <c:v>86.876400000000004</c:v>
                </c:pt>
                <c:pt idx="55">
                  <c:v>86.700999999999993</c:v>
                </c:pt>
                <c:pt idx="56">
                  <c:v>84.854600000000005</c:v>
                </c:pt>
                <c:pt idx="57">
                  <c:v>85.617599999999996</c:v>
                </c:pt>
                <c:pt idx="58">
                  <c:v>84.488399999999999</c:v>
                </c:pt>
                <c:pt idx="59">
                  <c:v>84.618099999999998</c:v>
                </c:pt>
                <c:pt idx="60">
                  <c:v>85.907499999999999</c:v>
                </c:pt>
                <c:pt idx="61">
                  <c:v>84.381600000000006</c:v>
                </c:pt>
                <c:pt idx="62">
                  <c:v>86.319500000000005</c:v>
                </c:pt>
                <c:pt idx="63">
                  <c:v>86.250799999999998</c:v>
                </c:pt>
                <c:pt idx="64">
                  <c:v>85.327699999999993</c:v>
                </c:pt>
                <c:pt idx="65">
                  <c:v>87.425799999999995</c:v>
                </c:pt>
                <c:pt idx="66">
                  <c:v>86.227900000000005</c:v>
                </c:pt>
                <c:pt idx="67">
                  <c:v>85.648099999999999</c:v>
                </c:pt>
                <c:pt idx="68">
                  <c:v>88.074200000000005</c:v>
                </c:pt>
                <c:pt idx="69">
                  <c:v>86.609399999999994</c:v>
                </c:pt>
                <c:pt idx="70">
                  <c:v>86.044799999999995</c:v>
                </c:pt>
                <c:pt idx="71">
                  <c:v>88.242099999999994</c:v>
                </c:pt>
                <c:pt idx="72">
                  <c:v>85.678600000000003</c:v>
                </c:pt>
                <c:pt idx="73">
                  <c:v>87.1053</c:v>
                </c:pt>
                <c:pt idx="74">
                  <c:v>85.068299999999994</c:v>
                </c:pt>
                <c:pt idx="75">
                  <c:v>86.449200000000005</c:v>
                </c:pt>
                <c:pt idx="76">
                  <c:v>84.282399999999996</c:v>
                </c:pt>
                <c:pt idx="77">
                  <c:v>85.533699999999996</c:v>
                </c:pt>
                <c:pt idx="78">
                  <c:v>85.022499999999994</c:v>
                </c:pt>
                <c:pt idx="79">
                  <c:v>86.136399999999995</c:v>
                </c:pt>
                <c:pt idx="80">
                  <c:v>85.075900000000004</c:v>
                </c:pt>
                <c:pt idx="81">
                  <c:v>86.8459</c:v>
                </c:pt>
                <c:pt idx="82">
                  <c:v>87.0214</c:v>
                </c:pt>
                <c:pt idx="83">
                  <c:v>86.8917</c:v>
                </c:pt>
                <c:pt idx="84">
                  <c:v>87.959800000000001</c:v>
                </c:pt>
                <c:pt idx="85">
                  <c:v>85.953299999999999</c:v>
                </c:pt>
                <c:pt idx="86">
                  <c:v>88.112399999999994</c:v>
                </c:pt>
                <c:pt idx="87">
                  <c:v>87.669899999999998</c:v>
                </c:pt>
                <c:pt idx="88">
                  <c:v>86.632300000000001</c:v>
                </c:pt>
                <c:pt idx="89">
                  <c:v>88.715100000000007</c:v>
                </c:pt>
                <c:pt idx="90">
                  <c:v>87.044300000000007</c:v>
                </c:pt>
                <c:pt idx="91">
                  <c:v>86.815399999999997</c:v>
                </c:pt>
                <c:pt idx="92">
                  <c:v>87.166399999999996</c:v>
                </c:pt>
                <c:pt idx="93">
                  <c:v>86.174499999999995</c:v>
                </c:pt>
                <c:pt idx="94">
                  <c:v>86.334699999999998</c:v>
                </c:pt>
                <c:pt idx="95">
                  <c:v>85.938000000000002</c:v>
                </c:pt>
                <c:pt idx="96">
                  <c:v>86.197400000000002</c:v>
                </c:pt>
                <c:pt idx="97">
                  <c:v>84.587599999999995</c:v>
                </c:pt>
                <c:pt idx="98">
                  <c:v>86.685699999999997</c:v>
                </c:pt>
                <c:pt idx="99">
                  <c:v>85.541300000000007</c:v>
                </c:pt>
                <c:pt idx="100">
                  <c:v>87.799599999999998</c:v>
                </c:pt>
                <c:pt idx="101">
                  <c:v>85.831199999999995</c:v>
                </c:pt>
                <c:pt idx="102">
                  <c:v>87.120599999999996</c:v>
                </c:pt>
                <c:pt idx="103">
                  <c:v>87.0672</c:v>
                </c:pt>
                <c:pt idx="104">
                  <c:v>87.921700000000001</c:v>
                </c:pt>
                <c:pt idx="105">
                  <c:v>86.342399999999998</c:v>
                </c:pt>
                <c:pt idx="106">
                  <c:v>88.638800000000003</c:v>
                </c:pt>
                <c:pt idx="107">
                  <c:v>86.159300000000002</c:v>
                </c:pt>
                <c:pt idx="108">
                  <c:v>88.203900000000004</c:v>
                </c:pt>
                <c:pt idx="109">
                  <c:v>88.3108</c:v>
                </c:pt>
                <c:pt idx="110">
                  <c:v>86.35</c:v>
                </c:pt>
                <c:pt idx="111">
                  <c:v>87.395200000000003</c:v>
                </c:pt>
                <c:pt idx="112">
                  <c:v>85.358199999999997</c:v>
                </c:pt>
                <c:pt idx="113">
                  <c:v>86.830699999999993</c:v>
                </c:pt>
                <c:pt idx="114">
                  <c:v>86.578900000000004</c:v>
                </c:pt>
                <c:pt idx="115">
                  <c:v>85.777799999999999</c:v>
                </c:pt>
                <c:pt idx="116">
                  <c:v>86.456800000000001</c:v>
                </c:pt>
                <c:pt idx="117">
                  <c:v>84.908100000000005</c:v>
                </c:pt>
                <c:pt idx="118">
                  <c:v>86.746700000000004</c:v>
                </c:pt>
                <c:pt idx="119">
                  <c:v>85.655699999999996</c:v>
                </c:pt>
                <c:pt idx="120">
                  <c:v>87.570700000000002</c:v>
                </c:pt>
                <c:pt idx="121">
                  <c:v>85.945599999999999</c:v>
                </c:pt>
                <c:pt idx="122">
                  <c:v>87.761399999999995</c:v>
                </c:pt>
                <c:pt idx="123">
                  <c:v>87.1511</c:v>
                </c:pt>
                <c:pt idx="124">
                  <c:v>86.067700000000002</c:v>
                </c:pt>
                <c:pt idx="125">
                  <c:v>88.3489</c:v>
                </c:pt>
                <c:pt idx="126">
                  <c:v>86.884100000000004</c:v>
                </c:pt>
                <c:pt idx="127">
                  <c:v>87.395200000000003</c:v>
                </c:pt>
                <c:pt idx="128">
                  <c:v>88.371799999999993</c:v>
                </c:pt>
                <c:pt idx="129">
                  <c:v>85.793099999999995</c:v>
                </c:pt>
                <c:pt idx="130">
                  <c:v>87.685199999999995</c:v>
                </c:pt>
                <c:pt idx="131">
                  <c:v>85.4803</c:v>
                </c:pt>
                <c:pt idx="132">
                  <c:v>86.815399999999997</c:v>
                </c:pt>
                <c:pt idx="133">
                  <c:v>85.274299999999997</c:v>
                </c:pt>
                <c:pt idx="134">
                  <c:v>86.479699999999994</c:v>
                </c:pt>
                <c:pt idx="135">
                  <c:v>87.097700000000003</c:v>
                </c:pt>
                <c:pt idx="136">
                  <c:v>86.243200000000002</c:v>
                </c:pt>
                <c:pt idx="137">
                  <c:v>85.884600000000006</c:v>
                </c:pt>
                <c:pt idx="138">
                  <c:v>87.364699999999999</c:v>
                </c:pt>
                <c:pt idx="139">
                  <c:v>86.204999999999998</c:v>
                </c:pt>
                <c:pt idx="140">
                  <c:v>88.379400000000004</c:v>
                </c:pt>
                <c:pt idx="141">
                  <c:v>86.090599999999995</c:v>
                </c:pt>
                <c:pt idx="142">
                  <c:v>88.074200000000005</c:v>
                </c:pt>
                <c:pt idx="143">
                  <c:v>87.860600000000005</c:v>
                </c:pt>
                <c:pt idx="144">
                  <c:v>87.044300000000007</c:v>
                </c:pt>
                <c:pt idx="145">
                  <c:v>88.303100000000001</c:v>
                </c:pt>
                <c:pt idx="146">
                  <c:v>88.463300000000004</c:v>
                </c:pt>
                <c:pt idx="147">
                  <c:v>87.174000000000007</c:v>
                </c:pt>
                <c:pt idx="148">
                  <c:v>89.203400000000002</c:v>
                </c:pt>
                <c:pt idx="149">
                  <c:v>86.495000000000005</c:v>
                </c:pt>
                <c:pt idx="150">
                  <c:v>87.891099999999994</c:v>
                </c:pt>
                <c:pt idx="151">
                  <c:v>86.639899999999997</c:v>
                </c:pt>
                <c:pt idx="152">
                  <c:v>86.884100000000004</c:v>
                </c:pt>
                <c:pt idx="153">
                  <c:v>87.074799999999996</c:v>
                </c:pt>
                <c:pt idx="154">
                  <c:v>86.792500000000004</c:v>
                </c:pt>
                <c:pt idx="155">
                  <c:v>85.098799999999997</c:v>
                </c:pt>
                <c:pt idx="156">
                  <c:v>86.311899999999994</c:v>
                </c:pt>
                <c:pt idx="157">
                  <c:v>87.280799999999999</c:v>
                </c:pt>
                <c:pt idx="158">
                  <c:v>86.411000000000001</c:v>
                </c:pt>
                <c:pt idx="159">
                  <c:v>86.8459</c:v>
                </c:pt>
                <c:pt idx="160">
                  <c:v>88.379400000000004</c:v>
                </c:pt>
                <c:pt idx="161">
                  <c:v>86.510199999999998</c:v>
                </c:pt>
                <c:pt idx="162">
                  <c:v>87.875900000000001</c:v>
                </c:pt>
                <c:pt idx="163">
                  <c:v>88.516800000000003</c:v>
                </c:pt>
                <c:pt idx="164">
                  <c:v>86.983199999999997</c:v>
                </c:pt>
                <c:pt idx="165">
                  <c:v>89.523799999999994</c:v>
                </c:pt>
                <c:pt idx="166">
                  <c:v>87.563100000000006</c:v>
                </c:pt>
                <c:pt idx="167">
                  <c:v>88.661699999999996</c:v>
                </c:pt>
                <c:pt idx="168">
                  <c:v>87.860600000000005</c:v>
                </c:pt>
                <c:pt idx="169">
                  <c:v>85.915099999999995</c:v>
                </c:pt>
                <c:pt idx="170">
                  <c:v>87.395200000000003</c:v>
                </c:pt>
                <c:pt idx="171">
                  <c:v>86.273700000000005</c:v>
                </c:pt>
                <c:pt idx="172">
                  <c:v>86.578900000000004</c:v>
                </c:pt>
                <c:pt idx="173">
                  <c:v>87.669899999999998</c:v>
                </c:pt>
                <c:pt idx="174">
                  <c:v>86.838300000000004</c:v>
                </c:pt>
                <c:pt idx="175">
                  <c:v>86.487300000000005</c:v>
                </c:pt>
                <c:pt idx="176">
                  <c:v>87.654600000000002</c:v>
                </c:pt>
                <c:pt idx="177">
                  <c:v>87.143500000000003</c:v>
                </c:pt>
                <c:pt idx="178">
                  <c:v>88.043700000000001</c:v>
                </c:pt>
                <c:pt idx="179">
                  <c:v>87.814800000000005</c:v>
                </c:pt>
                <c:pt idx="180">
                  <c:v>88.493899999999996</c:v>
                </c:pt>
                <c:pt idx="181">
                  <c:v>88.989800000000002</c:v>
                </c:pt>
                <c:pt idx="182">
                  <c:v>87.524900000000002</c:v>
                </c:pt>
                <c:pt idx="183">
                  <c:v>88.684600000000003</c:v>
                </c:pt>
                <c:pt idx="184">
                  <c:v>88.677000000000007</c:v>
                </c:pt>
                <c:pt idx="185">
                  <c:v>88.257400000000004</c:v>
                </c:pt>
                <c:pt idx="186">
                  <c:v>88.684600000000003</c:v>
                </c:pt>
                <c:pt idx="187">
                  <c:v>87.784300000000002</c:v>
                </c:pt>
                <c:pt idx="188">
                  <c:v>88.844800000000006</c:v>
                </c:pt>
                <c:pt idx="189">
                  <c:v>87.174000000000007</c:v>
                </c:pt>
                <c:pt idx="190">
                  <c:v>89.050799999999995</c:v>
                </c:pt>
                <c:pt idx="191">
                  <c:v>87.601200000000006</c:v>
                </c:pt>
                <c:pt idx="192">
                  <c:v>88.791399999999996</c:v>
                </c:pt>
                <c:pt idx="193">
                  <c:v>86.9298</c:v>
                </c:pt>
                <c:pt idx="194">
                  <c:v>88.280199999999994</c:v>
                </c:pt>
                <c:pt idx="195">
                  <c:v>86.548400000000001</c:v>
                </c:pt>
                <c:pt idx="196">
                  <c:v>87.723299999999995</c:v>
                </c:pt>
                <c:pt idx="197">
                  <c:v>86.777299999999997</c:v>
                </c:pt>
                <c:pt idx="198">
                  <c:v>87.212100000000007</c:v>
                </c:pt>
                <c:pt idx="199">
                  <c:v>88.234499999999997</c:v>
                </c:pt>
                <c:pt idx="200">
                  <c:v>87.044300000000007</c:v>
                </c:pt>
                <c:pt idx="201">
                  <c:v>89.592500000000001</c:v>
                </c:pt>
                <c:pt idx="202">
                  <c:v>87.685199999999995</c:v>
                </c:pt>
                <c:pt idx="203">
                  <c:v>89.699299999999994</c:v>
                </c:pt>
                <c:pt idx="204">
                  <c:v>87.578299999999999</c:v>
                </c:pt>
                <c:pt idx="205">
                  <c:v>89.851900000000001</c:v>
                </c:pt>
                <c:pt idx="206">
                  <c:v>88.4786</c:v>
                </c:pt>
                <c:pt idx="207">
                  <c:v>89.363600000000005</c:v>
                </c:pt>
                <c:pt idx="208">
                  <c:v>89.905299999999997</c:v>
                </c:pt>
                <c:pt idx="209">
                  <c:v>88.5625</c:v>
                </c:pt>
                <c:pt idx="210">
                  <c:v>88.4405</c:v>
                </c:pt>
                <c:pt idx="211">
                  <c:v>88.501499999999993</c:v>
                </c:pt>
                <c:pt idx="212">
                  <c:v>89.066100000000006</c:v>
                </c:pt>
                <c:pt idx="213">
                  <c:v>87.120599999999996</c:v>
                </c:pt>
                <c:pt idx="214">
                  <c:v>88.3489</c:v>
                </c:pt>
                <c:pt idx="215">
                  <c:v>86.601799999999997</c:v>
                </c:pt>
                <c:pt idx="216">
                  <c:v>87.723299999999995</c:v>
                </c:pt>
                <c:pt idx="217">
                  <c:v>87.120599999999996</c:v>
                </c:pt>
                <c:pt idx="218">
                  <c:v>87.860600000000005</c:v>
                </c:pt>
                <c:pt idx="219">
                  <c:v>88.173400000000001</c:v>
                </c:pt>
                <c:pt idx="220">
                  <c:v>88.6083</c:v>
                </c:pt>
                <c:pt idx="221">
                  <c:v>88.173400000000001</c:v>
                </c:pt>
                <c:pt idx="222">
                  <c:v>89.439899999999994</c:v>
                </c:pt>
                <c:pt idx="223">
                  <c:v>89.432299999999998</c:v>
                </c:pt>
                <c:pt idx="224">
                  <c:v>88.898200000000003</c:v>
                </c:pt>
                <c:pt idx="225">
                  <c:v>90.1113</c:v>
                </c:pt>
                <c:pt idx="226">
                  <c:v>87.998000000000005</c:v>
                </c:pt>
                <c:pt idx="227">
                  <c:v>89.760300000000001</c:v>
                </c:pt>
                <c:pt idx="228">
                  <c:v>89.027900000000002</c:v>
                </c:pt>
                <c:pt idx="229">
                  <c:v>88.5625</c:v>
                </c:pt>
                <c:pt idx="230">
                  <c:v>88.325999999999993</c:v>
                </c:pt>
                <c:pt idx="231">
                  <c:v>88.455699999999993</c:v>
                </c:pt>
                <c:pt idx="232">
                  <c:v>87.219800000000006</c:v>
                </c:pt>
                <c:pt idx="233">
                  <c:v>88.448099999999997</c:v>
                </c:pt>
                <c:pt idx="234">
                  <c:v>86.311899999999994</c:v>
                </c:pt>
                <c:pt idx="235">
                  <c:v>87.807199999999995</c:v>
                </c:pt>
                <c:pt idx="236">
                  <c:v>86.685699999999997</c:v>
                </c:pt>
                <c:pt idx="237">
                  <c:v>88.844800000000006</c:v>
                </c:pt>
                <c:pt idx="238">
                  <c:v>87.479200000000006</c:v>
                </c:pt>
                <c:pt idx="239">
                  <c:v>89.684100000000001</c:v>
                </c:pt>
                <c:pt idx="240">
                  <c:v>87.883499999999998</c:v>
                </c:pt>
                <c:pt idx="241">
                  <c:v>90.340199999999996</c:v>
                </c:pt>
                <c:pt idx="242">
                  <c:v>88.005600000000001</c:v>
                </c:pt>
                <c:pt idx="243">
                  <c:v>90.0274</c:v>
                </c:pt>
                <c:pt idx="244">
                  <c:v>88.715100000000007</c:v>
                </c:pt>
                <c:pt idx="245">
                  <c:v>89.394099999999995</c:v>
                </c:pt>
                <c:pt idx="246">
                  <c:v>89.966300000000004</c:v>
                </c:pt>
                <c:pt idx="247">
                  <c:v>88.036100000000005</c:v>
                </c:pt>
                <c:pt idx="248">
                  <c:v>89.493300000000005</c:v>
                </c:pt>
                <c:pt idx="249">
                  <c:v>87.311300000000003</c:v>
                </c:pt>
                <c:pt idx="250">
                  <c:v>88.821899999999999</c:v>
                </c:pt>
                <c:pt idx="251">
                  <c:v>87.0595</c:v>
                </c:pt>
                <c:pt idx="252">
                  <c:v>88.5244</c:v>
                </c:pt>
                <c:pt idx="253">
                  <c:v>87.1892</c:v>
                </c:pt>
                <c:pt idx="254">
                  <c:v>88.531999999999996</c:v>
                </c:pt>
                <c:pt idx="255">
                  <c:v>86.777299999999997</c:v>
                </c:pt>
                <c:pt idx="256">
                  <c:v>88.6083</c:v>
                </c:pt>
                <c:pt idx="257">
                  <c:v>87.685199999999995</c:v>
                </c:pt>
                <c:pt idx="258">
                  <c:v>89.684100000000001</c:v>
                </c:pt>
                <c:pt idx="259">
                  <c:v>88.150499999999994</c:v>
                </c:pt>
                <c:pt idx="260">
                  <c:v>90.1952</c:v>
                </c:pt>
                <c:pt idx="261">
                  <c:v>88.387100000000004</c:v>
                </c:pt>
                <c:pt idx="262">
                  <c:v>89.592500000000001</c:v>
                </c:pt>
                <c:pt idx="263">
                  <c:v>89.325500000000005</c:v>
                </c:pt>
                <c:pt idx="264">
                  <c:v>88.3489</c:v>
                </c:pt>
                <c:pt idx="265">
                  <c:v>89.790899999999993</c:v>
                </c:pt>
                <c:pt idx="266">
                  <c:v>88.471000000000004</c:v>
                </c:pt>
                <c:pt idx="267">
                  <c:v>88.882999999999996</c:v>
                </c:pt>
                <c:pt idx="268">
                  <c:v>88.531999999999996</c:v>
                </c:pt>
                <c:pt idx="269">
                  <c:v>88.005600000000001</c:v>
                </c:pt>
                <c:pt idx="270">
                  <c:v>87.349500000000006</c:v>
                </c:pt>
                <c:pt idx="271">
                  <c:v>86.8078</c:v>
                </c:pt>
                <c:pt idx="272">
                  <c:v>86.304199999999994</c:v>
                </c:pt>
                <c:pt idx="273">
                  <c:v>85.793099999999995</c:v>
                </c:pt>
                <c:pt idx="274">
                  <c:v>85.327699999999993</c:v>
                </c:pt>
                <c:pt idx="275">
                  <c:v>85.747299999999996</c:v>
                </c:pt>
                <c:pt idx="276">
                  <c:v>86.639899999999997</c:v>
                </c:pt>
                <c:pt idx="277">
                  <c:v>87.166399999999996</c:v>
                </c:pt>
                <c:pt idx="278">
                  <c:v>87.555499999999995</c:v>
                </c:pt>
                <c:pt idx="279">
                  <c:v>87.616500000000002</c:v>
                </c:pt>
                <c:pt idx="280">
                  <c:v>87.631699999999995</c:v>
                </c:pt>
                <c:pt idx="281">
                  <c:v>87.624099999999999</c:v>
                </c:pt>
                <c:pt idx="282">
                  <c:v>87.433400000000006</c:v>
                </c:pt>
                <c:pt idx="283">
                  <c:v>87.128200000000007</c:v>
                </c:pt>
                <c:pt idx="284">
                  <c:v>86.639899999999997</c:v>
                </c:pt>
                <c:pt idx="285">
                  <c:v>85.823599999999999</c:v>
                </c:pt>
                <c:pt idx="286">
                  <c:v>84.244299999999996</c:v>
                </c:pt>
                <c:pt idx="287">
                  <c:v>83.046499999999995</c:v>
                </c:pt>
                <c:pt idx="288">
                  <c:v>81.581599999999995</c:v>
                </c:pt>
                <c:pt idx="289">
                  <c:v>80.8874</c:v>
                </c:pt>
                <c:pt idx="290">
                  <c:v>81.329899999999995</c:v>
                </c:pt>
                <c:pt idx="291">
                  <c:v>83.221999999999994</c:v>
                </c:pt>
                <c:pt idx="292">
                  <c:v>84.488399999999999</c:v>
                </c:pt>
                <c:pt idx="293">
                  <c:v>85.312399999999997</c:v>
                </c:pt>
                <c:pt idx="294">
                  <c:v>86.426299999999998</c:v>
                </c:pt>
                <c:pt idx="295">
                  <c:v>87.914000000000001</c:v>
                </c:pt>
                <c:pt idx="296">
                  <c:v>87.624099999999999</c:v>
                </c:pt>
                <c:pt idx="297">
                  <c:v>88.5244</c:v>
                </c:pt>
                <c:pt idx="298">
                  <c:v>88.265000000000001</c:v>
                </c:pt>
                <c:pt idx="299">
                  <c:v>88.196299999999994</c:v>
                </c:pt>
                <c:pt idx="300">
                  <c:v>88.974500000000006</c:v>
                </c:pt>
                <c:pt idx="301">
                  <c:v>87.807199999999995</c:v>
                </c:pt>
                <c:pt idx="302">
                  <c:v>88.997399999999999</c:v>
                </c:pt>
                <c:pt idx="303">
                  <c:v>89.333100000000002</c:v>
                </c:pt>
                <c:pt idx="304">
                  <c:v>88.135300000000001</c:v>
                </c:pt>
                <c:pt idx="305">
                  <c:v>88.944000000000003</c:v>
                </c:pt>
                <c:pt idx="306">
                  <c:v>89.508600000000001</c:v>
                </c:pt>
                <c:pt idx="307">
                  <c:v>88.455699999999993</c:v>
                </c:pt>
                <c:pt idx="308">
                  <c:v>88.821899999999999</c:v>
                </c:pt>
                <c:pt idx="309">
                  <c:v>88.760900000000007</c:v>
                </c:pt>
                <c:pt idx="310">
                  <c:v>88.005600000000001</c:v>
                </c:pt>
                <c:pt idx="311">
                  <c:v>87.296099999999996</c:v>
                </c:pt>
                <c:pt idx="312">
                  <c:v>86.784899999999993</c:v>
                </c:pt>
                <c:pt idx="313">
                  <c:v>86.388199999999998</c:v>
                </c:pt>
                <c:pt idx="314">
                  <c:v>86.151600000000002</c:v>
                </c:pt>
                <c:pt idx="315">
                  <c:v>86.365300000000005</c:v>
                </c:pt>
                <c:pt idx="316">
                  <c:v>87.769099999999995</c:v>
                </c:pt>
                <c:pt idx="317">
                  <c:v>89.058400000000006</c:v>
                </c:pt>
                <c:pt idx="318">
                  <c:v>87.723299999999995</c:v>
                </c:pt>
                <c:pt idx="319">
                  <c:v>89.058400000000006</c:v>
                </c:pt>
                <c:pt idx="320">
                  <c:v>88.844800000000006</c:v>
                </c:pt>
                <c:pt idx="321">
                  <c:v>88.921099999999996</c:v>
                </c:pt>
                <c:pt idx="322">
                  <c:v>89.500900000000001</c:v>
                </c:pt>
                <c:pt idx="323">
                  <c:v>88.127700000000004</c:v>
                </c:pt>
                <c:pt idx="324">
                  <c:v>89.798500000000004</c:v>
                </c:pt>
                <c:pt idx="325">
                  <c:v>88.898200000000003</c:v>
                </c:pt>
                <c:pt idx="326">
                  <c:v>89.729799999999997</c:v>
                </c:pt>
                <c:pt idx="327">
                  <c:v>89.104200000000006</c:v>
                </c:pt>
                <c:pt idx="328">
                  <c:v>89.9358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939-8A2A-E5082CCCCF0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SYS'!$J$7:$J$333</c:f>
              <c:numCache>
                <c:formatCode>General</c:formatCode>
                <c:ptCount val="327"/>
                <c:pt idx="0">
                  <c:v>31.319199999999999</c:v>
                </c:pt>
                <c:pt idx="1">
                  <c:v>34.966000000000001</c:v>
                </c:pt>
                <c:pt idx="2">
                  <c:v>47.256999999999998</c:v>
                </c:pt>
                <c:pt idx="3">
                  <c:v>55.069499999999998</c:v>
                </c:pt>
                <c:pt idx="4">
                  <c:v>59.486899999999999</c:v>
                </c:pt>
                <c:pt idx="5">
                  <c:v>62.378399999999999</c:v>
                </c:pt>
                <c:pt idx="6">
                  <c:v>65.018199999999993</c:v>
                </c:pt>
                <c:pt idx="7">
                  <c:v>67.322299999999998</c:v>
                </c:pt>
                <c:pt idx="8">
                  <c:v>70.236699999999999</c:v>
                </c:pt>
                <c:pt idx="9">
                  <c:v>71.960999999999999</c:v>
                </c:pt>
                <c:pt idx="10">
                  <c:v>73.982799999999997</c:v>
                </c:pt>
                <c:pt idx="11">
                  <c:v>75.325500000000005</c:v>
                </c:pt>
                <c:pt idx="12">
                  <c:v>77.103200000000001</c:v>
                </c:pt>
                <c:pt idx="13">
                  <c:v>78.262799999999999</c:v>
                </c:pt>
                <c:pt idx="14">
                  <c:v>79.582700000000003</c:v>
                </c:pt>
                <c:pt idx="15">
                  <c:v>80.215999999999994</c:v>
                </c:pt>
                <c:pt idx="16">
                  <c:v>81.108599999999996</c:v>
                </c:pt>
                <c:pt idx="17">
                  <c:v>82.321700000000007</c:v>
                </c:pt>
                <c:pt idx="18">
                  <c:v>83.038799999999995</c:v>
                </c:pt>
                <c:pt idx="19">
                  <c:v>83.580500000000001</c:v>
                </c:pt>
                <c:pt idx="20">
                  <c:v>84.206100000000006</c:v>
                </c:pt>
                <c:pt idx="21">
                  <c:v>84.618099999999998</c:v>
                </c:pt>
                <c:pt idx="22">
                  <c:v>84.793599999999998</c:v>
                </c:pt>
                <c:pt idx="23">
                  <c:v>85.419200000000004</c:v>
                </c:pt>
                <c:pt idx="24">
                  <c:v>85.808300000000003</c:v>
                </c:pt>
                <c:pt idx="25">
                  <c:v>85.419200000000004</c:v>
                </c:pt>
                <c:pt idx="26">
                  <c:v>85.098799999999997</c:v>
                </c:pt>
                <c:pt idx="27">
                  <c:v>85.106399999999994</c:v>
                </c:pt>
                <c:pt idx="28">
                  <c:v>85.800700000000006</c:v>
                </c:pt>
                <c:pt idx="29">
                  <c:v>86.662800000000004</c:v>
                </c:pt>
                <c:pt idx="30">
                  <c:v>87.357100000000003</c:v>
                </c:pt>
                <c:pt idx="31">
                  <c:v>87.830100000000002</c:v>
                </c:pt>
                <c:pt idx="32">
                  <c:v>88.3489</c:v>
                </c:pt>
                <c:pt idx="33">
                  <c:v>88.821899999999999</c:v>
                </c:pt>
                <c:pt idx="34">
                  <c:v>89.607799999999997</c:v>
                </c:pt>
                <c:pt idx="35">
                  <c:v>89.684100000000001</c:v>
                </c:pt>
                <c:pt idx="36">
                  <c:v>90.18</c:v>
                </c:pt>
                <c:pt idx="37">
                  <c:v>89.546700000000001</c:v>
                </c:pt>
                <c:pt idx="38">
                  <c:v>89.279700000000005</c:v>
                </c:pt>
                <c:pt idx="39">
                  <c:v>89.928200000000004</c:v>
                </c:pt>
                <c:pt idx="40">
                  <c:v>89.828999999999994</c:v>
                </c:pt>
                <c:pt idx="41">
                  <c:v>90.134200000000007</c:v>
                </c:pt>
                <c:pt idx="42">
                  <c:v>89.607799999999997</c:v>
                </c:pt>
                <c:pt idx="43">
                  <c:v>90.431700000000006</c:v>
                </c:pt>
                <c:pt idx="44">
                  <c:v>90.050299999999993</c:v>
                </c:pt>
                <c:pt idx="45">
                  <c:v>90.263900000000007</c:v>
                </c:pt>
                <c:pt idx="46">
                  <c:v>90.515699999999995</c:v>
                </c:pt>
                <c:pt idx="47">
                  <c:v>90.103700000000003</c:v>
                </c:pt>
                <c:pt idx="48">
                  <c:v>90.813199999999995</c:v>
                </c:pt>
                <c:pt idx="49">
                  <c:v>90.485100000000003</c:v>
                </c:pt>
                <c:pt idx="50">
                  <c:v>90.134200000000007</c:v>
                </c:pt>
                <c:pt idx="51">
                  <c:v>90.729299999999995</c:v>
                </c:pt>
                <c:pt idx="52">
                  <c:v>90.607200000000006</c:v>
                </c:pt>
                <c:pt idx="53">
                  <c:v>90.1571</c:v>
                </c:pt>
                <c:pt idx="54">
                  <c:v>90.614800000000002</c:v>
                </c:pt>
                <c:pt idx="55">
                  <c:v>90.584299999999999</c:v>
                </c:pt>
                <c:pt idx="56">
                  <c:v>89.188100000000006</c:v>
                </c:pt>
                <c:pt idx="57">
                  <c:v>89.127099999999999</c:v>
                </c:pt>
                <c:pt idx="58">
                  <c:v>88.471000000000004</c:v>
                </c:pt>
                <c:pt idx="59">
                  <c:v>87.280799999999999</c:v>
                </c:pt>
                <c:pt idx="60">
                  <c:v>87.517300000000006</c:v>
                </c:pt>
                <c:pt idx="61">
                  <c:v>86.601799999999997</c:v>
                </c:pt>
                <c:pt idx="62">
                  <c:v>87.296099999999996</c:v>
                </c:pt>
                <c:pt idx="63">
                  <c:v>86.685699999999997</c:v>
                </c:pt>
                <c:pt idx="64">
                  <c:v>86.8917</c:v>
                </c:pt>
                <c:pt idx="65">
                  <c:v>87.669899999999998</c:v>
                </c:pt>
                <c:pt idx="66">
                  <c:v>86.9756</c:v>
                </c:pt>
                <c:pt idx="67">
                  <c:v>87.601200000000006</c:v>
                </c:pt>
                <c:pt idx="68">
                  <c:v>88.5625</c:v>
                </c:pt>
                <c:pt idx="69">
                  <c:v>87.921700000000001</c:v>
                </c:pt>
                <c:pt idx="70">
                  <c:v>88.547300000000007</c:v>
                </c:pt>
                <c:pt idx="71">
                  <c:v>89.317800000000005</c:v>
                </c:pt>
                <c:pt idx="72">
                  <c:v>88.188699999999997</c:v>
                </c:pt>
                <c:pt idx="73">
                  <c:v>89.226299999999995</c:v>
                </c:pt>
                <c:pt idx="74">
                  <c:v>87.799599999999998</c:v>
                </c:pt>
                <c:pt idx="75">
                  <c:v>88.295500000000004</c:v>
                </c:pt>
                <c:pt idx="76">
                  <c:v>87.456299999999999</c:v>
                </c:pt>
                <c:pt idx="77">
                  <c:v>86.945099999999996</c:v>
                </c:pt>
                <c:pt idx="78">
                  <c:v>86.830699999999993</c:v>
                </c:pt>
                <c:pt idx="79">
                  <c:v>86.289000000000001</c:v>
                </c:pt>
                <c:pt idx="80">
                  <c:v>85.739699999999999</c:v>
                </c:pt>
                <c:pt idx="81">
                  <c:v>86.563599999999994</c:v>
                </c:pt>
                <c:pt idx="82">
                  <c:v>86.067700000000002</c:v>
                </c:pt>
                <c:pt idx="83">
                  <c:v>86.876400000000004</c:v>
                </c:pt>
                <c:pt idx="84">
                  <c:v>86.906999999999996</c:v>
                </c:pt>
                <c:pt idx="85">
                  <c:v>86.647599999999997</c:v>
                </c:pt>
                <c:pt idx="86">
                  <c:v>87.921700000000001</c:v>
                </c:pt>
                <c:pt idx="87">
                  <c:v>87.334199999999996</c:v>
                </c:pt>
                <c:pt idx="88">
                  <c:v>87.967399999999998</c:v>
                </c:pt>
                <c:pt idx="89">
                  <c:v>88.913499999999999</c:v>
                </c:pt>
                <c:pt idx="90">
                  <c:v>87.868300000000005</c:v>
                </c:pt>
                <c:pt idx="91">
                  <c:v>88.966899999999995</c:v>
                </c:pt>
                <c:pt idx="92">
                  <c:v>88.501499999999993</c:v>
                </c:pt>
                <c:pt idx="93">
                  <c:v>88.722700000000003</c:v>
                </c:pt>
                <c:pt idx="94">
                  <c:v>87.822500000000005</c:v>
                </c:pt>
                <c:pt idx="95">
                  <c:v>87.860600000000005</c:v>
                </c:pt>
                <c:pt idx="96">
                  <c:v>86.876400000000004</c:v>
                </c:pt>
                <c:pt idx="97">
                  <c:v>86.327100000000002</c:v>
                </c:pt>
                <c:pt idx="98">
                  <c:v>86.365300000000005</c:v>
                </c:pt>
                <c:pt idx="99">
                  <c:v>85.770200000000003</c:v>
                </c:pt>
                <c:pt idx="100">
                  <c:v>86.609399999999994</c:v>
                </c:pt>
                <c:pt idx="101">
                  <c:v>85.709100000000007</c:v>
                </c:pt>
                <c:pt idx="102">
                  <c:v>85.449700000000007</c:v>
                </c:pt>
                <c:pt idx="103">
                  <c:v>86.9298</c:v>
                </c:pt>
                <c:pt idx="104">
                  <c:v>87.013800000000003</c:v>
                </c:pt>
                <c:pt idx="105">
                  <c:v>86.838300000000004</c:v>
                </c:pt>
                <c:pt idx="106">
                  <c:v>87.998000000000005</c:v>
                </c:pt>
                <c:pt idx="107">
                  <c:v>87.158699999999996</c:v>
                </c:pt>
                <c:pt idx="108">
                  <c:v>88.715100000000007</c:v>
                </c:pt>
                <c:pt idx="109">
                  <c:v>88.417599999999993</c:v>
                </c:pt>
                <c:pt idx="110">
                  <c:v>88.501499999999993</c:v>
                </c:pt>
                <c:pt idx="111">
                  <c:v>88.554900000000004</c:v>
                </c:pt>
                <c:pt idx="112">
                  <c:v>88.287899999999993</c:v>
                </c:pt>
                <c:pt idx="113">
                  <c:v>88.257400000000004</c:v>
                </c:pt>
                <c:pt idx="114">
                  <c:v>88.577799999999996</c:v>
                </c:pt>
                <c:pt idx="115">
                  <c:v>87.1053</c:v>
                </c:pt>
                <c:pt idx="116">
                  <c:v>87.509699999999995</c:v>
                </c:pt>
                <c:pt idx="117">
                  <c:v>85.815899999999999</c:v>
                </c:pt>
                <c:pt idx="118">
                  <c:v>86.769599999999997</c:v>
                </c:pt>
                <c:pt idx="119">
                  <c:v>85.533699999999996</c:v>
                </c:pt>
                <c:pt idx="120">
                  <c:v>86.983199999999997</c:v>
                </c:pt>
                <c:pt idx="121">
                  <c:v>85.465000000000003</c:v>
                </c:pt>
                <c:pt idx="122">
                  <c:v>87.372299999999996</c:v>
                </c:pt>
                <c:pt idx="123">
                  <c:v>86.563599999999994</c:v>
                </c:pt>
                <c:pt idx="124">
                  <c:v>86.723799999999997</c:v>
                </c:pt>
                <c:pt idx="125">
                  <c:v>88.226799999999997</c:v>
                </c:pt>
                <c:pt idx="126">
                  <c:v>87.128200000000007</c:v>
                </c:pt>
                <c:pt idx="127">
                  <c:v>88.539599999999993</c:v>
                </c:pt>
                <c:pt idx="128">
                  <c:v>88.684600000000003</c:v>
                </c:pt>
                <c:pt idx="129">
                  <c:v>88.295500000000004</c:v>
                </c:pt>
                <c:pt idx="130">
                  <c:v>88.989800000000002</c:v>
                </c:pt>
                <c:pt idx="131">
                  <c:v>88.455699999999993</c:v>
                </c:pt>
                <c:pt idx="132">
                  <c:v>88.600700000000003</c:v>
                </c:pt>
                <c:pt idx="133">
                  <c:v>87.792000000000002</c:v>
                </c:pt>
                <c:pt idx="134">
                  <c:v>87.715699999999998</c:v>
                </c:pt>
                <c:pt idx="135">
                  <c:v>88.036100000000005</c:v>
                </c:pt>
                <c:pt idx="136">
                  <c:v>87.028999999999996</c:v>
                </c:pt>
                <c:pt idx="137">
                  <c:v>86.716200000000001</c:v>
                </c:pt>
                <c:pt idx="138">
                  <c:v>86.578900000000004</c:v>
                </c:pt>
                <c:pt idx="139">
                  <c:v>86.258499999999998</c:v>
                </c:pt>
                <c:pt idx="140">
                  <c:v>87.051900000000003</c:v>
                </c:pt>
                <c:pt idx="141">
                  <c:v>86.296599999999998</c:v>
                </c:pt>
                <c:pt idx="142">
                  <c:v>87.517300000000006</c:v>
                </c:pt>
                <c:pt idx="143">
                  <c:v>87.112899999999996</c:v>
                </c:pt>
                <c:pt idx="144">
                  <c:v>87.769099999999995</c:v>
                </c:pt>
                <c:pt idx="145">
                  <c:v>88.318399999999997</c:v>
                </c:pt>
                <c:pt idx="146">
                  <c:v>88.226799999999997</c:v>
                </c:pt>
                <c:pt idx="147">
                  <c:v>88.684600000000003</c:v>
                </c:pt>
                <c:pt idx="148">
                  <c:v>89.340699999999998</c:v>
                </c:pt>
                <c:pt idx="149">
                  <c:v>88.295500000000004</c:v>
                </c:pt>
                <c:pt idx="150">
                  <c:v>89.325500000000005</c:v>
                </c:pt>
                <c:pt idx="151">
                  <c:v>89.188100000000006</c:v>
                </c:pt>
                <c:pt idx="152">
                  <c:v>88.486199999999997</c:v>
                </c:pt>
                <c:pt idx="153">
                  <c:v>88.722700000000003</c:v>
                </c:pt>
                <c:pt idx="154">
                  <c:v>87.975099999999998</c:v>
                </c:pt>
                <c:pt idx="155">
                  <c:v>86.960400000000007</c:v>
                </c:pt>
                <c:pt idx="156">
                  <c:v>86.624700000000004</c:v>
                </c:pt>
                <c:pt idx="157">
                  <c:v>87.410499999999999</c:v>
                </c:pt>
                <c:pt idx="158">
                  <c:v>86.090599999999995</c:v>
                </c:pt>
                <c:pt idx="159">
                  <c:v>86.693299999999994</c:v>
                </c:pt>
                <c:pt idx="160">
                  <c:v>87.166399999999996</c:v>
                </c:pt>
                <c:pt idx="161">
                  <c:v>86.533100000000005</c:v>
                </c:pt>
                <c:pt idx="162">
                  <c:v>87.746200000000002</c:v>
                </c:pt>
                <c:pt idx="163">
                  <c:v>87.532600000000002</c:v>
                </c:pt>
                <c:pt idx="164">
                  <c:v>87.914000000000001</c:v>
                </c:pt>
                <c:pt idx="165">
                  <c:v>89.073700000000002</c:v>
                </c:pt>
                <c:pt idx="166">
                  <c:v>88.188699999999997</c:v>
                </c:pt>
                <c:pt idx="167">
                  <c:v>89.806100000000001</c:v>
                </c:pt>
                <c:pt idx="168">
                  <c:v>88.814300000000003</c:v>
                </c:pt>
                <c:pt idx="169">
                  <c:v>88.615899999999996</c:v>
                </c:pt>
                <c:pt idx="170">
                  <c:v>88.867699999999999</c:v>
                </c:pt>
                <c:pt idx="171">
                  <c:v>88.745599999999996</c:v>
                </c:pt>
                <c:pt idx="172">
                  <c:v>87.792000000000002</c:v>
                </c:pt>
                <c:pt idx="173">
                  <c:v>88.409899999999993</c:v>
                </c:pt>
                <c:pt idx="174">
                  <c:v>87.891099999999994</c:v>
                </c:pt>
                <c:pt idx="175">
                  <c:v>86.739099999999993</c:v>
                </c:pt>
                <c:pt idx="176">
                  <c:v>86.983199999999997</c:v>
                </c:pt>
                <c:pt idx="177">
                  <c:v>86.113500000000002</c:v>
                </c:pt>
                <c:pt idx="178">
                  <c:v>87.112899999999996</c:v>
                </c:pt>
                <c:pt idx="179">
                  <c:v>86.441599999999994</c:v>
                </c:pt>
                <c:pt idx="180">
                  <c:v>87.547799999999995</c:v>
                </c:pt>
                <c:pt idx="181">
                  <c:v>87.517300000000006</c:v>
                </c:pt>
                <c:pt idx="182">
                  <c:v>86.906999999999996</c:v>
                </c:pt>
                <c:pt idx="183">
                  <c:v>88.097099999999998</c:v>
                </c:pt>
                <c:pt idx="184">
                  <c:v>87.746200000000002</c:v>
                </c:pt>
                <c:pt idx="185">
                  <c:v>88.5625</c:v>
                </c:pt>
                <c:pt idx="186">
                  <c:v>88.3489</c:v>
                </c:pt>
                <c:pt idx="187">
                  <c:v>88.783799999999999</c:v>
                </c:pt>
                <c:pt idx="188">
                  <c:v>88.867699999999999</c:v>
                </c:pt>
                <c:pt idx="189">
                  <c:v>88.768500000000003</c:v>
                </c:pt>
                <c:pt idx="190">
                  <c:v>89.348399999999998</c:v>
                </c:pt>
                <c:pt idx="191">
                  <c:v>89.111800000000002</c:v>
                </c:pt>
                <c:pt idx="192">
                  <c:v>90.118899999999996</c:v>
                </c:pt>
                <c:pt idx="193">
                  <c:v>89.226299999999995</c:v>
                </c:pt>
                <c:pt idx="194">
                  <c:v>89.592500000000001</c:v>
                </c:pt>
                <c:pt idx="195">
                  <c:v>88.989800000000002</c:v>
                </c:pt>
                <c:pt idx="196">
                  <c:v>88.791399999999996</c:v>
                </c:pt>
                <c:pt idx="197">
                  <c:v>88.471000000000004</c:v>
                </c:pt>
                <c:pt idx="198">
                  <c:v>87.669899999999998</c:v>
                </c:pt>
                <c:pt idx="199">
                  <c:v>88.402299999999997</c:v>
                </c:pt>
                <c:pt idx="200">
                  <c:v>87.364699999999999</c:v>
                </c:pt>
                <c:pt idx="201">
                  <c:v>88.547300000000007</c:v>
                </c:pt>
                <c:pt idx="202">
                  <c:v>87.822500000000005</c:v>
                </c:pt>
                <c:pt idx="203">
                  <c:v>88.928700000000006</c:v>
                </c:pt>
                <c:pt idx="204">
                  <c:v>87.822500000000005</c:v>
                </c:pt>
                <c:pt idx="205">
                  <c:v>89.592500000000001</c:v>
                </c:pt>
                <c:pt idx="206">
                  <c:v>88.577799999999996</c:v>
                </c:pt>
                <c:pt idx="207">
                  <c:v>89.989199999999997</c:v>
                </c:pt>
                <c:pt idx="208">
                  <c:v>90.042599999999993</c:v>
                </c:pt>
                <c:pt idx="209">
                  <c:v>89.455200000000005</c:v>
                </c:pt>
                <c:pt idx="210">
                  <c:v>90.210499999999996</c:v>
                </c:pt>
                <c:pt idx="211">
                  <c:v>89.790899999999993</c:v>
                </c:pt>
                <c:pt idx="212">
                  <c:v>90.515699999999995</c:v>
                </c:pt>
                <c:pt idx="213">
                  <c:v>88.806700000000006</c:v>
                </c:pt>
                <c:pt idx="214">
                  <c:v>89.325500000000005</c:v>
                </c:pt>
                <c:pt idx="215">
                  <c:v>88.325999999999993</c:v>
                </c:pt>
                <c:pt idx="216">
                  <c:v>88.379400000000004</c:v>
                </c:pt>
                <c:pt idx="217">
                  <c:v>87.959800000000001</c:v>
                </c:pt>
                <c:pt idx="218">
                  <c:v>87.273200000000003</c:v>
                </c:pt>
                <c:pt idx="219">
                  <c:v>87.852999999999994</c:v>
                </c:pt>
                <c:pt idx="220">
                  <c:v>87.944500000000005</c:v>
                </c:pt>
                <c:pt idx="221">
                  <c:v>87.128200000000007</c:v>
                </c:pt>
                <c:pt idx="222">
                  <c:v>88.928700000000006</c:v>
                </c:pt>
                <c:pt idx="223">
                  <c:v>88.371799999999993</c:v>
                </c:pt>
                <c:pt idx="224">
                  <c:v>89.157600000000002</c:v>
                </c:pt>
                <c:pt idx="225">
                  <c:v>89.478099999999998</c:v>
                </c:pt>
                <c:pt idx="226">
                  <c:v>88.944000000000003</c:v>
                </c:pt>
                <c:pt idx="227">
                  <c:v>90.408799999999999</c:v>
                </c:pt>
                <c:pt idx="228">
                  <c:v>89.775599999999997</c:v>
                </c:pt>
                <c:pt idx="229">
                  <c:v>90.546199999999999</c:v>
                </c:pt>
                <c:pt idx="230">
                  <c:v>89.645899999999997</c:v>
                </c:pt>
                <c:pt idx="231">
                  <c:v>90.1952</c:v>
                </c:pt>
                <c:pt idx="232">
                  <c:v>88.577799999999996</c:v>
                </c:pt>
                <c:pt idx="233">
                  <c:v>89.272099999999995</c:v>
                </c:pt>
                <c:pt idx="234">
                  <c:v>87.830100000000002</c:v>
                </c:pt>
                <c:pt idx="235">
                  <c:v>88.150499999999994</c:v>
                </c:pt>
                <c:pt idx="236">
                  <c:v>87.174000000000007</c:v>
                </c:pt>
                <c:pt idx="237">
                  <c:v>88.158199999999994</c:v>
                </c:pt>
                <c:pt idx="238">
                  <c:v>87.1892</c:v>
                </c:pt>
                <c:pt idx="239">
                  <c:v>88.661699999999996</c:v>
                </c:pt>
                <c:pt idx="240">
                  <c:v>87.532600000000002</c:v>
                </c:pt>
                <c:pt idx="241">
                  <c:v>89.241500000000002</c:v>
                </c:pt>
                <c:pt idx="242">
                  <c:v>88.028499999999994</c:v>
                </c:pt>
                <c:pt idx="243">
                  <c:v>89.623000000000005</c:v>
                </c:pt>
                <c:pt idx="244">
                  <c:v>88.577799999999996</c:v>
                </c:pt>
                <c:pt idx="245">
                  <c:v>90.0197</c:v>
                </c:pt>
                <c:pt idx="246">
                  <c:v>89.859499999999997</c:v>
                </c:pt>
                <c:pt idx="247">
                  <c:v>89.684100000000001</c:v>
                </c:pt>
                <c:pt idx="248">
                  <c:v>90.370699999999999</c:v>
                </c:pt>
                <c:pt idx="249">
                  <c:v>89.210999999999999</c:v>
                </c:pt>
                <c:pt idx="250">
                  <c:v>90.1113</c:v>
                </c:pt>
                <c:pt idx="251">
                  <c:v>89.210999999999999</c:v>
                </c:pt>
                <c:pt idx="252">
                  <c:v>89.447500000000005</c:v>
                </c:pt>
                <c:pt idx="253">
                  <c:v>88.295500000000004</c:v>
                </c:pt>
                <c:pt idx="254">
                  <c:v>88.936400000000006</c:v>
                </c:pt>
                <c:pt idx="255">
                  <c:v>87.318899999999999</c:v>
                </c:pt>
                <c:pt idx="256">
                  <c:v>88.333600000000004</c:v>
                </c:pt>
                <c:pt idx="257">
                  <c:v>87.448599999999999</c:v>
                </c:pt>
                <c:pt idx="258">
                  <c:v>88.638800000000003</c:v>
                </c:pt>
                <c:pt idx="259">
                  <c:v>87.769099999999995</c:v>
                </c:pt>
                <c:pt idx="260">
                  <c:v>89.188100000000006</c:v>
                </c:pt>
                <c:pt idx="261">
                  <c:v>88.203900000000004</c:v>
                </c:pt>
                <c:pt idx="262">
                  <c:v>89.561999999999998</c:v>
                </c:pt>
                <c:pt idx="263">
                  <c:v>88.982100000000003</c:v>
                </c:pt>
                <c:pt idx="264">
                  <c:v>89.035600000000002</c:v>
                </c:pt>
                <c:pt idx="265">
                  <c:v>90.2791</c:v>
                </c:pt>
                <c:pt idx="266">
                  <c:v>89.516199999999998</c:v>
                </c:pt>
                <c:pt idx="267">
                  <c:v>90.355400000000003</c:v>
                </c:pt>
                <c:pt idx="268">
                  <c:v>90.340199999999996</c:v>
                </c:pt>
                <c:pt idx="269">
                  <c:v>90.0274</c:v>
                </c:pt>
                <c:pt idx="270">
                  <c:v>89.355999999999995</c:v>
                </c:pt>
                <c:pt idx="271">
                  <c:v>88.661699999999996</c:v>
                </c:pt>
                <c:pt idx="272">
                  <c:v>87.936899999999994</c:v>
                </c:pt>
                <c:pt idx="273">
                  <c:v>87.135800000000003</c:v>
                </c:pt>
                <c:pt idx="274">
                  <c:v>86.334699999999998</c:v>
                </c:pt>
                <c:pt idx="275">
                  <c:v>86.075299999999999</c:v>
                </c:pt>
                <c:pt idx="276">
                  <c:v>86.35</c:v>
                </c:pt>
                <c:pt idx="277">
                  <c:v>86.693299999999994</c:v>
                </c:pt>
                <c:pt idx="278">
                  <c:v>87.128200000000007</c:v>
                </c:pt>
                <c:pt idx="279">
                  <c:v>87.364699999999999</c:v>
                </c:pt>
                <c:pt idx="280">
                  <c:v>87.593599999999995</c:v>
                </c:pt>
                <c:pt idx="281">
                  <c:v>87.883499999999998</c:v>
                </c:pt>
                <c:pt idx="282">
                  <c:v>87.998000000000005</c:v>
                </c:pt>
                <c:pt idx="283">
                  <c:v>88.043700000000001</c:v>
                </c:pt>
                <c:pt idx="284">
                  <c:v>88.043700000000001</c:v>
                </c:pt>
                <c:pt idx="285">
                  <c:v>87.715699999999998</c:v>
                </c:pt>
                <c:pt idx="286">
                  <c:v>86.609399999999994</c:v>
                </c:pt>
                <c:pt idx="287">
                  <c:v>85.731999999999999</c:v>
                </c:pt>
                <c:pt idx="288">
                  <c:v>84.656300000000002</c:v>
                </c:pt>
                <c:pt idx="289">
                  <c:v>83.694999999999993</c:v>
                </c:pt>
                <c:pt idx="290">
                  <c:v>83.252499999999998</c:v>
                </c:pt>
                <c:pt idx="291">
                  <c:v>84.175600000000003</c:v>
                </c:pt>
                <c:pt idx="292">
                  <c:v>85.251400000000004</c:v>
                </c:pt>
                <c:pt idx="293">
                  <c:v>85.5565</c:v>
                </c:pt>
                <c:pt idx="294">
                  <c:v>86.105900000000005</c:v>
                </c:pt>
                <c:pt idx="295">
                  <c:v>87.044300000000007</c:v>
                </c:pt>
                <c:pt idx="296">
                  <c:v>86.235600000000005</c:v>
                </c:pt>
                <c:pt idx="297">
                  <c:v>87.334199999999996</c:v>
                </c:pt>
                <c:pt idx="298">
                  <c:v>86.868799999999993</c:v>
                </c:pt>
                <c:pt idx="299">
                  <c:v>87.563100000000006</c:v>
                </c:pt>
                <c:pt idx="300">
                  <c:v>87.914000000000001</c:v>
                </c:pt>
                <c:pt idx="301">
                  <c:v>87.418099999999995</c:v>
                </c:pt>
                <c:pt idx="302">
                  <c:v>88.226799999999997</c:v>
                </c:pt>
                <c:pt idx="303">
                  <c:v>88.898200000000003</c:v>
                </c:pt>
                <c:pt idx="304">
                  <c:v>87.967399999999998</c:v>
                </c:pt>
                <c:pt idx="305">
                  <c:v>88.715100000000007</c:v>
                </c:pt>
                <c:pt idx="306">
                  <c:v>89.439899999999994</c:v>
                </c:pt>
                <c:pt idx="307">
                  <c:v>89.340699999999998</c:v>
                </c:pt>
                <c:pt idx="308">
                  <c:v>89.195800000000006</c:v>
                </c:pt>
                <c:pt idx="309">
                  <c:v>89.516199999999998</c:v>
                </c:pt>
                <c:pt idx="310">
                  <c:v>89.210999999999999</c:v>
                </c:pt>
                <c:pt idx="311">
                  <c:v>88.631200000000007</c:v>
                </c:pt>
                <c:pt idx="312">
                  <c:v>87.860600000000005</c:v>
                </c:pt>
                <c:pt idx="313">
                  <c:v>87.250299999999996</c:v>
                </c:pt>
                <c:pt idx="314">
                  <c:v>86.655199999999994</c:v>
                </c:pt>
                <c:pt idx="315">
                  <c:v>86.304199999999994</c:v>
                </c:pt>
                <c:pt idx="316">
                  <c:v>86.8078</c:v>
                </c:pt>
                <c:pt idx="317">
                  <c:v>87.792000000000002</c:v>
                </c:pt>
                <c:pt idx="318">
                  <c:v>86.563599999999994</c:v>
                </c:pt>
                <c:pt idx="319">
                  <c:v>87.746200000000002</c:v>
                </c:pt>
                <c:pt idx="320">
                  <c:v>87.486800000000002</c:v>
                </c:pt>
                <c:pt idx="321">
                  <c:v>88.150499999999994</c:v>
                </c:pt>
                <c:pt idx="322">
                  <c:v>88.150499999999994</c:v>
                </c:pt>
                <c:pt idx="323">
                  <c:v>87.891099999999994</c:v>
                </c:pt>
                <c:pt idx="324">
                  <c:v>88.821899999999999</c:v>
                </c:pt>
                <c:pt idx="325">
                  <c:v>89.096599999999995</c:v>
                </c:pt>
                <c:pt idx="326">
                  <c:v>88.982100000000003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2-4939-8A2A-E5082CCCCF0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SYS'!$F$7:$F$333</c:f>
              <c:numCache>
                <c:formatCode>General</c:formatCode>
                <c:ptCount val="327"/>
                <c:pt idx="0">
                  <c:v>33.470700000000001</c:v>
                </c:pt>
                <c:pt idx="1">
                  <c:v>38.254300000000001</c:v>
                </c:pt>
                <c:pt idx="2">
                  <c:v>51.231900000000003</c:v>
                </c:pt>
                <c:pt idx="3">
                  <c:v>57.3583</c:v>
                </c:pt>
                <c:pt idx="4">
                  <c:v>61.424799999999998</c:v>
                </c:pt>
                <c:pt idx="5">
                  <c:v>63.042200000000001</c:v>
                </c:pt>
                <c:pt idx="6">
                  <c:v>66.200800000000001</c:v>
                </c:pt>
                <c:pt idx="7">
                  <c:v>67.635099999999994</c:v>
                </c:pt>
                <c:pt idx="8">
                  <c:v>68.649799999999999</c:v>
                </c:pt>
                <c:pt idx="9">
                  <c:v>69.626400000000004</c:v>
                </c:pt>
                <c:pt idx="10">
                  <c:v>70.923400000000001</c:v>
                </c:pt>
                <c:pt idx="11">
                  <c:v>71.754999999999995</c:v>
                </c:pt>
                <c:pt idx="12">
                  <c:v>72.594200000000001</c:v>
                </c:pt>
                <c:pt idx="13">
                  <c:v>72.784899999999993</c:v>
                </c:pt>
                <c:pt idx="14">
                  <c:v>73.235100000000003</c:v>
                </c:pt>
                <c:pt idx="15">
                  <c:v>73.448700000000002</c:v>
                </c:pt>
                <c:pt idx="16">
                  <c:v>73.891199999999998</c:v>
                </c:pt>
                <c:pt idx="17">
                  <c:v>73.883600000000001</c:v>
                </c:pt>
                <c:pt idx="18">
                  <c:v>74.265000000000001</c:v>
                </c:pt>
                <c:pt idx="19">
                  <c:v>74.234499999999997</c:v>
                </c:pt>
                <c:pt idx="20">
                  <c:v>74.2727</c:v>
                </c:pt>
                <c:pt idx="21">
                  <c:v>74.5244</c:v>
                </c:pt>
                <c:pt idx="22">
                  <c:v>74.715199999999996</c:v>
                </c:pt>
                <c:pt idx="23">
                  <c:v>74.669399999999996</c:v>
                </c:pt>
                <c:pt idx="24">
                  <c:v>74.890699999999995</c:v>
                </c:pt>
                <c:pt idx="25">
                  <c:v>74.326099999999997</c:v>
                </c:pt>
                <c:pt idx="26">
                  <c:v>73.784400000000005</c:v>
                </c:pt>
                <c:pt idx="27">
                  <c:v>73.357100000000003</c:v>
                </c:pt>
                <c:pt idx="28">
                  <c:v>74.181100000000001</c:v>
                </c:pt>
                <c:pt idx="29">
                  <c:v>74.814400000000006</c:v>
                </c:pt>
                <c:pt idx="30">
                  <c:v>75.241600000000005</c:v>
                </c:pt>
                <c:pt idx="31">
                  <c:v>75.630700000000004</c:v>
                </c:pt>
                <c:pt idx="32">
                  <c:v>76.058000000000007</c:v>
                </c:pt>
                <c:pt idx="33">
                  <c:v>76.393600000000006</c:v>
                </c:pt>
                <c:pt idx="34">
                  <c:v>76.714100000000002</c:v>
                </c:pt>
                <c:pt idx="35">
                  <c:v>77.087900000000005</c:v>
                </c:pt>
                <c:pt idx="36">
                  <c:v>77.461799999999997</c:v>
                </c:pt>
                <c:pt idx="37">
                  <c:v>76.370800000000003</c:v>
                </c:pt>
                <c:pt idx="38">
                  <c:v>75.9054</c:v>
                </c:pt>
                <c:pt idx="39">
                  <c:v>76.866699999999994</c:v>
                </c:pt>
                <c:pt idx="40">
                  <c:v>76.546199999999999</c:v>
                </c:pt>
                <c:pt idx="41">
                  <c:v>77.286299999999997</c:v>
                </c:pt>
                <c:pt idx="42">
                  <c:v>76.263900000000007</c:v>
                </c:pt>
                <c:pt idx="43">
                  <c:v>77.171800000000005</c:v>
                </c:pt>
                <c:pt idx="44">
                  <c:v>76.714100000000002</c:v>
                </c:pt>
                <c:pt idx="45">
                  <c:v>76.813299999999998</c:v>
                </c:pt>
                <c:pt idx="46">
                  <c:v>77.217600000000004</c:v>
                </c:pt>
                <c:pt idx="47">
                  <c:v>76.187700000000007</c:v>
                </c:pt>
                <c:pt idx="48">
                  <c:v>77.4084</c:v>
                </c:pt>
                <c:pt idx="49">
                  <c:v>76.889600000000002</c:v>
                </c:pt>
                <c:pt idx="50">
                  <c:v>76.416499999999999</c:v>
                </c:pt>
                <c:pt idx="51">
                  <c:v>76.973500000000001</c:v>
                </c:pt>
                <c:pt idx="52">
                  <c:v>77.011600000000001</c:v>
                </c:pt>
                <c:pt idx="53">
                  <c:v>75.935900000000004</c:v>
                </c:pt>
                <c:pt idx="54">
                  <c:v>76.317400000000006</c:v>
                </c:pt>
                <c:pt idx="55">
                  <c:v>76.0274</c:v>
                </c:pt>
                <c:pt idx="56">
                  <c:v>74.417599999999993</c:v>
                </c:pt>
                <c:pt idx="57">
                  <c:v>74.768600000000006</c:v>
                </c:pt>
                <c:pt idx="58">
                  <c:v>74.3185</c:v>
                </c:pt>
                <c:pt idx="59">
                  <c:v>73.570800000000006</c:v>
                </c:pt>
                <c:pt idx="60">
                  <c:v>74.555000000000007</c:v>
                </c:pt>
                <c:pt idx="61">
                  <c:v>74.150599999999997</c:v>
                </c:pt>
                <c:pt idx="62">
                  <c:v>75.363699999999994</c:v>
                </c:pt>
                <c:pt idx="63">
                  <c:v>74.966899999999995</c:v>
                </c:pt>
                <c:pt idx="64">
                  <c:v>75.111900000000006</c:v>
                </c:pt>
                <c:pt idx="65">
                  <c:v>76.019800000000004</c:v>
                </c:pt>
                <c:pt idx="66">
                  <c:v>75.058499999999995</c:v>
                </c:pt>
                <c:pt idx="67">
                  <c:v>75.607799999999997</c:v>
                </c:pt>
                <c:pt idx="68">
                  <c:v>76.431799999999996</c:v>
                </c:pt>
                <c:pt idx="69">
                  <c:v>75.623099999999994</c:v>
                </c:pt>
                <c:pt idx="70">
                  <c:v>76.141900000000007</c:v>
                </c:pt>
                <c:pt idx="71">
                  <c:v>76.920100000000005</c:v>
                </c:pt>
                <c:pt idx="72">
                  <c:v>75.035600000000002</c:v>
                </c:pt>
                <c:pt idx="73">
                  <c:v>75.9435</c:v>
                </c:pt>
                <c:pt idx="74">
                  <c:v>74.349000000000004</c:v>
                </c:pt>
                <c:pt idx="75">
                  <c:v>75.020399999999995</c:v>
                </c:pt>
                <c:pt idx="76">
                  <c:v>74.127700000000004</c:v>
                </c:pt>
                <c:pt idx="77">
                  <c:v>74.043800000000005</c:v>
                </c:pt>
                <c:pt idx="78">
                  <c:v>74.120099999999994</c:v>
                </c:pt>
                <c:pt idx="79">
                  <c:v>74.196399999999997</c:v>
                </c:pt>
                <c:pt idx="80">
                  <c:v>74.181100000000001</c:v>
                </c:pt>
                <c:pt idx="81">
                  <c:v>75.394199999999998</c:v>
                </c:pt>
                <c:pt idx="82">
                  <c:v>75.134799999999998</c:v>
                </c:pt>
                <c:pt idx="83">
                  <c:v>75.966399999999993</c:v>
                </c:pt>
                <c:pt idx="84">
                  <c:v>75.912999999999997</c:v>
                </c:pt>
                <c:pt idx="85">
                  <c:v>75.355999999999995</c:v>
                </c:pt>
                <c:pt idx="86">
                  <c:v>76.599599999999995</c:v>
                </c:pt>
                <c:pt idx="87">
                  <c:v>75.790899999999993</c:v>
                </c:pt>
                <c:pt idx="88">
                  <c:v>76.1571</c:v>
                </c:pt>
                <c:pt idx="89">
                  <c:v>77.019300000000001</c:v>
                </c:pt>
                <c:pt idx="90">
                  <c:v>75.729900000000001</c:v>
                </c:pt>
                <c:pt idx="91">
                  <c:v>76.309700000000007</c:v>
                </c:pt>
                <c:pt idx="92">
                  <c:v>75.737499999999997</c:v>
                </c:pt>
                <c:pt idx="93">
                  <c:v>75.630700000000004</c:v>
                </c:pt>
                <c:pt idx="94">
                  <c:v>74.776200000000003</c:v>
                </c:pt>
                <c:pt idx="95">
                  <c:v>74.989800000000002</c:v>
                </c:pt>
                <c:pt idx="96">
                  <c:v>74.326099999999997</c:v>
                </c:pt>
                <c:pt idx="97">
                  <c:v>73.891199999999998</c:v>
                </c:pt>
                <c:pt idx="98">
                  <c:v>74.478700000000003</c:v>
                </c:pt>
                <c:pt idx="99">
                  <c:v>74.471000000000004</c:v>
                </c:pt>
                <c:pt idx="100">
                  <c:v>75.737499999999997</c:v>
                </c:pt>
                <c:pt idx="101">
                  <c:v>74.890699999999995</c:v>
                </c:pt>
                <c:pt idx="102">
                  <c:v>74.806700000000006</c:v>
                </c:pt>
                <c:pt idx="103">
                  <c:v>75.912999999999997</c:v>
                </c:pt>
                <c:pt idx="104">
                  <c:v>76.119</c:v>
                </c:pt>
                <c:pt idx="105">
                  <c:v>75.470500000000001</c:v>
                </c:pt>
                <c:pt idx="106">
                  <c:v>76.637799999999999</c:v>
                </c:pt>
                <c:pt idx="107">
                  <c:v>75.371300000000005</c:v>
                </c:pt>
                <c:pt idx="108">
                  <c:v>76.851399999999998</c:v>
                </c:pt>
                <c:pt idx="109">
                  <c:v>76.584400000000002</c:v>
                </c:pt>
                <c:pt idx="110">
                  <c:v>76.141900000000007</c:v>
                </c:pt>
                <c:pt idx="111">
                  <c:v>75.9435</c:v>
                </c:pt>
                <c:pt idx="112">
                  <c:v>75.142399999999995</c:v>
                </c:pt>
                <c:pt idx="113">
                  <c:v>75.287400000000005</c:v>
                </c:pt>
                <c:pt idx="114">
                  <c:v>75.447599999999994</c:v>
                </c:pt>
                <c:pt idx="115">
                  <c:v>74.2727</c:v>
                </c:pt>
                <c:pt idx="116">
                  <c:v>74.837199999999996</c:v>
                </c:pt>
                <c:pt idx="117">
                  <c:v>73.486800000000002</c:v>
                </c:pt>
                <c:pt idx="118">
                  <c:v>74.905900000000003</c:v>
                </c:pt>
                <c:pt idx="119">
                  <c:v>74.295599999999993</c:v>
                </c:pt>
                <c:pt idx="120">
                  <c:v>75.882499999999993</c:v>
                </c:pt>
                <c:pt idx="121">
                  <c:v>74.493899999999996</c:v>
                </c:pt>
                <c:pt idx="122">
                  <c:v>76.309700000000007</c:v>
                </c:pt>
                <c:pt idx="123">
                  <c:v>75.371300000000005</c:v>
                </c:pt>
                <c:pt idx="124">
                  <c:v>75.241600000000005</c:v>
                </c:pt>
                <c:pt idx="125">
                  <c:v>76.668300000000002</c:v>
                </c:pt>
                <c:pt idx="126">
                  <c:v>75.310299999999998</c:v>
                </c:pt>
                <c:pt idx="127">
                  <c:v>76.569100000000006</c:v>
                </c:pt>
                <c:pt idx="128">
                  <c:v>76.553899999999999</c:v>
                </c:pt>
                <c:pt idx="129">
                  <c:v>75.539199999999994</c:v>
                </c:pt>
                <c:pt idx="130">
                  <c:v>76.0274</c:v>
                </c:pt>
                <c:pt idx="131">
                  <c:v>75.088999999999999</c:v>
                </c:pt>
                <c:pt idx="132">
                  <c:v>75.287400000000005</c:v>
                </c:pt>
                <c:pt idx="133">
                  <c:v>74.463399999999993</c:v>
                </c:pt>
                <c:pt idx="134">
                  <c:v>74.738100000000003</c:v>
                </c:pt>
                <c:pt idx="135">
                  <c:v>75.233999999999995</c:v>
                </c:pt>
                <c:pt idx="136">
                  <c:v>74.516800000000003</c:v>
                </c:pt>
                <c:pt idx="137">
                  <c:v>74.593100000000007</c:v>
                </c:pt>
                <c:pt idx="138">
                  <c:v>75.142399999999995</c:v>
                </c:pt>
                <c:pt idx="139">
                  <c:v>74.974599999999995</c:v>
                </c:pt>
                <c:pt idx="140">
                  <c:v>76.111400000000003</c:v>
                </c:pt>
                <c:pt idx="141">
                  <c:v>75.005099999999999</c:v>
                </c:pt>
                <c:pt idx="142">
                  <c:v>76.416499999999999</c:v>
                </c:pt>
                <c:pt idx="143">
                  <c:v>75.783299999999997</c:v>
                </c:pt>
                <c:pt idx="144">
                  <c:v>75.951099999999997</c:v>
                </c:pt>
                <c:pt idx="145">
                  <c:v>76.584400000000002</c:v>
                </c:pt>
                <c:pt idx="146">
                  <c:v>76.515699999999995</c:v>
                </c:pt>
                <c:pt idx="147">
                  <c:v>76.378399999999999</c:v>
                </c:pt>
                <c:pt idx="148">
                  <c:v>77.332099999999997</c:v>
                </c:pt>
                <c:pt idx="149">
                  <c:v>75.119500000000002</c:v>
                </c:pt>
                <c:pt idx="150">
                  <c:v>76.233400000000003</c:v>
                </c:pt>
                <c:pt idx="151">
                  <c:v>75.714600000000004</c:v>
                </c:pt>
                <c:pt idx="152">
                  <c:v>75.088999999999999</c:v>
                </c:pt>
                <c:pt idx="153">
                  <c:v>75.432299999999998</c:v>
                </c:pt>
                <c:pt idx="154">
                  <c:v>74.852500000000006</c:v>
                </c:pt>
                <c:pt idx="155">
                  <c:v>74.020899999999997</c:v>
                </c:pt>
                <c:pt idx="156">
                  <c:v>74.081900000000005</c:v>
                </c:pt>
                <c:pt idx="157">
                  <c:v>75.333200000000005</c:v>
                </c:pt>
                <c:pt idx="158">
                  <c:v>74.555000000000007</c:v>
                </c:pt>
                <c:pt idx="159">
                  <c:v>75.287400000000005</c:v>
                </c:pt>
                <c:pt idx="160">
                  <c:v>75.737499999999997</c:v>
                </c:pt>
                <c:pt idx="161">
                  <c:v>75.088999999999999</c:v>
                </c:pt>
                <c:pt idx="162">
                  <c:v>76.233400000000003</c:v>
                </c:pt>
                <c:pt idx="163">
                  <c:v>76.065600000000003</c:v>
                </c:pt>
                <c:pt idx="164">
                  <c:v>75.935900000000004</c:v>
                </c:pt>
                <c:pt idx="165">
                  <c:v>77.194699999999997</c:v>
                </c:pt>
                <c:pt idx="166">
                  <c:v>75.829099999999997</c:v>
                </c:pt>
                <c:pt idx="167">
                  <c:v>77.347300000000004</c:v>
                </c:pt>
                <c:pt idx="168">
                  <c:v>76.0274</c:v>
                </c:pt>
                <c:pt idx="169">
                  <c:v>75.142399999999995</c:v>
                </c:pt>
                <c:pt idx="170">
                  <c:v>75.600200000000001</c:v>
                </c:pt>
                <c:pt idx="171">
                  <c:v>75.317899999999995</c:v>
                </c:pt>
                <c:pt idx="172">
                  <c:v>74.562600000000003</c:v>
                </c:pt>
                <c:pt idx="173">
                  <c:v>75.447599999999994</c:v>
                </c:pt>
                <c:pt idx="174">
                  <c:v>74.982200000000006</c:v>
                </c:pt>
                <c:pt idx="175">
                  <c:v>74.112499999999997</c:v>
                </c:pt>
                <c:pt idx="176">
                  <c:v>75.088999999999999</c:v>
                </c:pt>
                <c:pt idx="177">
                  <c:v>74.722800000000007</c:v>
                </c:pt>
                <c:pt idx="178">
                  <c:v>75.928299999999993</c:v>
                </c:pt>
                <c:pt idx="179">
                  <c:v>75.394199999999998</c:v>
                </c:pt>
                <c:pt idx="180">
                  <c:v>76.492800000000003</c:v>
                </c:pt>
                <c:pt idx="181">
                  <c:v>76.393600000000006</c:v>
                </c:pt>
                <c:pt idx="182">
                  <c:v>75.485699999999994</c:v>
                </c:pt>
                <c:pt idx="183">
                  <c:v>76.675899999999999</c:v>
                </c:pt>
                <c:pt idx="184">
                  <c:v>76.210499999999996</c:v>
                </c:pt>
                <c:pt idx="185">
                  <c:v>76.775099999999995</c:v>
                </c:pt>
                <c:pt idx="186">
                  <c:v>76.439400000000006</c:v>
                </c:pt>
                <c:pt idx="187">
                  <c:v>76.553899999999999</c:v>
                </c:pt>
                <c:pt idx="188">
                  <c:v>76.683599999999998</c:v>
                </c:pt>
                <c:pt idx="189">
                  <c:v>76.126599999999996</c:v>
                </c:pt>
                <c:pt idx="190">
                  <c:v>76.805599999999998</c:v>
                </c:pt>
                <c:pt idx="191">
                  <c:v>75.966399999999993</c:v>
                </c:pt>
                <c:pt idx="192">
                  <c:v>76.874300000000005</c:v>
                </c:pt>
                <c:pt idx="193">
                  <c:v>75.516300000000001</c:v>
                </c:pt>
                <c:pt idx="194">
                  <c:v>76.080799999999996</c:v>
                </c:pt>
                <c:pt idx="195">
                  <c:v>75.371300000000005</c:v>
                </c:pt>
                <c:pt idx="196">
                  <c:v>75.501000000000005</c:v>
                </c:pt>
                <c:pt idx="197">
                  <c:v>75.180599999999998</c:v>
                </c:pt>
                <c:pt idx="198">
                  <c:v>74.768600000000006</c:v>
                </c:pt>
                <c:pt idx="199">
                  <c:v>75.951099999999997</c:v>
                </c:pt>
                <c:pt idx="200">
                  <c:v>75.417100000000005</c:v>
                </c:pt>
                <c:pt idx="201">
                  <c:v>76.698800000000006</c:v>
                </c:pt>
                <c:pt idx="202">
                  <c:v>76.012200000000007</c:v>
                </c:pt>
                <c:pt idx="203">
                  <c:v>77.110799999999998</c:v>
                </c:pt>
                <c:pt idx="204">
                  <c:v>75.783299999999997</c:v>
                </c:pt>
                <c:pt idx="205">
                  <c:v>77.5762</c:v>
                </c:pt>
                <c:pt idx="206">
                  <c:v>76.225800000000007</c:v>
                </c:pt>
                <c:pt idx="207">
                  <c:v>77.477000000000004</c:v>
                </c:pt>
                <c:pt idx="208">
                  <c:v>77.599100000000007</c:v>
                </c:pt>
                <c:pt idx="209">
                  <c:v>76.393600000000006</c:v>
                </c:pt>
                <c:pt idx="210">
                  <c:v>76.775099999999995</c:v>
                </c:pt>
                <c:pt idx="211">
                  <c:v>76.233400000000003</c:v>
                </c:pt>
                <c:pt idx="212">
                  <c:v>76.775099999999995</c:v>
                </c:pt>
                <c:pt idx="213">
                  <c:v>75.005099999999999</c:v>
                </c:pt>
                <c:pt idx="214">
                  <c:v>75.852000000000004</c:v>
                </c:pt>
                <c:pt idx="215">
                  <c:v>74.966899999999995</c:v>
                </c:pt>
                <c:pt idx="216">
                  <c:v>75.264499999999998</c:v>
                </c:pt>
                <c:pt idx="217">
                  <c:v>75.081400000000002</c:v>
                </c:pt>
                <c:pt idx="218">
                  <c:v>75.043199999999999</c:v>
                </c:pt>
                <c:pt idx="219">
                  <c:v>75.996899999999997</c:v>
                </c:pt>
                <c:pt idx="220">
                  <c:v>76.248699999999999</c:v>
                </c:pt>
                <c:pt idx="221">
                  <c:v>75.623099999999994</c:v>
                </c:pt>
                <c:pt idx="222">
                  <c:v>77.255799999999994</c:v>
                </c:pt>
                <c:pt idx="223">
                  <c:v>76.485200000000006</c:v>
                </c:pt>
                <c:pt idx="224">
                  <c:v>77.064999999999998</c:v>
                </c:pt>
                <c:pt idx="225">
                  <c:v>77.393100000000004</c:v>
                </c:pt>
                <c:pt idx="226">
                  <c:v>76.439400000000006</c:v>
                </c:pt>
                <c:pt idx="227">
                  <c:v>77.759299999999996</c:v>
                </c:pt>
                <c:pt idx="228">
                  <c:v>76.759900000000002</c:v>
                </c:pt>
                <c:pt idx="229">
                  <c:v>77.057400000000001</c:v>
                </c:pt>
                <c:pt idx="230">
                  <c:v>76.088499999999996</c:v>
                </c:pt>
                <c:pt idx="231">
                  <c:v>76.515699999999995</c:v>
                </c:pt>
                <c:pt idx="232">
                  <c:v>75.035600000000002</c:v>
                </c:pt>
                <c:pt idx="233">
                  <c:v>75.958799999999997</c:v>
                </c:pt>
                <c:pt idx="234">
                  <c:v>74.638900000000007</c:v>
                </c:pt>
                <c:pt idx="235">
                  <c:v>75.180599999999998</c:v>
                </c:pt>
                <c:pt idx="236">
                  <c:v>74.593100000000007</c:v>
                </c:pt>
                <c:pt idx="237">
                  <c:v>76.012200000000007</c:v>
                </c:pt>
                <c:pt idx="238">
                  <c:v>75.424700000000001</c:v>
                </c:pt>
                <c:pt idx="239">
                  <c:v>77.042100000000005</c:v>
                </c:pt>
                <c:pt idx="240">
                  <c:v>75.920599999999993</c:v>
                </c:pt>
                <c:pt idx="241">
                  <c:v>77.591499999999996</c:v>
                </c:pt>
                <c:pt idx="242">
                  <c:v>76.180000000000007</c:v>
                </c:pt>
                <c:pt idx="243">
                  <c:v>77.690600000000003</c:v>
                </c:pt>
                <c:pt idx="244">
                  <c:v>76.424199999999999</c:v>
                </c:pt>
                <c:pt idx="245">
                  <c:v>77.622</c:v>
                </c:pt>
                <c:pt idx="246">
                  <c:v>77.347300000000004</c:v>
                </c:pt>
                <c:pt idx="247">
                  <c:v>76.645399999999995</c:v>
                </c:pt>
                <c:pt idx="248">
                  <c:v>77.202399999999997</c:v>
                </c:pt>
                <c:pt idx="249">
                  <c:v>75.607799999999997</c:v>
                </c:pt>
                <c:pt idx="250">
                  <c:v>76.622500000000002</c:v>
                </c:pt>
                <c:pt idx="251">
                  <c:v>75.539199999999994</c:v>
                </c:pt>
                <c:pt idx="252">
                  <c:v>75.996899999999997</c:v>
                </c:pt>
                <c:pt idx="253">
                  <c:v>75.104299999999995</c:v>
                </c:pt>
                <c:pt idx="254">
                  <c:v>75.912999999999997</c:v>
                </c:pt>
                <c:pt idx="255">
                  <c:v>74.684700000000007</c:v>
                </c:pt>
                <c:pt idx="256">
                  <c:v>76.119</c:v>
                </c:pt>
                <c:pt idx="257">
                  <c:v>75.737499999999997</c:v>
                </c:pt>
                <c:pt idx="258">
                  <c:v>77.011600000000001</c:v>
                </c:pt>
                <c:pt idx="259">
                  <c:v>76.218199999999996</c:v>
                </c:pt>
                <c:pt idx="260">
                  <c:v>77.5381</c:v>
                </c:pt>
                <c:pt idx="261">
                  <c:v>76.401300000000006</c:v>
                </c:pt>
                <c:pt idx="262">
                  <c:v>77.5762</c:v>
                </c:pt>
                <c:pt idx="263">
                  <c:v>76.813299999999998</c:v>
                </c:pt>
                <c:pt idx="264">
                  <c:v>76.622500000000002</c:v>
                </c:pt>
                <c:pt idx="265">
                  <c:v>77.797499999999999</c:v>
                </c:pt>
                <c:pt idx="266">
                  <c:v>76.622500000000002</c:v>
                </c:pt>
                <c:pt idx="267">
                  <c:v>77.049800000000005</c:v>
                </c:pt>
                <c:pt idx="268">
                  <c:v>76.858999999999995</c:v>
                </c:pt>
                <c:pt idx="269">
                  <c:v>76.309700000000007</c:v>
                </c:pt>
                <c:pt idx="270">
                  <c:v>75.737499999999997</c:v>
                </c:pt>
                <c:pt idx="271">
                  <c:v>75.203500000000005</c:v>
                </c:pt>
                <c:pt idx="272">
                  <c:v>74.677000000000007</c:v>
                </c:pt>
                <c:pt idx="273">
                  <c:v>74.104799999999997</c:v>
                </c:pt>
                <c:pt idx="274">
                  <c:v>73.67</c:v>
                </c:pt>
                <c:pt idx="275">
                  <c:v>73.883600000000001</c:v>
                </c:pt>
                <c:pt idx="276">
                  <c:v>74.608400000000003</c:v>
                </c:pt>
                <c:pt idx="277">
                  <c:v>75.119500000000002</c:v>
                </c:pt>
                <c:pt idx="278">
                  <c:v>75.539199999999994</c:v>
                </c:pt>
                <c:pt idx="279">
                  <c:v>75.752799999999993</c:v>
                </c:pt>
                <c:pt idx="280">
                  <c:v>75.783299999999997</c:v>
                </c:pt>
                <c:pt idx="281">
                  <c:v>75.874799999999993</c:v>
                </c:pt>
                <c:pt idx="282">
                  <c:v>75.8596</c:v>
                </c:pt>
                <c:pt idx="283">
                  <c:v>75.661199999999994</c:v>
                </c:pt>
                <c:pt idx="284">
                  <c:v>75.447599999999994</c:v>
                </c:pt>
                <c:pt idx="285">
                  <c:v>74.661799999999999</c:v>
                </c:pt>
                <c:pt idx="286">
                  <c:v>73.357100000000003</c:v>
                </c:pt>
                <c:pt idx="287">
                  <c:v>72.334800000000001</c:v>
                </c:pt>
                <c:pt idx="288">
                  <c:v>71.457400000000007</c:v>
                </c:pt>
                <c:pt idx="289">
                  <c:v>70.633499999999998</c:v>
                </c:pt>
                <c:pt idx="290">
                  <c:v>70.534300000000002</c:v>
                </c:pt>
                <c:pt idx="291">
                  <c:v>71.716800000000006</c:v>
                </c:pt>
                <c:pt idx="292">
                  <c:v>72.998599999999996</c:v>
                </c:pt>
                <c:pt idx="293">
                  <c:v>73.494500000000002</c:v>
                </c:pt>
                <c:pt idx="294">
                  <c:v>74.3947</c:v>
                </c:pt>
                <c:pt idx="295">
                  <c:v>75.684100000000001</c:v>
                </c:pt>
                <c:pt idx="296">
                  <c:v>75.287400000000005</c:v>
                </c:pt>
                <c:pt idx="297">
                  <c:v>76.363100000000003</c:v>
                </c:pt>
                <c:pt idx="298">
                  <c:v>75.852000000000004</c:v>
                </c:pt>
                <c:pt idx="299">
                  <c:v>76.416499999999999</c:v>
                </c:pt>
                <c:pt idx="300">
                  <c:v>76.675899999999999</c:v>
                </c:pt>
                <c:pt idx="301">
                  <c:v>75.951099999999997</c:v>
                </c:pt>
                <c:pt idx="302">
                  <c:v>76.798000000000002</c:v>
                </c:pt>
                <c:pt idx="303">
                  <c:v>77.263400000000004</c:v>
                </c:pt>
                <c:pt idx="304">
                  <c:v>76.019800000000004</c:v>
                </c:pt>
                <c:pt idx="305">
                  <c:v>76.851399999999998</c:v>
                </c:pt>
                <c:pt idx="306">
                  <c:v>77.332099999999997</c:v>
                </c:pt>
                <c:pt idx="307">
                  <c:v>76.836200000000005</c:v>
                </c:pt>
                <c:pt idx="308">
                  <c:v>76.706500000000005</c:v>
                </c:pt>
                <c:pt idx="309">
                  <c:v>76.759900000000002</c:v>
                </c:pt>
                <c:pt idx="310">
                  <c:v>75.996899999999997</c:v>
                </c:pt>
                <c:pt idx="311">
                  <c:v>75.287400000000005</c:v>
                </c:pt>
                <c:pt idx="312">
                  <c:v>74.6541</c:v>
                </c:pt>
                <c:pt idx="313">
                  <c:v>74.188800000000001</c:v>
                </c:pt>
                <c:pt idx="314">
                  <c:v>73.868300000000005</c:v>
                </c:pt>
                <c:pt idx="315">
                  <c:v>73.883600000000001</c:v>
                </c:pt>
                <c:pt idx="316">
                  <c:v>75.035600000000002</c:v>
                </c:pt>
                <c:pt idx="317">
                  <c:v>76.309700000000007</c:v>
                </c:pt>
                <c:pt idx="318">
                  <c:v>75.249200000000002</c:v>
                </c:pt>
                <c:pt idx="319">
                  <c:v>76.523300000000006</c:v>
                </c:pt>
                <c:pt idx="320">
                  <c:v>76.1648</c:v>
                </c:pt>
                <c:pt idx="321">
                  <c:v>76.698800000000006</c:v>
                </c:pt>
                <c:pt idx="322">
                  <c:v>76.614900000000006</c:v>
                </c:pt>
                <c:pt idx="323">
                  <c:v>76.065600000000003</c:v>
                </c:pt>
                <c:pt idx="324">
                  <c:v>76.996399999999994</c:v>
                </c:pt>
                <c:pt idx="325">
                  <c:v>77.011600000000001</c:v>
                </c:pt>
                <c:pt idx="326">
                  <c:v>76.965900000000005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2-4939-8A2A-E5082CCC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BURN-IN'!$M$7:$M$335</c:f>
              <c:numCache>
                <c:formatCode>General</c:formatCode>
                <c:ptCount val="329"/>
                <c:pt idx="0">
                  <c:v>19.077200000000001</c:v>
                </c:pt>
                <c:pt idx="1">
                  <c:v>19.034300000000002</c:v>
                </c:pt>
                <c:pt idx="2">
                  <c:v>18.959199999999999</c:v>
                </c:pt>
                <c:pt idx="3">
                  <c:v>18.8948</c:v>
                </c:pt>
                <c:pt idx="4">
                  <c:v>18.927</c:v>
                </c:pt>
                <c:pt idx="5">
                  <c:v>19.291699999999999</c:v>
                </c:pt>
                <c:pt idx="6">
                  <c:v>19.785</c:v>
                </c:pt>
                <c:pt idx="7">
                  <c:v>20.289100000000001</c:v>
                </c:pt>
                <c:pt idx="8">
                  <c:v>20.814599999999999</c:v>
                </c:pt>
                <c:pt idx="9">
                  <c:v>21.2865</c:v>
                </c:pt>
                <c:pt idx="10">
                  <c:v>21.747699999999998</c:v>
                </c:pt>
                <c:pt idx="11">
                  <c:v>22.1767</c:v>
                </c:pt>
                <c:pt idx="12">
                  <c:v>22.605699999999999</c:v>
                </c:pt>
                <c:pt idx="13">
                  <c:v>23.002600000000001</c:v>
                </c:pt>
                <c:pt idx="14">
                  <c:v>23.4101</c:v>
                </c:pt>
                <c:pt idx="15">
                  <c:v>23.796199999999999</c:v>
                </c:pt>
                <c:pt idx="16">
                  <c:v>24.171600000000002</c:v>
                </c:pt>
                <c:pt idx="17">
                  <c:v>24.547000000000001</c:v>
                </c:pt>
                <c:pt idx="18">
                  <c:v>24.9116</c:v>
                </c:pt>
                <c:pt idx="19">
                  <c:v>25.2227</c:v>
                </c:pt>
                <c:pt idx="20">
                  <c:v>25.555099999999999</c:v>
                </c:pt>
                <c:pt idx="21">
                  <c:v>25.887599999999999</c:v>
                </c:pt>
                <c:pt idx="22">
                  <c:v>26.187899999999999</c:v>
                </c:pt>
                <c:pt idx="23">
                  <c:v>26.498899999999999</c:v>
                </c:pt>
                <c:pt idx="24">
                  <c:v>26.788499999999999</c:v>
                </c:pt>
                <c:pt idx="25">
                  <c:v>27.078099999999999</c:v>
                </c:pt>
                <c:pt idx="26">
                  <c:v>27.3248</c:v>
                </c:pt>
                <c:pt idx="27">
                  <c:v>27.55</c:v>
                </c:pt>
                <c:pt idx="28">
                  <c:v>27.786000000000001</c:v>
                </c:pt>
                <c:pt idx="29">
                  <c:v>28.000499999999999</c:v>
                </c:pt>
                <c:pt idx="30">
                  <c:v>28.1721</c:v>
                </c:pt>
                <c:pt idx="31">
                  <c:v>28.354399999999998</c:v>
                </c:pt>
                <c:pt idx="32">
                  <c:v>28.5474</c:v>
                </c:pt>
                <c:pt idx="33">
                  <c:v>28.729800000000001</c:v>
                </c:pt>
                <c:pt idx="34">
                  <c:v>28.901399999999999</c:v>
                </c:pt>
                <c:pt idx="35">
                  <c:v>29.073</c:v>
                </c:pt>
                <c:pt idx="36">
                  <c:v>29.233799999999999</c:v>
                </c:pt>
                <c:pt idx="37">
                  <c:v>29.3947</c:v>
                </c:pt>
                <c:pt idx="38">
                  <c:v>29.555599999999998</c:v>
                </c:pt>
                <c:pt idx="39">
                  <c:v>29.6843</c:v>
                </c:pt>
                <c:pt idx="40">
                  <c:v>29.812999999999999</c:v>
                </c:pt>
                <c:pt idx="41">
                  <c:v>29.941700000000001</c:v>
                </c:pt>
                <c:pt idx="42">
                  <c:v>30.070399999999999</c:v>
                </c:pt>
                <c:pt idx="43">
                  <c:v>30.199100000000001</c:v>
                </c:pt>
                <c:pt idx="44">
                  <c:v>30.3278</c:v>
                </c:pt>
                <c:pt idx="45">
                  <c:v>30.445799999999998</c:v>
                </c:pt>
                <c:pt idx="46">
                  <c:v>30.510100000000001</c:v>
                </c:pt>
                <c:pt idx="47">
                  <c:v>30.6281</c:v>
                </c:pt>
                <c:pt idx="48">
                  <c:v>30.746099999999998</c:v>
                </c:pt>
                <c:pt idx="49">
                  <c:v>30.853300000000001</c:v>
                </c:pt>
                <c:pt idx="50">
                  <c:v>30.960599999999999</c:v>
                </c:pt>
                <c:pt idx="51">
                  <c:v>31.078600000000002</c:v>
                </c:pt>
                <c:pt idx="52">
                  <c:v>31.1858</c:v>
                </c:pt>
                <c:pt idx="53">
                  <c:v>31.303799999999999</c:v>
                </c:pt>
                <c:pt idx="54">
                  <c:v>31.411000000000001</c:v>
                </c:pt>
                <c:pt idx="55">
                  <c:v>31.5505</c:v>
                </c:pt>
                <c:pt idx="56">
                  <c:v>31.689900000000002</c:v>
                </c:pt>
                <c:pt idx="57">
                  <c:v>31.8186</c:v>
                </c:pt>
                <c:pt idx="58">
                  <c:v>31.936599999999999</c:v>
                </c:pt>
                <c:pt idx="59">
                  <c:v>31.872199999999999</c:v>
                </c:pt>
                <c:pt idx="60">
                  <c:v>31.657699999999998</c:v>
                </c:pt>
                <c:pt idx="61">
                  <c:v>31.582599999999999</c:v>
                </c:pt>
                <c:pt idx="62">
                  <c:v>31.614799999999999</c:v>
                </c:pt>
                <c:pt idx="63">
                  <c:v>31.711300000000001</c:v>
                </c:pt>
                <c:pt idx="64">
                  <c:v>31.8186</c:v>
                </c:pt>
                <c:pt idx="65">
                  <c:v>31.936599999999999</c:v>
                </c:pt>
                <c:pt idx="66">
                  <c:v>32.054499999999997</c:v>
                </c:pt>
                <c:pt idx="67">
                  <c:v>32.000900000000001</c:v>
                </c:pt>
                <c:pt idx="68">
                  <c:v>31.8293</c:v>
                </c:pt>
                <c:pt idx="69">
                  <c:v>31.700600000000001</c:v>
                </c:pt>
                <c:pt idx="70">
                  <c:v>31.722100000000001</c:v>
                </c:pt>
                <c:pt idx="71">
                  <c:v>31.8293</c:v>
                </c:pt>
                <c:pt idx="72">
                  <c:v>31.936599999999999</c:v>
                </c:pt>
                <c:pt idx="73">
                  <c:v>32.054499999999997</c:v>
                </c:pt>
                <c:pt idx="74">
                  <c:v>32.108199999999997</c:v>
                </c:pt>
                <c:pt idx="75">
                  <c:v>31.968699999999998</c:v>
                </c:pt>
                <c:pt idx="76">
                  <c:v>31.7864</c:v>
                </c:pt>
                <c:pt idx="77">
                  <c:v>31.754200000000001</c:v>
                </c:pt>
                <c:pt idx="78">
                  <c:v>31.8079</c:v>
                </c:pt>
                <c:pt idx="79">
                  <c:v>31.915099999999999</c:v>
                </c:pt>
                <c:pt idx="80">
                  <c:v>32.043799999999997</c:v>
                </c:pt>
                <c:pt idx="81">
                  <c:v>32.0867</c:v>
                </c:pt>
                <c:pt idx="82">
                  <c:v>31.957999999999998</c:v>
                </c:pt>
                <c:pt idx="83">
                  <c:v>31.7864</c:v>
                </c:pt>
                <c:pt idx="84">
                  <c:v>31.765000000000001</c:v>
                </c:pt>
                <c:pt idx="85">
                  <c:v>31.8293</c:v>
                </c:pt>
                <c:pt idx="86">
                  <c:v>31.968699999999998</c:v>
                </c:pt>
                <c:pt idx="87">
                  <c:v>32.0867</c:v>
                </c:pt>
                <c:pt idx="88">
                  <c:v>32.054499999999997</c:v>
                </c:pt>
                <c:pt idx="89">
                  <c:v>31.893699999999999</c:v>
                </c:pt>
                <c:pt idx="90">
                  <c:v>31.732800000000001</c:v>
                </c:pt>
                <c:pt idx="91">
                  <c:v>31.732800000000001</c:v>
                </c:pt>
                <c:pt idx="92">
                  <c:v>31.8186</c:v>
                </c:pt>
                <c:pt idx="93">
                  <c:v>31.947299999999998</c:v>
                </c:pt>
                <c:pt idx="94">
                  <c:v>32.0974</c:v>
                </c:pt>
                <c:pt idx="95">
                  <c:v>32.0867</c:v>
                </c:pt>
                <c:pt idx="96">
                  <c:v>31.936599999999999</c:v>
                </c:pt>
                <c:pt idx="97">
                  <c:v>31.775700000000001</c:v>
                </c:pt>
                <c:pt idx="98">
                  <c:v>31.7864</c:v>
                </c:pt>
                <c:pt idx="99">
                  <c:v>31.872199999999999</c:v>
                </c:pt>
                <c:pt idx="100">
                  <c:v>32.022399999999998</c:v>
                </c:pt>
                <c:pt idx="101">
                  <c:v>32.0867</c:v>
                </c:pt>
                <c:pt idx="102">
                  <c:v>32.000900000000001</c:v>
                </c:pt>
                <c:pt idx="103">
                  <c:v>31.7971</c:v>
                </c:pt>
                <c:pt idx="104">
                  <c:v>31.732800000000001</c:v>
                </c:pt>
                <c:pt idx="105">
                  <c:v>31.7864</c:v>
                </c:pt>
                <c:pt idx="106">
                  <c:v>31.915099999999999</c:v>
                </c:pt>
                <c:pt idx="107">
                  <c:v>32.065300000000001</c:v>
                </c:pt>
                <c:pt idx="108">
                  <c:v>32.0867</c:v>
                </c:pt>
                <c:pt idx="109">
                  <c:v>31.947299999999998</c:v>
                </c:pt>
                <c:pt idx="110">
                  <c:v>31.765000000000001</c:v>
                </c:pt>
                <c:pt idx="111">
                  <c:v>31.743500000000001</c:v>
                </c:pt>
                <c:pt idx="112">
                  <c:v>31.8186</c:v>
                </c:pt>
                <c:pt idx="113">
                  <c:v>31.968699999999998</c:v>
                </c:pt>
                <c:pt idx="114">
                  <c:v>32.118899999999996</c:v>
                </c:pt>
                <c:pt idx="115">
                  <c:v>32.076000000000001</c:v>
                </c:pt>
                <c:pt idx="116">
                  <c:v>31.915099999999999</c:v>
                </c:pt>
                <c:pt idx="117">
                  <c:v>31.743500000000001</c:v>
                </c:pt>
                <c:pt idx="118">
                  <c:v>31.732800000000001</c:v>
                </c:pt>
                <c:pt idx="119">
                  <c:v>31.8293</c:v>
                </c:pt>
                <c:pt idx="120">
                  <c:v>31.990200000000002</c:v>
                </c:pt>
                <c:pt idx="121">
                  <c:v>32.0974</c:v>
                </c:pt>
                <c:pt idx="122">
                  <c:v>32.043799999999997</c:v>
                </c:pt>
                <c:pt idx="123">
                  <c:v>31.872199999999999</c:v>
                </c:pt>
                <c:pt idx="124">
                  <c:v>31.765000000000001</c:v>
                </c:pt>
                <c:pt idx="125">
                  <c:v>31.7971</c:v>
                </c:pt>
                <c:pt idx="126">
                  <c:v>31.893699999999999</c:v>
                </c:pt>
                <c:pt idx="127">
                  <c:v>32.054499999999997</c:v>
                </c:pt>
                <c:pt idx="128">
                  <c:v>32.076000000000001</c:v>
                </c:pt>
                <c:pt idx="129">
                  <c:v>31.936599999999999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31.7864</c:v>
                </c:pt>
                <c:pt idx="133">
                  <c:v>31.925799999999999</c:v>
                </c:pt>
                <c:pt idx="134">
                  <c:v>32.054499999999997</c:v>
                </c:pt>
                <c:pt idx="135">
                  <c:v>32.022399999999998</c:v>
                </c:pt>
                <c:pt idx="136">
                  <c:v>31.872199999999999</c:v>
                </c:pt>
                <c:pt idx="137">
                  <c:v>31.722100000000001</c:v>
                </c:pt>
                <c:pt idx="138">
                  <c:v>31.732800000000001</c:v>
                </c:pt>
                <c:pt idx="139">
                  <c:v>31.8508</c:v>
                </c:pt>
                <c:pt idx="140">
                  <c:v>32.000900000000001</c:v>
                </c:pt>
                <c:pt idx="141">
                  <c:v>32.0867</c:v>
                </c:pt>
                <c:pt idx="142">
                  <c:v>32.000900000000001</c:v>
                </c:pt>
                <c:pt idx="143">
                  <c:v>31.8079</c:v>
                </c:pt>
                <c:pt idx="144">
                  <c:v>31.732800000000001</c:v>
                </c:pt>
                <c:pt idx="145">
                  <c:v>31.7864</c:v>
                </c:pt>
                <c:pt idx="146">
                  <c:v>31.925799999999999</c:v>
                </c:pt>
                <c:pt idx="147">
                  <c:v>32.065300000000001</c:v>
                </c:pt>
                <c:pt idx="148">
                  <c:v>32.054499999999997</c:v>
                </c:pt>
                <c:pt idx="149">
                  <c:v>31.893699999999999</c:v>
                </c:pt>
                <c:pt idx="150">
                  <c:v>31.732800000000001</c:v>
                </c:pt>
                <c:pt idx="151">
                  <c:v>31.754200000000001</c:v>
                </c:pt>
                <c:pt idx="152">
                  <c:v>31.882899999999999</c:v>
                </c:pt>
                <c:pt idx="153">
                  <c:v>32.054499999999997</c:v>
                </c:pt>
                <c:pt idx="154">
                  <c:v>32.0974</c:v>
                </c:pt>
                <c:pt idx="155">
                  <c:v>31.968699999999998</c:v>
                </c:pt>
                <c:pt idx="156">
                  <c:v>31.7971</c:v>
                </c:pt>
                <c:pt idx="157">
                  <c:v>31.754200000000001</c:v>
                </c:pt>
                <c:pt idx="158">
                  <c:v>31.8508</c:v>
                </c:pt>
                <c:pt idx="159">
                  <c:v>32.000900000000001</c:v>
                </c:pt>
                <c:pt idx="160">
                  <c:v>32.108199999999997</c:v>
                </c:pt>
                <c:pt idx="161">
                  <c:v>32.043799999999997</c:v>
                </c:pt>
                <c:pt idx="162">
                  <c:v>31.872199999999999</c:v>
                </c:pt>
                <c:pt idx="163">
                  <c:v>31.743500000000001</c:v>
                </c:pt>
                <c:pt idx="164">
                  <c:v>31.754200000000001</c:v>
                </c:pt>
                <c:pt idx="165">
                  <c:v>31.882899999999999</c:v>
                </c:pt>
                <c:pt idx="166">
                  <c:v>32.043799999999997</c:v>
                </c:pt>
                <c:pt idx="167">
                  <c:v>32.108199999999997</c:v>
                </c:pt>
                <c:pt idx="168">
                  <c:v>31.990200000000002</c:v>
                </c:pt>
                <c:pt idx="169">
                  <c:v>31.8079</c:v>
                </c:pt>
                <c:pt idx="170">
                  <c:v>31.743500000000001</c:v>
                </c:pt>
                <c:pt idx="171">
                  <c:v>31.7971</c:v>
                </c:pt>
                <c:pt idx="172">
                  <c:v>31.925799999999999</c:v>
                </c:pt>
                <c:pt idx="173">
                  <c:v>32.054499999999997</c:v>
                </c:pt>
                <c:pt idx="174">
                  <c:v>32.043799999999997</c:v>
                </c:pt>
                <c:pt idx="175">
                  <c:v>31.872199999999999</c:v>
                </c:pt>
                <c:pt idx="176">
                  <c:v>31.722100000000001</c:v>
                </c:pt>
                <c:pt idx="177">
                  <c:v>31.743500000000001</c:v>
                </c:pt>
                <c:pt idx="178">
                  <c:v>31.872199999999999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32.000900000000001</c:v>
                </c:pt>
                <c:pt idx="182">
                  <c:v>31.8186</c:v>
                </c:pt>
                <c:pt idx="183">
                  <c:v>31.743500000000001</c:v>
                </c:pt>
                <c:pt idx="184">
                  <c:v>31.8079</c:v>
                </c:pt>
                <c:pt idx="185">
                  <c:v>31.947299999999998</c:v>
                </c:pt>
                <c:pt idx="186">
                  <c:v>32.0867</c:v>
                </c:pt>
                <c:pt idx="187">
                  <c:v>32.054499999999997</c:v>
                </c:pt>
                <c:pt idx="188">
                  <c:v>31.936599999999999</c:v>
                </c:pt>
                <c:pt idx="189">
                  <c:v>31.775700000000001</c:v>
                </c:pt>
                <c:pt idx="190">
                  <c:v>31.7971</c:v>
                </c:pt>
                <c:pt idx="191">
                  <c:v>31.925799999999999</c:v>
                </c:pt>
                <c:pt idx="192">
                  <c:v>32.076000000000001</c:v>
                </c:pt>
                <c:pt idx="193">
                  <c:v>32.129600000000003</c:v>
                </c:pt>
                <c:pt idx="194">
                  <c:v>32.043799999999997</c:v>
                </c:pt>
                <c:pt idx="195">
                  <c:v>31.8508</c:v>
                </c:pt>
                <c:pt idx="196">
                  <c:v>31.7864</c:v>
                </c:pt>
                <c:pt idx="197">
                  <c:v>31.861499999999999</c:v>
                </c:pt>
                <c:pt idx="198">
                  <c:v>32.000900000000001</c:v>
                </c:pt>
                <c:pt idx="199">
                  <c:v>32.129600000000003</c:v>
                </c:pt>
                <c:pt idx="200">
                  <c:v>32.0867</c:v>
                </c:pt>
                <c:pt idx="201">
                  <c:v>31.936599999999999</c:v>
                </c:pt>
                <c:pt idx="202">
                  <c:v>31.775700000000001</c:v>
                </c:pt>
                <c:pt idx="203">
                  <c:v>31.775700000000001</c:v>
                </c:pt>
                <c:pt idx="204">
                  <c:v>31.882899999999999</c:v>
                </c:pt>
                <c:pt idx="205">
                  <c:v>32.043799999999997</c:v>
                </c:pt>
                <c:pt idx="206">
                  <c:v>32.065300000000001</c:v>
                </c:pt>
                <c:pt idx="207">
                  <c:v>31.957999999999998</c:v>
                </c:pt>
                <c:pt idx="208">
                  <c:v>31.775700000000001</c:v>
                </c:pt>
                <c:pt idx="209">
                  <c:v>31.722100000000001</c:v>
                </c:pt>
                <c:pt idx="210">
                  <c:v>31.8079</c:v>
                </c:pt>
                <c:pt idx="211">
                  <c:v>31.990200000000002</c:v>
                </c:pt>
                <c:pt idx="212">
                  <c:v>32.0974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F-49F6-B399-E31757BBC7BE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BURN-IN'!$I$7:$I$333</c:f>
              <c:numCache>
                <c:formatCode>General</c:formatCode>
                <c:ptCount val="327"/>
                <c:pt idx="0">
                  <c:v>19.316600000000001</c:v>
                </c:pt>
                <c:pt idx="1">
                  <c:v>19.541799999999999</c:v>
                </c:pt>
                <c:pt idx="2">
                  <c:v>19.284400000000002</c:v>
                </c:pt>
                <c:pt idx="3">
                  <c:v>19.059200000000001</c:v>
                </c:pt>
                <c:pt idx="4">
                  <c:v>18.994800000000001</c:v>
                </c:pt>
                <c:pt idx="5">
                  <c:v>19.166499999999999</c:v>
                </c:pt>
                <c:pt idx="6">
                  <c:v>19.520399999999999</c:v>
                </c:pt>
                <c:pt idx="7">
                  <c:v>19.895800000000001</c:v>
                </c:pt>
                <c:pt idx="8">
                  <c:v>20.3033</c:v>
                </c:pt>
                <c:pt idx="9">
                  <c:v>20.732299999999999</c:v>
                </c:pt>
                <c:pt idx="10">
                  <c:v>21.161300000000001</c:v>
                </c:pt>
                <c:pt idx="11">
                  <c:v>21.5367</c:v>
                </c:pt>
                <c:pt idx="12">
                  <c:v>21.933499999999999</c:v>
                </c:pt>
                <c:pt idx="13">
                  <c:v>22.308900000000001</c:v>
                </c:pt>
                <c:pt idx="14">
                  <c:v>22.7165</c:v>
                </c:pt>
                <c:pt idx="15">
                  <c:v>23.091799999999999</c:v>
                </c:pt>
                <c:pt idx="16">
                  <c:v>23.477900000000002</c:v>
                </c:pt>
                <c:pt idx="17">
                  <c:v>23.842600000000001</c:v>
                </c:pt>
                <c:pt idx="18">
                  <c:v>24.1965</c:v>
                </c:pt>
                <c:pt idx="19">
                  <c:v>24.5504</c:v>
                </c:pt>
                <c:pt idx="20">
                  <c:v>24.882899999999999</c:v>
                </c:pt>
                <c:pt idx="21">
                  <c:v>25.183199999999999</c:v>
                </c:pt>
                <c:pt idx="22">
                  <c:v>25.504999999999999</c:v>
                </c:pt>
                <c:pt idx="23">
                  <c:v>25.805299999999999</c:v>
                </c:pt>
                <c:pt idx="24">
                  <c:v>26.148499999999999</c:v>
                </c:pt>
                <c:pt idx="25">
                  <c:v>26.416599999999999</c:v>
                </c:pt>
                <c:pt idx="26">
                  <c:v>26.684699999999999</c:v>
                </c:pt>
                <c:pt idx="27">
                  <c:v>26.8992</c:v>
                </c:pt>
                <c:pt idx="28">
                  <c:v>27.167400000000001</c:v>
                </c:pt>
                <c:pt idx="29">
                  <c:v>27.392600000000002</c:v>
                </c:pt>
                <c:pt idx="30">
                  <c:v>27.5749</c:v>
                </c:pt>
                <c:pt idx="31">
                  <c:v>27.778700000000001</c:v>
                </c:pt>
                <c:pt idx="32">
                  <c:v>27.982500000000002</c:v>
                </c:pt>
                <c:pt idx="33">
                  <c:v>28.1755</c:v>
                </c:pt>
                <c:pt idx="34">
                  <c:v>28.357900000000001</c:v>
                </c:pt>
                <c:pt idx="35">
                  <c:v>28.518699999999999</c:v>
                </c:pt>
                <c:pt idx="36">
                  <c:v>28.690300000000001</c:v>
                </c:pt>
                <c:pt idx="37">
                  <c:v>28.861899999999999</c:v>
                </c:pt>
                <c:pt idx="38">
                  <c:v>29.0335</c:v>
                </c:pt>
                <c:pt idx="39">
                  <c:v>29.172999999999998</c:v>
                </c:pt>
                <c:pt idx="40">
                  <c:v>29.3017</c:v>
                </c:pt>
                <c:pt idx="41">
                  <c:v>29.430399999999999</c:v>
                </c:pt>
                <c:pt idx="42">
                  <c:v>29.569800000000001</c:v>
                </c:pt>
                <c:pt idx="43">
                  <c:v>29.709199999999999</c:v>
                </c:pt>
                <c:pt idx="44">
                  <c:v>29.827200000000001</c:v>
                </c:pt>
                <c:pt idx="45">
                  <c:v>29.9559</c:v>
                </c:pt>
                <c:pt idx="46">
                  <c:v>30.073899999999998</c:v>
                </c:pt>
                <c:pt idx="47">
                  <c:v>30.159700000000001</c:v>
                </c:pt>
                <c:pt idx="48">
                  <c:v>30.288399999999999</c:v>
                </c:pt>
                <c:pt idx="49">
                  <c:v>30.417100000000001</c:v>
                </c:pt>
                <c:pt idx="50">
                  <c:v>30.5351</c:v>
                </c:pt>
                <c:pt idx="51">
                  <c:v>30.577999999999999</c:v>
                </c:pt>
                <c:pt idx="52">
                  <c:v>30.706700000000001</c:v>
                </c:pt>
                <c:pt idx="53">
                  <c:v>30.8461</c:v>
                </c:pt>
                <c:pt idx="54">
                  <c:v>30.942599999999999</c:v>
                </c:pt>
                <c:pt idx="55">
                  <c:v>31.071300000000001</c:v>
                </c:pt>
                <c:pt idx="56">
                  <c:v>31.189299999999999</c:v>
                </c:pt>
                <c:pt idx="57">
                  <c:v>31.339400000000001</c:v>
                </c:pt>
                <c:pt idx="58">
                  <c:v>31.4681</c:v>
                </c:pt>
                <c:pt idx="59">
                  <c:v>31.4467</c:v>
                </c:pt>
                <c:pt idx="60">
                  <c:v>31.307300000000001</c:v>
                </c:pt>
                <c:pt idx="61">
                  <c:v>31.221499999999999</c:v>
                </c:pt>
                <c:pt idx="62">
                  <c:v>31.253599999999999</c:v>
                </c:pt>
                <c:pt idx="63">
                  <c:v>31.307300000000001</c:v>
                </c:pt>
                <c:pt idx="64">
                  <c:v>31.3931</c:v>
                </c:pt>
                <c:pt idx="65">
                  <c:v>31.500299999999999</c:v>
                </c:pt>
                <c:pt idx="66">
                  <c:v>31.639700000000001</c:v>
                </c:pt>
                <c:pt idx="67">
                  <c:v>31.629000000000001</c:v>
                </c:pt>
                <c:pt idx="68">
                  <c:v>31.500299999999999</c:v>
                </c:pt>
                <c:pt idx="69">
                  <c:v>31.360900000000001</c:v>
                </c:pt>
                <c:pt idx="70">
                  <c:v>31.360900000000001</c:v>
                </c:pt>
                <c:pt idx="71">
                  <c:v>31.436</c:v>
                </c:pt>
                <c:pt idx="72">
                  <c:v>31.532499999999999</c:v>
                </c:pt>
                <c:pt idx="73">
                  <c:v>31.661200000000001</c:v>
                </c:pt>
                <c:pt idx="74">
                  <c:v>31.7363</c:v>
                </c:pt>
                <c:pt idx="75">
                  <c:v>31.629000000000001</c:v>
                </c:pt>
                <c:pt idx="76">
                  <c:v>31.4681</c:v>
                </c:pt>
                <c:pt idx="77">
                  <c:v>31.4252</c:v>
                </c:pt>
                <c:pt idx="78">
                  <c:v>31.4574</c:v>
                </c:pt>
                <c:pt idx="79">
                  <c:v>31.564699999999998</c:v>
                </c:pt>
                <c:pt idx="80">
                  <c:v>31.682600000000001</c:v>
                </c:pt>
                <c:pt idx="81">
                  <c:v>31.7577</c:v>
                </c:pt>
                <c:pt idx="82">
                  <c:v>31.671900000000001</c:v>
                </c:pt>
                <c:pt idx="83">
                  <c:v>31.500299999999999</c:v>
                </c:pt>
                <c:pt idx="84">
                  <c:v>31.4574</c:v>
                </c:pt>
                <c:pt idx="85">
                  <c:v>31.532499999999999</c:v>
                </c:pt>
                <c:pt idx="86">
                  <c:v>31.629000000000001</c:v>
                </c:pt>
                <c:pt idx="87">
                  <c:v>31.7577</c:v>
                </c:pt>
                <c:pt idx="88">
                  <c:v>31.7577</c:v>
                </c:pt>
                <c:pt idx="89">
                  <c:v>31.639700000000001</c:v>
                </c:pt>
                <c:pt idx="90">
                  <c:v>31.500299999999999</c:v>
                </c:pt>
                <c:pt idx="91">
                  <c:v>31.4574</c:v>
                </c:pt>
                <c:pt idx="92">
                  <c:v>31.521799999999999</c:v>
                </c:pt>
                <c:pt idx="93">
                  <c:v>31.607600000000001</c:v>
                </c:pt>
                <c:pt idx="94">
                  <c:v>31.7577</c:v>
                </c:pt>
                <c:pt idx="95">
                  <c:v>31.779199999999999</c:v>
                </c:pt>
                <c:pt idx="96">
                  <c:v>31.661200000000001</c:v>
                </c:pt>
                <c:pt idx="97">
                  <c:v>31.521799999999999</c:v>
                </c:pt>
                <c:pt idx="98">
                  <c:v>31.500299999999999</c:v>
                </c:pt>
                <c:pt idx="99">
                  <c:v>31.575399999999998</c:v>
                </c:pt>
                <c:pt idx="100">
                  <c:v>31.682600000000001</c:v>
                </c:pt>
                <c:pt idx="101">
                  <c:v>31.789899999999999</c:v>
                </c:pt>
                <c:pt idx="102">
                  <c:v>31.7255</c:v>
                </c:pt>
                <c:pt idx="103">
                  <c:v>31.586099999999998</c:v>
                </c:pt>
                <c:pt idx="104">
                  <c:v>31.500299999999999</c:v>
                </c:pt>
                <c:pt idx="105">
                  <c:v>31.510999999999999</c:v>
                </c:pt>
                <c:pt idx="106">
                  <c:v>31.618300000000001</c:v>
                </c:pt>
                <c:pt idx="107">
                  <c:v>31.7363</c:v>
                </c:pt>
                <c:pt idx="108">
                  <c:v>31.800599999999999</c:v>
                </c:pt>
                <c:pt idx="109">
                  <c:v>31.7041</c:v>
                </c:pt>
                <c:pt idx="110">
                  <c:v>31.543199999999999</c:v>
                </c:pt>
                <c:pt idx="111">
                  <c:v>31.500299999999999</c:v>
                </c:pt>
                <c:pt idx="112">
                  <c:v>31.553899999999999</c:v>
                </c:pt>
                <c:pt idx="113">
                  <c:v>31.682600000000001</c:v>
                </c:pt>
                <c:pt idx="114">
                  <c:v>31.800599999999999</c:v>
                </c:pt>
                <c:pt idx="115">
                  <c:v>31.822099999999999</c:v>
                </c:pt>
                <c:pt idx="116">
                  <c:v>31.682600000000001</c:v>
                </c:pt>
                <c:pt idx="117">
                  <c:v>31.543199999999999</c:v>
                </c:pt>
                <c:pt idx="118">
                  <c:v>31.500299999999999</c:v>
                </c:pt>
                <c:pt idx="119">
                  <c:v>31.564699999999998</c:v>
                </c:pt>
                <c:pt idx="120">
                  <c:v>31.682600000000001</c:v>
                </c:pt>
                <c:pt idx="121">
                  <c:v>31.811299999999999</c:v>
                </c:pt>
                <c:pt idx="122">
                  <c:v>31.779199999999999</c:v>
                </c:pt>
                <c:pt idx="123">
                  <c:v>31.661200000000001</c:v>
                </c:pt>
                <c:pt idx="124">
                  <c:v>31.543199999999999</c:v>
                </c:pt>
                <c:pt idx="125">
                  <c:v>31.553899999999999</c:v>
                </c:pt>
                <c:pt idx="126">
                  <c:v>31.650500000000001</c:v>
                </c:pt>
                <c:pt idx="127">
                  <c:v>31.789899999999999</c:v>
                </c:pt>
                <c:pt idx="128">
                  <c:v>31.832799999999999</c:v>
                </c:pt>
                <c:pt idx="129">
                  <c:v>31.7363</c:v>
                </c:pt>
                <c:pt idx="130">
                  <c:v>31.596800000000002</c:v>
                </c:pt>
                <c:pt idx="131">
                  <c:v>31.532499999999999</c:v>
                </c:pt>
                <c:pt idx="132">
                  <c:v>31.575399999999998</c:v>
                </c:pt>
                <c:pt idx="133">
                  <c:v>31.682600000000001</c:v>
                </c:pt>
                <c:pt idx="134">
                  <c:v>31.811299999999999</c:v>
                </c:pt>
                <c:pt idx="135">
                  <c:v>31.822099999999999</c:v>
                </c:pt>
                <c:pt idx="136">
                  <c:v>31.6934</c:v>
                </c:pt>
                <c:pt idx="137">
                  <c:v>31.564699999999998</c:v>
                </c:pt>
                <c:pt idx="138">
                  <c:v>31.553899999999999</c:v>
                </c:pt>
                <c:pt idx="139">
                  <c:v>31.607600000000001</c:v>
                </c:pt>
                <c:pt idx="140">
                  <c:v>31.7363</c:v>
                </c:pt>
                <c:pt idx="141">
                  <c:v>31.854199999999999</c:v>
                </c:pt>
                <c:pt idx="142">
                  <c:v>31.800599999999999</c:v>
                </c:pt>
                <c:pt idx="143">
                  <c:v>31.650500000000001</c:v>
                </c:pt>
                <c:pt idx="144">
                  <c:v>31.553899999999999</c:v>
                </c:pt>
                <c:pt idx="145">
                  <c:v>31.575399999999998</c:v>
                </c:pt>
                <c:pt idx="146">
                  <c:v>31.682600000000001</c:v>
                </c:pt>
                <c:pt idx="147">
                  <c:v>31.811299999999999</c:v>
                </c:pt>
                <c:pt idx="148">
                  <c:v>31.832799999999999</c:v>
                </c:pt>
                <c:pt idx="149">
                  <c:v>31.7148</c:v>
                </c:pt>
                <c:pt idx="150">
                  <c:v>31.564699999999998</c:v>
                </c:pt>
                <c:pt idx="151">
                  <c:v>31.543199999999999</c:v>
                </c:pt>
                <c:pt idx="152">
                  <c:v>31.650500000000001</c:v>
                </c:pt>
                <c:pt idx="153">
                  <c:v>31.789899999999999</c:v>
                </c:pt>
                <c:pt idx="154">
                  <c:v>31.832799999999999</c:v>
                </c:pt>
                <c:pt idx="155">
                  <c:v>31.7577</c:v>
                </c:pt>
                <c:pt idx="156">
                  <c:v>31.607600000000001</c:v>
                </c:pt>
                <c:pt idx="157">
                  <c:v>31.532499999999999</c:v>
                </c:pt>
                <c:pt idx="158">
                  <c:v>31.607600000000001</c:v>
                </c:pt>
                <c:pt idx="159">
                  <c:v>31.7255</c:v>
                </c:pt>
                <c:pt idx="160">
                  <c:v>31.843499999999999</c:v>
                </c:pt>
                <c:pt idx="161">
                  <c:v>31.811299999999999</c:v>
                </c:pt>
                <c:pt idx="162">
                  <c:v>31.682600000000001</c:v>
                </c:pt>
                <c:pt idx="163">
                  <c:v>31.564699999999998</c:v>
                </c:pt>
                <c:pt idx="164">
                  <c:v>31.553899999999999</c:v>
                </c:pt>
                <c:pt idx="165">
                  <c:v>31.639700000000001</c:v>
                </c:pt>
                <c:pt idx="166">
                  <c:v>31.779199999999999</c:v>
                </c:pt>
                <c:pt idx="167">
                  <c:v>31.875699999999998</c:v>
                </c:pt>
                <c:pt idx="168">
                  <c:v>31.800599999999999</c:v>
                </c:pt>
                <c:pt idx="169">
                  <c:v>31.661200000000001</c:v>
                </c:pt>
                <c:pt idx="170">
                  <c:v>31.575399999999998</c:v>
                </c:pt>
                <c:pt idx="171">
                  <c:v>31.596800000000002</c:v>
                </c:pt>
                <c:pt idx="172">
                  <c:v>31.682600000000001</c:v>
                </c:pt>
                <c:pt idx="173">
                  <c:v>31.811299999999999</c:v>
                </c:pt>
                <c:pt idx="174">
                  <c:v>31.832799999999999</c:v>
                </c:pt>
                <c:pt idx="175">
                  <c:v>31.7148</c:v>
                </c:pt>
                <c:pt idx="176">
                  <c:v>31.575399999999998</c:v>
                </c:pt>
                <c:pt idx="177">
                  <c:v>31.553899999999999</c:v>
                </c:pt>
                <c:pt idx="178">
                  <c:v>31.629000000000001</c:v>
                </c:pt>
                <c:pt idx="179">
                  <c:v>31.7684</c:v>
                </c:pt>
                <c:pt idx="180">
                  <c:v>31.864999999999998</c:v>
                </c:pt>
                <c:pt idx="181">
                  <c:v>31.811299999999999</c:v>
                </c:pt>
                <c:pt idx="182">
                  <c:v>31.661200000000001</c:v>
                </c:pt>
                <c:pt idx="183">
                  <c:v>31.564699999999998</c:v>
                </c:pt>
                <c:pt idx="184">
                  <c:v>31.596800000000002</c:v>
                </c:pt>
                <c:pt idx="185">
                  <c:v>31.7255</c:v>
                </c:pt>
                <c:pt idx="186">
                  <c:v>31.832799999999999</c:v>
                </c:pt>
                <c:pt idx="187">
                  <c:v>31.864999999999998</c:v>
                </c:pt>
                <c:pt idx="188">
                  <c:v>31.7577</c:v>
                </c:pt>
                <c:pt idx="189">
                  <c:v>31.596800000000002</c:v>
                </c:pt>
                <c:pt idx="190">
                  <c:v>31.596800000000002</c:v>
                </c:pt>
                <c:pt idx="191">
                  <c:v>31.682600000000001</c:v>
                </c:pt>
                <c:pt idx="192">
                  <c:v>31.811299999999999</c:v>
                </c:pt>
                <c:pt idx="193">
                  <c:v>31.907900000000001</c:v>
                </c:pt>
                <c:pt idx="194">
                  <c:v>31.832799999999999</c:v>
                </c:pt>
                <c:pt idx="195">
                  <c:v>31.682600000000001</c:v>
                </c:pt>
                <c:pt idx="196">
                  <c:v>31.586099999999998</c:v>
                </c:pt>
                <c:pt idx="197">
                  <c:v>31.629000000000001</c:v>
                </c:pt>
                <c:pt idx="198">
                  <c:v>31.7363</c:v>
                </c:pt>
                <c:pt idx="199">
                  <c:v>31.864999999999998</c:v>
                </c:pt>
                <c:pt idx="200">
                  <c:v>31.875699999999998</c:v>
                </c:pt>
                <c:pt idx="201">
                  <c:v>31.7684</c:v>
                </c:pt>
                <c:pt idx="202">
                  <c:v>31.629000000000001</c:v>
                </c:pt>
                <c:pt idx="203">
                  <c:v>31.586099999999998</c:v>
                </c:pt>
                <c:pt idx="204">
                  <c:v>31.682600000000001</c:v>
                </c:pt>
                <c:pt idx="205">
                  <c:v>31.811299999999999</c:v>
                </c:pt>
                <c:pt idx="206">
                  <c:v>31.875699999999998</c:v>
                </c:pt>
                <c:pt idx="207">
                  <c:v>31.800599999999999</c:v>
                </c:pt>
                <c:pt idx="208">
                  <c:v>31.661200000000001</c:v>
                </c:pt>
                <c:pt idx="209">
                  <c:v>31.575399999999998</c:v>
                </c:pt>
                <c:pt idx="210">
                  <c:v>31.629000000000001</c:v>
                </c:pt>
                <c:pt idx="211">
                  <c:v>31.7577</c:v>
                </c:pt>
                <c:pt idx="212">
                  <c:v>31.886399999999998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F-49F6-B399-E31757BBC7BE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BURN-IN'!$E$7:$E$333</c:f>
              <c:numCache>
                <c:formatCode>General</c:formatCode>
                <c:ptCount val="327"/>
                <c:pt idx="0">
                  <c:v>18.959199999999999</c:v>
                </c:pt>
                <c:pt idx="1">
                  <c:v>18.9056</c:v>
                </c:pt>
                <c:pt idx="2">
                  <c:v>18.830500000000001</c:v>
                </c:pt>
                <c:pt idx="3">
                  <c:v>18.734000000000002</c:v>
                </c:pt>
                <c:pt idx="4">
                  <c:v>18.734000000000002</c:v>
                </c:pt>
                <c:pt idx="5">
                  <c:v>18.8841</c:v>
                </c:pt>
                <c:pt idx="6">
                  <c:v>19.120100000000001</c:v>
                </c:pt>
                <c:pt idx="7">
                  <c:v>19.398900000000001</c:v>
                </c:pt>
                <c:pt idx="8">
                  <c:v>19.688500000000001</c:v>
                </c:pt>
                <c:pt idx="9">
                  <c:v>19.988800000000001</c:v>
                </c:pt>
                <c:pt idx="10">
                  <c:v>20.310600000000001</c:v>
                </c:pt>
                <c:pt idx="11">
                  <c:v>20.6538</c:v>
                </c:pt>
                <c:pt idx="12">
                  <c:v>20.9648</c:v>
                </c:pt>
                <c:pt idx="13">
                  <c:v>21.2651</c:v>
                </c:pt>
                <c:pt idx="14">
                  <c:v>21.5868</c:v>
                </c:pt>
                <c:pt idx="15">
                  <c:v>21.9193</c:v>
                </c:pt>
                <c:pt idx="16">
                  <c:v>22.251799999999999</c:v>
                </c:pt>
                <c:pt idx="17">
                  <c:v>22.573599999999999</c:v>
                </c:pt>
                <c:pt idx="18">
                  <c:v>22.873899999999999</c:v>
                </c:pt>
                <c:pt idx="19">
                  <c:v>23.217099999999999</c:v>
                </c:pt>
                <c:pt idx="20">
                  <c:v>23.528099999999998</c:v>
                </c:pt>
                <c:pt idx="21">
                  <c:v>23.828399999999998</c:v>
                </c:pt>
                <c:pt idx="22">
                  <c:v>24.139399999999998</c:v>
                </c:pt>
                <c:pt idx="23">
                  <c:v>24.439699999999998</c:v>
                </c:pt>
                <c:pt idx="24">
                  <c:v>24.729299999999999</c:v>
                </c:pt>
                <c:pt idx="25">
                  <c:v>25.040299999999998</c:v>
                </c:pt>
                <c:pt idx="26">
                  <c:v>25.329899999999999</c:v>
                </c:pt>
                <c:pt idx="27">
                  <c:v>25.5337</c:v>
                </c:pt>
                <c:pt idx="28">
                  <c:v>25.8125</c:v>
                </c:pt>
                <c:pt idx="29">
                  <c:v>26.069900000000001</c:v>
                </c:pt>
                <c:pt idx="30">
                  <c:v>26.295200000000001</c:v>
                </c:pt>
                <c:pt idx="31">
                  <c:v>26.520399999999999</c:v>
                </c:pt>
                <c:pt idx="32">
                  <c:v>26.7242</c:v>
                </c:pt>
                <c:pt idx="33">
                  <c:v>26.927900000000001</c:v>
                </c:pt>
                <c:pt idx="34">
                  <c:v>27.131699999999999</c:v>
                </c:pt>
                <c:pt idx="35">
                  <c:v>27.3141</c:v>
                </c:pt>
                <c:pt idx="36">
                  <c:v>27.496400000000001</c:v>
                </c:pt>
                <c:pt idx="37">
                  <c:v>27.667999999999999</c:v>
                </c:pt>
                <c:pt idx="38">
                  <c:v>27.828900000000001</c:v>
                </c:pt>
                <c:pt idx="39">
                  <c:v>28.000499999999999</c:v>
                </c:pt>
                <c:pt idx="40">
                  <c:v>28.1721</c:v>
                </c:pt>
                <c:pt idx="41">
                  <c:v>28.300799999999999</c:v>
                </c:pt>
                <c:pt idx="42">
                  <c:v>28.4724</c:v>
                </c:pt>
                <c:pt idx="43">
                  <c:v>28.622499999999999</c:v>
                </c:pt>
                <c:pt idx="44">
                  <c:v>28.7727</c:v>
                </c:pt>
                <c:pt idx="45">
                  <c:v>28.901399999999999</c:v>
                </c:pt>
                <c:pt idx="46">
                  <c:v>29.040800000000001</c:v>
                </c:pt>
                <c:pt idx="47">
                  <c:v>29.158799999999999</c:v>
                </c:pt>
                <c:pt idx="48">
                  <c:v>29.265999999999998</c:v>
                </c:pt>
                <c:pt idx="49">
                  <c:v>29.4054</c:v>
                </c:pt>
                <c:pt idx="50">
                  <c:v>29.523399999999999</c:v>
                </c:pt>
                <c:pt idx="51">
                  <c:v>29.630700000000001</c:v>
                </c:pt>
                <c:pt idx="52">
                  <c:v>29.770099999999999</c:v>
                </c:pt>
                <c:pt idx="53">
                  <c:v>29.877300000000002</c:v>
                </c:pt>
                <c:pt idx="54">
                  <c:v>29.9953</c:v>
                </c:pt>
                <c:pt idx="55">
                  <c:v>30.123999999999999</c:v>
                </c:pt>
                <c:pt idx="56">
                  <c:v>30.231300000000001</c:v>
                </c:pt>
                <c:pt idx="57">
                  <c:v>30.349299999999999</c:v>
                </c:pt>
                <c:pt idx="58">
                  <c:v>30.467199999999998</c:v>
                </c:pt>
                <c:pt idx="59">
                  <c:v>30.531600000000001</c:v>
                </c:pt>
                <c:pt idx="60">
                  <c:v>30.542300000000001</c:v>
                </c:pt>
                <c:pt idx="61">
                  <c:v>30.531600000000001</c:v>
                </c:pt>
                <c:pt idx="62">
                  <c:v>30.553000000000001</c:v>
                </c:pt>
                <c:pt idx="63">
                  <c:v>30.6067</c:v>
                </c:pt>
                <c:pt idx="64">
                  <c:v>30.681699999999999</c:v>
                </c:pt>
                <c:pt idx="65">
                  <c:v>30.756799999999998</c:v>
                </c:pt>
                <c:pt idx="66">
                  <c:v>30.853300000000001</c:v>
                </c:pt>
                <c:pt idx="67">
                  <c:v>30.907</c:v>
                </c:pt>
                <c:pt idx="68">
                  <c:v>30.8855</c:v>
                </c:pt>
                <c:pt idx="69">
                  <c:v>30.864100000000001</c:v>
                </c:pt>
                <c:pt idx="70">
                  <c:v>30.8748</c:v>
                </c:pt>
                <c:pt idx="71">
                  <c:v>30.907</c:v>
                </c:pt>
                <c:pt idx="72">
                  <c:v>30.971299999999999</c:v>
                </c:pt>
                <c:pt idx="73">
                  <c:v>31.046399999999998</c:v>
                </c:pt>
                <c:pt idx="74">
                  <c:v>31.057099999999998</c:v>
                </c:pt>
                <c:pt idx="75">
                  <c:v>31.057099999999998</c:v>
                </c:pt>
                <c:pt idx="76">
                  <c:v>31.046399999999998</c:v>
                </c:pt>
                <c:pt idx="77">
                  <c:v>31.046399999999998</c:v>
                </c:pt>
                <c:pt idx="78">
                  <c:v>31.046399999999998</c:v>
                </c:pt>
                <c:pt idx="79">
                  <c:v>31.057099999999998</c:v>
                </c:pt>
                <c:pt idx="80">
                  <c:v>31.142900000000001</c:v>
                </c:pt>
                <c:pt idx="81">
                  <c:v>31.2287</c:v>
                </c:pt>
                <c:pt idx="82">
                  <c:v>31.2287</c:v>
                </c:pt>
                <c:pt idx="83">
                  <c:v>31.1858</c:v>
                </c:pt>
                <c:pt idx="84">
                  <c:v>31.164400000000001</c:v>
                </c:pt>
                <c:pt idx="85">
                  <c:v>31.1858</c:v>
                </c:pt>
                <c:pt idx="86">
                  <c:v>31.2502</c:v>
                </c:pt>
                <c:pt idx="87">
                  <c:v>31.325199999999999</c:v>
                </c:pt>
                <c:pt idx="88">
                  <c:v>31.368099999999998</c:v>
                </c:pt>
                <c:pt idx="89">
                  <c:v>31.346699999999998</c:v>
                </c:pt>
                <c:pt idx="90">
                  <c:v>31.293099999999999</c:v>
                </c:pt>
                <c:pt idx="91">
                  <c:v>31.282299999999999</c:v>
                </c:pt>
                <c:pt idx="92">
                  <c:v>31.325199999999999</c:v>
                </c:pt>
                <c:pt idx="93">
                  <c:v>31.378900000000002</c:v>
                </c:pt>
                <c:pt idx="94">
                  <c:v>31.4754</c:v>
                </c:pt>
                <c:pt idx="95">
                  <c:v>31.5183</c:v>
                </c:pt>
                <c:pt idx="96">
                  <c:v>31.5076</c:v>
                </c:pt>
                <c:pt idx="97">
                  <c:v>31.453900000000001</c:v>
                </c:pt>
                <c:pt idx="98">
                  <c:v>31.432500000000001</c:v>
                </c:pt>
                <c:pt idx="99">
                  <c:v>31.443200000000001</c:v>
                </c:pt>
                <c:pt idx="100">
                  <c:v>31.4968</c:v>
                </c:pt>
                <c:pt idx="101">
                  <c:v>31.561199999999999</c:v>
                </c:pt>
                <c:pt idx="102">
                  <c:v>31.561199999999999</c:v>
                </c:pt>
                <c:pt idx="103">
                  <c:v>31.5183</c:v>
                </c:pt>
                <c:pt idx="104">
                  <c:v>31.4754</c:v>
                </c:pt>
                <c:pt idx="105">
                  <c:v>31.4754</c:v>
                </c:pt>
                <c:pt idx="106">
                  <c:v>31.5183</c:v>
                </c:pt>
                <c:pt idx="107">
                  <c:v>31.571899999999999</c:v>
                </c:pt>
                <c:pt idx="108">
                  <c:v>31.625499999999999</c:v>
                </c:pt>
                <c:pt idx="109">
                  <c:v>31.614799999999999</c:v>
                </c:pt>
                <c:pt idx="110">
                  <c:v>31.561199999999999</c:v>
                </c:pt>
                <c:pt idx="111">
                  <c:v>31.5397</c:v>
                </c:pt>
                <c:pt idx="112">
                  <c:v>31.5397</c:v>
                </c:pt>
                <c:pt idx="113">
                  <c:v>31.604099999999999</c:v>
                </c:pt>
                <c:pt idx="114">
                  <c:v>31.679200000000002</c:v>
                </c:pt>
                <c:pt idx="115">
                  <c:v>31.711300000000001</c:v>
                </c:pt>
                <c:pt idx="116">
                  <c:v>31.679200000000002</c:v>
                </c:pt>
                <c:pt idx="117">
                  <c:v>31.625499999999999</c:v>
                </c:pt>
                <c:pt idx="118">
                  <c:v>31.604099999999999</c:v>
                </c:pt>
                <c:pt idx="119">
                  <c:v>31.614799999999999</c:v>
                </c:pt>
                <c:pt idx="120">
                  <c:v>31.679200000000002</c:v>
                </c:pt>
                <c:pt idx="121">
                  <c:v>31.754200000000001</c:v>
                </c:pt>
                <c:pt idx="122">
                  <c:v>31.775700000000001</c:v>
                </c:pt>
                <c:pt idx="123">
                  <c:v>31.732800000000001</c:v>
                </c:pt>
                <c:pt idx="124">
                  <c:v>31.700600000000001</c:v>
                </c:pt>
                <c:pt idx="125">
                  <c:v>31.689900000000002</c:v>
                </c:pt>
                <c:pt idx="126">
                  <c:v>31.711300000000001</c:v>
                </c:pt>
                <c:pt idx="127">
                  <c:v>31.775700000000001</c:v>
                </c:pt>
                <c:pt idx="128">
                  <c:v>31.8293</c:v>
                </c:pt>
                <c:pt idx="129">
                  <c:v>31.8186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31.711300000000001</c:v>
                </c:pt>
                <c:pt idx="133">
                  <c:v>31.765000000000001</c:v>
                </c:pt>
                <c:pt idx="134">
                  <c:v>31.84</c:v>
                </c:pt>
                <c:pt idx="135">
                  <c:v>31.861499999999999</c:v>
                </c:pt>
                <c:pt idx="136">
                  <c:v>31.84</c:v>
                </c:pt>
                <c:pt idx="137">
                  <c:v>31.775700000000001</c:v>
                </c:pt>
                <c:pt idx="138">
                  <c:v>31.754200000000001</c:v>
                </c:pt>
                <c:pt idx="139">
                  <c:v>31.775700000000001</c:v>
                </c:pt>
                <c:pt idx="140">
                  <c:v>31.84</c:v>
                </c:pt>
                <c:pt idx="141">
                  <c:v>31.904399999999999</c:v>
                </c:pt>
                <c:pt idx="142">
                  <c:v>31.915099999999999</c:v>
                </c:pt>
                <c:pt idx="143">
                  <c:v>31.861499999999999</c:v>
                </c:pt>
                <c:pt idx="144">
                  <c:v>31.8186</c:v>
                </c:pt>
                <c:pt idx="145">
                  <c:v>31.8186</c:v>
                </c:pt>
                <c:pt idx="146">
                  <c:v>31.8508</c:v>
                </c:pt>
                <c:pt idx="147">
                  <c:v>31.925799999999999</c:v>
                </c:pt>
                <c:pt idx="148">
                  <c:v>31.957999999999998</c:v>
                </c:pt>
                <c:pt idx="149">
                  <c:v>31.925799999999999</c:v>
                </c:pt>
                <c:pt idx="150">
                  <c:v>31.861499999999999</c:v>
                </c:pt>
                <c:pt idx="151">
                  <c:v>31.8508</c:v>
                </c:pt>
                <c:pt idx="152">
                  <c:v>31.872199999999999</c:v>
                </c:pt>
                <c:pt idx="153">
                  <c:v>31.925799999999999</c:v>
                </c:pt>
                <c:pt idx="154">
                  <c:v>31.979500000000002</c:v>
                </c:pt>
                <c:pt idx="155">
                  <c:v>31.979500000000002</c:v>
                </c:pt>
                <c:pt idx="156">
                  <c:v>31.915099999999999</c:v>
                </c:pt>
                <c:pt idx="157">
                  <c:v>31.872199999999999</c:v>
                </c:pt>
                <c:pt idx="158">
                  <c:v>31.882899999999999</c:v>
                </c:pt>
                <c:pt idx="159">
                  <c:v>31.925799999999999</c:v>
                </c:pt>
                <c:pt idx="160">
                  <c:v>31.990200000000002</c:v>
                </c:pt>
                <c:pt idx="161">
                  <c:v>32.011600000000001</c:v>
                </c:pt>
                <c:pt idx="162">
                  <c:v>31.979500000000002</c:v>
                </c:pt>
                <c:pt idx="163">
                  <c:v>31.915099999999999</c:v>
                </c:pt>
                <c:pt idx="164">
                  <c:v>31.893699999999999</c:v>
                </c:pt>
                <c:pt idx="165">
                  <c:v>31.915099999999999</c:v>
                </c:pt>
                <c:pt idx="166">
                  <c:v>31.979500000000002</c:v>
                </c:pt>
                <c:pt idx="167">
                  <c:v>32.043799999999997</c:v>
                </c:pt>
                <c:pt idx="168">
                  <c:v>32.043799999999997</c:v>
                </c:pt>
                <c:pt idx="169">
                  <c:v>31.990200000000002</c:v>
                </c:pt>
                <c:pt idx="170">
                  <c:v>31.947299999999998</c:v>
                </c:pt>
                <c:pt idx="171">
                  <c:v>31.936599999999999</c:v>
                </c:pt>
                <c:pt idx="172">
                  <c:v>31.979500000000002</c:v>
                </c:pt>
                <c:pt idx="173">
                  <c:v>32.043799999999997</c:v>
                </c:pt>
                <c:pt idx="174">
                  <c:v>32.076000000000001</c:v>
                </c:pt>
                <c:pt idx="175">
                  <c:v>32.043799999999997</c:v>
                </c:pt>
                <c:pt idx="176">
                  <c:v>31.979500000000002</c:v>
                </c:pt>
                <c:pt idx="177">
                  <c:v>31.957999999999998</c:v>
                </c:pt>
                <c:pt idx="178">
                  <c:v>31.979500000000002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32.0974</c:v>
                </c:pt>
                <c:pt idx="182">
                  <c:v>32.054499999999997</c:v>
                </c:pt>
                <c:pt idx="183">
                  <c:v>32.000900000000001</c:v>
                </c:pt>
                <c:pt idx="184">
                  <c:v>31.990200000000002</c:v>
                </c:pt>
                <c:pt idx="185">
                  <c:v>32.033099999999997</c:v>
                </c:pt>
                <c:pt idx="186">
                  <c:v>32.0974</c:v>
                </c:pt>
                <c:pt idx="187">
                  <c:v>32.129600000000003</c:v>
                </c:pt>
                <c:pt idx="188">
                  <c:v>32.0974</c:v>
                </c:pt>
                <c:pt idx="189">
                  <c:v>32.033099999999997</c:v>
                </c:pt>
                <c:pt idx="190">
                  <c:v>32.011600000000001</c:v>
                </c:pt>
                <c:pt idx="191">
                  <c:v>32.033099999999997</c:v>
                </c:pt>
                <c:pt idx="192">
                  <c:v>32.0974</c:v>
                </c:pt>
                <c:pt idx="193">
                  <c:v>32.161799999999999</c:v>
                </c:pt>
                <c:pt idx="194">
                  <c:v>32.1511</c:v>
                </c:pt>
                <c:pt idx="195">
                  <c:v>32.0867</c:v>
                </c:pt>
                <c:pt idx="196">
                  <c:v>32.033099999999997</c:v>
                </c:pt>
                <c:pt idx="197">
                  <c:v>32.022399999999998</c:v>
                </c:pt>
                <c:pt idx="198">
                  <c:v>32.054499999999997</c:v>
                </c:pt>
                <c:pt idx="199">
                  <c:v>32.118899999999996</c:v>
                </c:pt>
                <c:pt idx="200">
                  <c:v>32.1511</c:v>
                </c:pt>
                <c:pt idx="201">
                  <c:v>32.118899999999996</c:v>
                </c:pt>
                <c:pt idx="202">
                  <c:v>32.065300000000001</c:v>
                </c:pt>
                <c:pt idx="203">
                  <c:v>32.033099999999997</c:v>
                </c:pt>
                <c:pt idx="204">
                  <c:v>32.043799999999997</c:v>
                </c:pt>
                <c:pt idx="205">
                  <c:v>32.0974</c:v>
                </c:pt>
                <c:pt idx="206">
                  <c:v>32.161799999999999</c:v>
                </c:pt>
                <c:pt idx="207">
                  <c:v>32.1511</c:v>
                </c:pt>
                <c:pt idx="208">
                  <c:v>32.0867</c:v>
                </c:pt>
                <c:pt idx="209">
                  <c:v>32.043799999999997</c:v>
                </c:pt>
                <c:pt idx="210">
                  <c:v>32.043799999999997</c:v>
                </c:pt>
                <c:pt idx="211">
                  <c:v>32.0867</c:v>
                </c:pt>
                <c:pt idx="212">
                  <c:v>32.161799999999999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F-49F6-B399-E31757BB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2-4C2E-AB01-2AE855BF685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2-4C2E-AB01-2AE855BF685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32-4C2E-AB01-2AE855BF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BURN-IN'!$N$7:$N$335</c:f>
              <c:numCache>
                <c:formatCode>General</c:formatCode>
                <c:ptCount val="329"/>
                <c:pt idx="0">
                  <c:v>32.532299999999999</c:v>
                </c:pt>
                <c:pt idx="1">
                  <c:v>36.697899999999997</c:v>
                </c:pt>
                <c:pt idx="2">
                  <c:v>41.458599999999997</c:v>
                </c:pt>
                <c:pt idx="3">
                  <c:v>44.8461</c:v>
                </c:pt>
                <c:pt idx="4">
                  <c:v>64.316299999999998</c:v>
                </c:pt>
                <c:pt idx="5">
                  <c:v>71.922799999999995</c:v>
                </c:pt>
                <c:pt idx="6">
                  <c:v>77.164199999999994</c:v>
                </c:pt>
                <c:pt idx="7">
                  <c:v>80.200699999999998</c:v>
                </c:pt>
                <c:pt idx="8">
                  <c:v>82.184399999999997</c:v>
                </c:pt>
                <c:pt idx="9">
                  <c:v>83.992500000000007</c:v>
                </c:pt>
                <c:pt idx="10">
                  <c:v>85.525999999999996</c:v>
                </c:pt>
                <c:pt idx="11">
                  <c:v>87.257900000000006</c:v>
                </c:pt>
                <c:pt idx="12">
                  <c:v>87.631699999999995</c:v>
                </c:pt>
                <c:pt idx="13">
                  <c:v>87.814800000000005</c:v>
                </c:pt>
                <c:pt idx="14">
                  <c:v>88.074200000000005</c:v>
                </c:pt>
                <c:pt idx="15">
                  <c:v>88.982100000000003</c:v>
                </c:pt>
                <c:pt idx="16">
                  <c:v>89.645899999999997</c:v>
                </c:pt>
                <c:pt idx="17">
                  <c:v>89.340699999999998</c:v>
                </c:pt>
                <c:pt idx="18">
                  <c:v>89.401799999999994</c:v>
                </c:pt>
                <c:pt idx="19">
                  <c:v>90.271500000000003</c:v>
                </c:pt>
                <c:pt idx="20">
                  <c:v>90.233400000000003</c:v>
                </c:pt>
                <c:pt idx="21">
                  <c:v>90.103700000000003</c:v>
                </c:pt>
                <c:pt idx="22">
                  <c:v>90.370699999999999</c:v>
                </c:pt>
                <c:pt idx="23">
                  <c:v>90.294399999999996</c:v>
                </c:pt>
                <c:pt idx="24">
                  <c:v>90.706400000000002</c:v>
                </c:pt>
                <c:pt idx="25">
                  <c:v>90.355400000000003</c:v>
                </c:pt>
                <c:pt idx="26">
                  <c:v>90.1952</c:v>
                </c:pt>
                <c:pt idx="27">
                  <c:v>90.302000000000007</c:v>
                </c:pt>
                <c:pt idx="28">
                  <c:v>90.401200000000003</c:v>
                </c:pt>
                <c:pt idx="29">
                  <c:v>89.9358</c:v>
                </c:pt>
                <c:pt idx="30">
                  <c:v>89.615399999999994</c:v>
                </c:pt>
                <c:pt idx="31">
                  <c:v>90.057900000000004</c:v>
                </c:pt>
                <c:pt idx="32">
                  <c:v>90.1113</c:v>
                </c:pt>
                <c:pt idx="33">
                  <c:v>89.874799999999993</c:v>
                </c:pt>
                <c:pt idx="34">
                  <c:v>89.714600000000004</c:v>
                </c:pt>
                <c:pt idx="35">
                  <c:v>89.905299999999997</c:v>
                </c:pt>
                <c:pt idx="36">
                  <c:v>90.042599999999993</c:v>
                </c:pt>
                <c:pt idx="37">
                  <c:v>89.577200000000005</c:v>
                </c:pt>
                <c:pt idx="38">
                  <c:v>89.966300000000004</c:v>
                </c:pt>
                <c:pt idx="39">
                  <c:v>89.958699999999993</c:v>
                </c:pt>
                <c:pt idx="40">
                  <c:v>89.859499999999997</c:v>
                </c:pt>
                <c:pt idx="41">
                  <c:v>89.9435</c:v>
                </c:pt>
                <c:pt idx="42">
                  <c:v>90.1113</c:v>
                </c:pt>
                <c:pt idx="43">
                  <c:v>90.385999999999996</c:v>
                </c:pt>
                <c:pt idx="44">
                  <c:v>90.004499999999993</c:v>
                </c:pt>
                <c:pt idx="45">
                  <c:v>90.118899999999996</c:v>
                </c:pt>
                <c:pt idx="46">
                  <c:v>89.882400000000004</c:v>
                </c:pt>
                <c:pt idx="47">
                  <c:v>89.676400000000001</c:v>
                </c:pt>
                <c:pt idx="48">
                  <c:v>89.493300000000005</c:v>
                </c:pt>
                <c:pt idx="49">
                  <c:v>90.492800000000003</c:v>
                </c:pt>
                <c:pt idx="50">
                  <c:v>89.9435</c:v>
                </c:pt>
                <c:pt idx="51">
                  <c:v>89.790899999999993</c:v>
                </c:pt>
                <c:pt idx="52">
                  <c:v>89.867199999999997</c:v>
                </c:pt>
                <c:pt idx="53">
                  <c:v>89.638300000000001</c:v>
                </c:pt>
                <c:pt idx="54">
                  <c:v>90.317300000000003</c:v>
                </c:pt>
                <c:pt idx="55">
                  <c:v>90.424099999999996</c:v>
                </c:pt>
                <c:pt idx="56">
                  <c:v>89.668800000000005</c:v>
                </c:pt>
                <c:pt idx="57">
                  <c:v>89.775599999999997</c:v>
                </c:pt>
                <c:pt idx="58">
                  <c:v>89.882400000000004</c:v>
                </c:pt>
                <c:pt idx="59">
                  <c:v>89.417000000000002</c:v>
                </c:pt>
                <c:pt idx="60">
                  <c:v>88.074200000000005</c:v>
                </c:pt>
                <c:pt idx="61">
                  <c:v>87.38</c:v>
                </c:pt>
                <c:pt idx="62">
                  <c:v>88.051400000000001</c:v>
                </c:pt>
                <c:pt idx="63">
                  <c:v>88.295500000000004</c:v>
                </c:pt>
                <c:pt idx="64">
                  <c:v>89.027900000000002</c:v>
                </c:pt>
                <c:pt idx="65">
                  <c:v>89.249200000000002</c:v>
                </c:pt>
                <c:pt idx="66">
                  <c:v>89.615399999999994</c:v>
                </c:pt>
                <c:pt idx="67">
                  <c:v>89.9435</c:v>
                </c:pt>
                <c:pt idx="68">
                  <c:v>87.891099999999994</c:v>
                </c:pt>
                <c:pt idx="69">
                  <c:v>87.845399999999998</c:v>
                </c:pt>
                <c:pt idx="70">
                  <c:v>88.242099999999994</c:v>
                </c:pt>
                <c:pt idx="71">
                  <c:v>88.471000000000004</c:v>
                </c:pt>
                <c:pt idx="72">
                  <c:v>88.982100000000003</c:v>
                </c:pt>
                <c:pt idx="73">
                  <c:v>89.180499999999995</c:v>
                </c:pt>
                <c:pt idx="74">
                  <c:v>89.325500000000005</c:v>
                </c:pt>
                <c:pt idx="75">
                  <c:v>87.532600000000002</c:v>
                </c:pt>
                <c:pt idx="76">
                  <c:v>87.143500000000003</c:v>
                </c:pt>
                <c:pt idx="77">
                  <c:v>86.998500000000007</c:v>
                </c:pt>
                <c:pt idx="78">
                  <c:v>88.325999999999993</c:v>
                </c:pt>
                <c:pt idx="79">
                  <c:v>88.898200000000003</c:v>
                </c:pt>
                <c:pt idx="80">
                  <c:v>89.035600000000002</c:v>
                </c:pt>
                <c:pt idx="81">
                  <c:v>90.080799999999996</c:v>
                </c:pt>
                <c:pt idx="82">
                  <c:v>88.669300000000007</c:v>
                </c:pt>
                <c:pt idx="83">
                  <c:v>87.578299999999999</c:v>
                </c:pt>
                <c:pt idx="84">
                  <c:v>87.578299999999999</c:v>
                </c:pt>
                <c:pt idx="85">
                  <c:v>88.936400000000006</c:v>
                </c:pt>
                <c:pt idx="86">
                  <c:v>89.134699999999995</c:v>
                </c:pt>
                <c:pt idx="87">
                  <c:v>89.668800000000005</c:v>
                </c:pt>
                <c:pt idx="88">
                  <c:v>89.295000000000002</c:v>
                </c:pt>
                <c:pt idx="89">
                  <c:v>87.387600000000006</c:v>
                </c:pt>
                <c:pt idx="90">
                  <c:v>87.662300000000002</c:v>
                </c:pt>
                <c:pt idx="91">
                  <c:v>88.295500000000004</c:v>
                </c:pt>
                <c:pt idx="92">
                  <c:v>89.516199999999998</c:v>
                </c:pt>
                <c:pt idx="93">
                  <c:v>89.684100000000001</c:v>
                </c:pt>
                <c:pt idx="94">
                  <c:v>90.744500000000002</c:v>
                </c:pt>
                <c:pt idx="95">
                  <c:v>90.309700000000007</c:v>
                </c:pt>
                <c:pt idx="96">
                  <c:v>88.867699999999999</c:v>
                </c:pt>
                <c:pt idx="97">
                  <c:v>87.921700000000001</c:v>
                </c:pt>
                <c:pt idx="98">
                  <c:v>87.311300000000003</c:v>
                </c:pt>
                <c:pt idx="99">
                  <c:v>88.959299999999999</c:v>
                </c:pt>
                <c:pt idx="100">
                  <c:v>88.959299999999999</c:v>
                </c:pt>
                <c:pt idx="101">
                  <c:v>89.493300000000005</c:v>
                </c:pt>
                <c:pt idx="102">
                  <c:v>88.577799999999996</c:v>
                </c:pt>
                <c:pt idx="103">
                  <c:v>87.746200000000002</c:v>
                </c:pt>
                <c:pt idx="104">
                  <c:v>87.311300000000003</c:v>
                </c:pt>
                <c:pt idx="105">
                  <c:v>87.746200000000002</c:v>
                </c:pt>
                <c:pt idx="106">
                  <c:v>88.6922</c:v>
                </c:pt>
                <c:pt idx="107">
                  <c:v>88.890600000000006</c:v>
                </c:pt>
                <c:pt idx="108">
                  <c:v>89.790899999999993</c:v>
                </c:pt>
                <c:pt idx="109">
                  <c:v>88.837199999999996</c:v>
                </c:pt>
                <c:pt idx="110">
                  <c:v>87.578299999999999</c:v>
                </c:pt>
                <c:pt idx="111">
                  <c:v>87.578299999999999</c:v>
                </c:pt>
                <c:pt idx="112">
                  <c:v>88.905900000000003</c:v>
                </c:pt>
                <c:pt idx="113">
                  <c:v>90.141800000000003</c:v>
                </c:pt>
                <c:pt idx="114">
                  <c:v>89.813800000000001</c:v>
                </c:pt>
                <c:pt idx="115">
                  <c:v>89.264399999999995</c:v>
                </c:pt>
                <c:pt idx="116">
                  <c:v>87.769099999999995</c:v>
                </c:pt>
                <c:pt idx="117">
                  <c:v>87.082400000000007</c:v>
                </c:pt>
                <c:pt idx="118">
                  <c:v>87.601200000000006</c:v>
                </c:pt>
                <c:pt idx="119">
                  <c:v>88.471000000000004</c:v>
                </c:pt>
                <c:pt idx="120">
                  <c:v>89.478099999999998</c:v>
                </c:pt>
                <c:pt idx="121">
                  <c:v>90.225700000000003</c:v>
                </c:pt>
                <c:pt idx="122">
                  <c:v>89.210999999999999</c:v>
                </c:pt>
                <c:pt idx="123">
                  <c:v>89.134699999999995</c:v>
                </c:pt>
                <c:pt idx="124">
                  <c:v>88.097099999999998</c:v>
                </c:pt>
                <c:pt idx="125">
                  <c:v>88.295500000000004</c:v>
                </c:pt>
                <c:pt idx="126">
                  <c:v>89.272099999999995</c:v>
                </c:pt>
                <c:pt idx="127">
                  <c:v>90.309700000000007</c:v>
                </c:pt>
                <c:pt idx="128">
                  <c:v>90.080799999999996</c:v>
                </c:pt>
                <c:pt idx="129">
                  <c:v>88.463300000000004</c:v>
                </c:pt>
                <c:pt idx="130">
                  <c:v>87.601200000000006</c:v>
                </c:pt>
                <c:pt idx="131">
                  <c:v>87.631699999999995</c:v>
                </c:pt>
                <c:pt idx="132">
                  <c:v>88.531999999999996</c:v>
                </c:pt>
                <c:pt idx="133">
                  <c:v>89.417000000000002</c:v>
                </c:pt>
                <c:pt idx="134">
                  <c:v>90.515699999999995</c:v>
                </c:pt>
                <c:pt idx="135">
                  <c:v>89.478099999999998</c:v>
                </c:pt>
                <c:pt idx="136">
                  <c:v>88.516800000000003</c:v>
                </c:pt>
                <c:pt idx="137">
                  <c:v>87.311300000000003</c:v>
                </c:pt>
                <c:pt idx="138">
                  <c:v>88.471000000000004</c:v>
                </c:pt>
                <c:pt idx="139">
                  <c:v>89.012699999999995</c:v>
                </c:pt>
                <c:pt idx="140">
                  <c:v>89.828999999999994</c:v>
                </c:pt>
                <c:pt idx="141">
                  <c:v>90.0197</c:v>
                </c:pt>
                <c:pt idx="142">
                  <c:v>88.959299999999999</c:v>
                </c:pt>
                <c:pt idx="143">
                  <c:v>87.692800000000005</c:v>
                </c:pt>
                <c:pt idx="144">
                  <c:v>87.776700000000005</c:v>
                </c:pt>
                <c:pt idx="145">
                  <c:v>88.501499999999993</c:v>
                </c:pt>
                <c:pt idx="146">
                  <c:v>89.218699999999998</c:v>
                </c:pt>
                <c:pt idx="147">
                  <c:v>90.1952</c:v>
                </c:pt>
                <c:pt idx="148">
                  <c:v>89.9358</c:v>
                </c:pt>
                <c:pt idx="149">
                  <c:v>88.577799999999996</c:v>
                </c:pt>
                <c:pt idx="150">
                  <c:v>87.372299999999996</c:v>
                </c:pt>
                <c:pt idx="151">
                  <c:v>87.723299999999995</c:v>
                </c:pt>
                <c:pt idx="152">
                  <c:v>88.982100000000003</c:v>
                </c:pt>
                <c:pt idx="153">
                  <c:v>90.0197</c:v>
                </c:pt>
                <c:pt idx="154">
                  <c:v>89.470399999999998</c:v>
                </c:pt>
                <c:pt idx="155">
                  <c:v>89.073700000000002</c:v>
                </c:pt>
                <c:pt idx="156">
                  <c:v>87.723299999999995</c:v>
                </c:pt>
                <c:pt idx="157">
                  <c:v>87.372299999999996</c:v>
                </c:pt>
                <c:pt idx="158">
                  <c:v>88.127700000000004</c:v>
                </c:pt>
                <c:pt idx="159">
                  <c:v>89.539100000000005</c:v>
                </c:pt>
                <c:pt idx="160">
                  <c:v>90.080799999999996</c:v>
                </c:pt>
                <c:pt idx="161">
                  <c:v>89.233900000000006</c:v>
                </c:pt>
                <c:pt idx="162">
                  <c:v>88.371799999999993</c:v>
                </c:pt>
                <c:pt idx="163">
                  <c:v>87.196899999999999</c:v>
                </c:pt>
                <c:pt idx="164">
                  <c:v>88.127700000000004</c:v>
                </c:pt>
                <c:pt idx="165">
                  <c:v>88.547300000000007</c:v>
                </c:pt>
                <c:pt idx="166">
                  <c:v>90.248599999999996</c:v>
                </c:pt>
                <c:pt idx="167">
                  <c:v>89.615399999999994</c:v>
                </c:pt>
                <c:pt idx="168">
                  <c:v>88.928700000000006</c:v>
                </c:pt>
                <c:pt idx="169">
                  <c:v>88.531999999999996</c:v>
                </c:pt>
                <c:pt idx="170">
                  <c:v>88.005600000000001</c:v>
                </c:pt>
                <c:pt idx="171">
                  <c:v>88.646500000000003</c:v>
                </c:pt>
                <c:pt idx="172">
                  <c:v>88.783799999999999</c:v>
                </c:pt>
                <c:pt idx="173">
                  <c:v>90.0197</c:v>
                </c:pt>
                <c:pt idx="174">
                  <c:v>89.874799999999993</c:v>
                </c:pt>
                <c:pt idx="175">
                  <c:v>88.463300000000004</c:v>
                </c:pt>
                <c:pt idx="176">
                  <c:v>87.631699999999995</c:v>
                </c:pt>
                <c:pt idx="177">
                  <c:v>87.952200000000005</c:v>
                </c:pt>
                <c:pt idx="178">
                  <c:v>88.234499999999997</c:v>
                </c:pt>
                <c:pt idx="179">
                  <c:v>89.417000000000002</c:v>
                </c:pt>
                <c:pt idx="180">
                  <c:v>89.905299999999997</c:v>
                </c:pt>
                <c:pt idx="181">
                  <c:v>89.417000000000002</c:v>
                </c:pt>
                <c:pt idx="182">
                  <c:v>88.387100000000004</c:v>
                </c:pt>
                <c:pt idx="183">
                  <c:v>87.341800000000006</c:v>
                </c:pt>
                <c:pt idx="184">
                  <c:v>88.585400000000007</c:v>
                </c:pt>
                <c:pt idx="185">
                  <c:v>89.539100000000005</c:v>
                </c:pt>
                <c:pt idx="186">
                  <c:v>89.958699999999993</c:v>
                </c:pt>
                <c:pt idx="187">
                  <c:v>90.424099999999996</c:v>
                </c:pt>
                <c:pt idx="188">
                  <c:v>88.516800000000003</c:v>
                </c:pt>
                <c:pt idx="189">
                  <c:v>87.517300000000006</c:v>
                </c:pt>
                <c:pt idx="190">
                  <c:v>88.181100000000001</c:v>
                </c:pt>
                <c:pt idx="191">
                  <c:v>88.753299999999996</c:v>
                </c:pt>
                <c:pt idx="192">
                  <c:v>89.813800000000001</c:v>
                </c:pt>
                <c:pt idx="193">
                  <c:v>90.1113</c:v>
                </c:pt>
                <c:pt idx="194">
                  <c:v>88.974500000000006</c:v>
                </c:pt>
                <c:pt idx="195">
                  <c:v>89.012699999999995</c:v>
                </c:pt>
                <c:pt idx="196">
                  <c:v>87.372299999999996</c:v>
                </c:pt>
                <c:pt idx="197">
                  <c:v>88.638800000000003</c:v>
                </c:pt>
                <c:pt idx="198">
                  <c:v>89.043199999999999</c:v>
                </c:pt>
                <c:pt idx="199">
                  <c:v>89.699299999999994</c:v>
                </c:pt>
                <c:pt idx="200">
                  <c:v>89.874799999999993</c:v>
                </c:pt>
                <c:pt idx="201">
                  <c:v>88.867699999999999</c:v>
                </c:pt>
                <c:pt idx="202">
                  <c:v>88.417599999999993</c:v>
                </c:pt>
                <c:pt idx="203">
                  <c:v>88.036100000000005</c:v>
                </c:pt>
                <c:pt idx="204">
                  <c:v>89.333100000000002</c:v>
                </c:pt>
                <c:pt idx="205">
                  <c:v>90.424099999999996</c:v>
                </c:pt>
                <c:pt idx="206">
                  <c:v>90.340199999999996</c:v>
                </c:pt>
                <c:pt idx="207">
                  <c:v>89.333100000000002</c:v>
                </c:pt>
                <c:pt idx="208">
                  <c:v>88.966899999999995</c:v>
                </c:pt>
                <c:pt idx="209">
                  <c:v>88.966899999999995</c:v>
                </c:pt>
                <c:pt idx="210">
                  <c:v>89.485699999999994</c:v>
                </c:pt>
                <c:pt idx="211">
                  <c:v>90.347800000000007</c:v>
                </c:pt>
                <c:pt idx="212">
                  <c:v>90.836100000000002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6-4063-A39C-ACE988C248A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BURN-IN'!$J$7:$J$333</c:f>
              <c:numCache>
                <c:formatCode>General</c:formatCode>
                <c:ptCount val="327"/>
                <c:pt idx="0">
                  <c:v>36.8123</c:v>
                </c:pt>
                <c:pt idx="1">
                  <c:v>36.385100000000001</c:v>
                </c:pt>
                <c:pt idx="2">
                  <c:v>38.483199999999997</c:v>
                </c:pt>
                <c:pt idx="3">
                  <c:v>40.3371</c:v>
                </c:pt>
                <c:pt idx="4">
                  <c:v>62.355600000000003</c:v>
                </c:pt>
                <c:pt idx="5">
                  <c:v>69.9392</c:v>
                </c:pt>
                <c:pt idx="6">
                  <c:v>75.333200000000005</c:v>
                </c:pt>
                <c:pt idx="7">
                  <c:v>80.605099999999993</c:v>
                </c:pt>
                <c:pt idx="8">
                  <c:v>82.420900000000003</c:v>
                </c:pt>
                <c:pt idx="9">
                  <c:v>84.808899999999994</c:v>
                </c:pt>
                <c:pt idx="10">
                  <c:v>87.349500000000006</c:v>
                </c:pt>
                <c:pt idx="11">
                  <c:v>88.142899999999997</c:v>
                </c:pt>
                <c:pt idx="12">
                  <c:v>88.684600000000003</c:v>
                </c:pt>
                <c:pt idx="13">
                  <c:v>88.944000000000003</c:v>
                </c:pt>
                <c:pt idx="14">
                  <c:v>89.493300000000005</c:v>
                </c:pt>
                <c:pt idx="15">
                  <c:v>90.0655</c:v>
                </c:pt>
                <c:pt idx="16">
                  <c:v>90.843699999999998</c:v>
                </c:pt>
                <c:pt idx="17">
                  <c:v>91.110699999999994</c:v>
                </c:pt>
                <c:pt idx="18">
                  <c:v>90.866600000000005</c:v>
                </c:pt>
                <c:pt idx="19">
                  <c:v>91.927099999999996</c:v>
                </c:pt>
                <c:pt idx="20">
                  <c:v>91.667699999999996</c:v>
                </c:pt>
                <c:pt idx="21">
                  <c:v>91.6601</c:v>
                </c:pt>
                <c:pt idx="22">
                  <c:v>91.7898</c:v>
                </c:pt>
                <c:pt idx="23">
                  <c:v>91.8279</c:v>
                </c:pt>
                <c:pt idx="24">
                  <c:v>92.644300000000001</c:v>
                </c:pt>
                <c:pt idx="25">
                  <c:v>92.438299999999998</c:v>
                </c:pt>
                <c:pt idx="26">
                  <c:v>92.224599999999995</c:v>
                </c:pt>
                <c:pt idx="27">
                  <c:v>91.881299999999996</c:v>
                </c:pt>
                <c:pt idx="28">
                  <c:v>92.354299999999995</c:v>
                </c:pt>
                <c:pt idx="29">
                  <c:v>91.888900000000007</c:v>
                </c:pt>
                <c:pt idx="30">
                  <c:v>91.141300000000001</c:v>
                </c:pt>
                <c:pt idx="31">
                  <c:v>91.446399999999997</c:v>
                </c:pt>
                <c:pt idx="32">
                  <c:v>91.835499999999996</c:v>
                </c:pt>
                <c:pt idx="33">
                  <c:v>91.537999999999997</c:v>
                </c:pt>
                <c:pt idx="34">
                  <c:v>91.446399999999997</c:v>
                </c:pt>
                <c:pt idx="35">
                  <c:v>91.5227</c:v>
                </c:pt>
                <c:pt idx="36">
                  <c:v>91.888900000000007</c:v>
                </c:pt>
                <c:pt idx="37">
                  <c:v>91.110699999999994</c:v>
                </c:pt>
                <c:pt idx="38">
                  <c:v>91.415899999999993</c:v>
                </c:pt>
                <c:pt idx="39">
                  <c:v>91.354900000000001</c:v>
                </c:pt>
                <c:pt idx="40">
                  <c:v>91.087900000000005</c:v>
                </c:pt>
                <c:pt idx="41">
                  <c:v>91.080200000000005</c:v>
                </c:pt>
                <c:pt idx="42">
                  <c:v>91.477000000000004</c:v>
                </c:pt>
                <c:pt idx="43">
                  <c:v>91.6982</c:v>
                </c:pt>
                <c:pt idx="44">
                  <c:v>91.064999999999998</c:v>
                </c:pt>
                <c:pt idx="45">
                  <c:v>91.377799999999993</c:v>
                </c:pt>
                <c:pt idx="46">
                  <c:v>91.164199999999994</c:v>
                </c:pt>
                <c:pt idx="47">
                  <c:v>90.530900000000003</c:v>
                </c:pt>
                <c:pt idx="48">
                  <c:v>90.607200000000006</c:v>
                </c:pt>
                <c:pt idx="49">
                  <c:v>91.812700000000007</c:v>
                </c:pt>
                <c:pt idx="50">
                  <c:v>91.209900000000005</c:v>
                </c:pt>
                <c:pt idx="51">
                  <c:v>91.110699999999994</c:v>
                </c:pt>
                <c:pt idx="52">
                  <c:v>91.057299999999998</c:v>
                </c:pt>
                <c:pt idx="53">
                  <c:v>90.843699999999998</c:v>
                </c:pt>
                <c:pt idx="54">
                  <c:v>91.499799999999993</c:v>
                </c:pt>
                <c:pt idx="55">
                  <c:v>91.5304</c:v>
                </c:pt>
                <c:pt idx="56">
                  <c:v>90.736900000000006</c:v>
                </c:pt>
                <c:pt idx="57">
                  <c:v>90.935299999999998</c:v>
                </c:pt>
                <c:pt idx="58">
                  <c:v>91.186999999999998</c:v>
                </c:pt>
                <c:pt idx="59">
                  <c:v>90.805599999999998</c:v>
                </c:pt>
                <c:pt idx="60">
                  <c:v>89.600099999999998</c:v>
                </c:pt>
                <c:pt idx="61">
                  <c:v>88.364199999999997</c:v>
                </c:pt>
                <c:pt idx="62">
                  <c:v>89.119500000000002</c:v>
                </c:pt>
                <c:pt idx="63">
                  <c:v>89.226299999999995</c:v>
                </c:pt>
                <c:pt idx="64">
                  <c:v>89.859499999999997</c:v>
                </c:pt>
                <c:pt idx="65">
                  <c:v>90.1113</c:v>
                </c:pt>
                <c:pt idx="66">
                  <c:v>90.889499999999998</c:v>
                </c:pt>
                <c:pt idx="67">
                  <c:v>91.347300000000004</c:v>
                </c:pt>
                <c:pt idx="68">
                  <c:v>89.218699999999998</c:v>
                </c:pt>
                <c:pt idx="69">
                  <c:v>88.852400000000003</c:v>
                </c:pt>
                <c:pt idx="70">
                  <c:v>89.195800000000006</c:v>
                </c:pt>
                <c:pt idx="71">
                  <c:v>89.592500000000001</c:v>
                </c:pt>
                <c:pt idx="72">
                  <c:v>90.0274</c:v>
                </c:pt>
                <c:pt idx="73">
                  <c:v>90.042599999999993</c:v>
                </c:pt>
                <c:pt idx="74">
                  <c:v>90.912400000000005</c:v>
                </c:pt>
                <c:pt idx="75">
                  <c:v>88.593000000000004</c:v>
                </c:pt>
                <c:pt idx="76">
                  <c:v>88.203900000000004</c:v>
                </c:pt>
                <c:pt idx="77">
                  <c:v>87.769099999999995</c:v>
                </c:pt>
                <c:pt idx="78">
                  <c:v>89.333100000000002</c:v>
                </c:pt>
                <c:pt idx="79">
                  <c:v>89.737499999999997</c:v>
                </c:pt>
                <c:pt idx="80">
                  <c:v>89.462800000000001</c:v>
                </c:pt>
                <c:pt idx="81">
                  <c:v>91.202299999999994</c:v>
                </c:pt>
                <c:pt idx="82">
                  <c:v>89.958699999999993</c:v>
                </c:pt>
                <c:pt idx="83">
                  <c:v>88.463300000000004</c:v>
                </c:pt>
                <c:pt idx="84">
                  <c:v>88.257400000000004</c:v>
                </c:pt>
                <c:pt idx="85">
                  <c:v>90.080799999999996</c:v>
                </c:pt>
                <c:pt idx="86">
                  <c:v>90.134200000000007</c:v>
                </c:pt>
                <c:pt idx="87">
                  <c:v>90.713999999999999</c:v>
                </c:pt>
                <c:pt idx="88">
                  <c:v>90.1571</c:v>
                </c:pt>
                <c:pt idx="89">
                  <c:v>88.249700000000004</c:v>
                </c:pt>
                <c:pt idx="90">
                  <c:v>88.287899999999993</c:v>
                </c:pt>
                <c:pt idx="91">
                  <c:v>88.6922</c:v>
                </c:pt>
                <c:pt idx="92">
                  <c:v>90.1113</c:v>
                </c:pt>
                <c:pt idx="93">
                  <c:v>90.2029</c:v>
                </c:pt>
                <c:pt idx="94">
                  <c:v>91.606700000000004</c:v>
                </c:pt>
                <c:pt idx="95">
                  <c:v>91.599000000000004</c:v>
                </c:pt>
                <c:pt idx="96">
                  <c:v>89.928200000000004</c:v>
                </c:pt>
                <c:pt idx="97">
                  <c:v>88.806700000000006</c:v>
                </c:pt>
                <c:pt idx="98">
                  <c:v>87.852999999999994</c:v>
                </c:pt>
                <c:pt idx="99">
                  <c:v>89.768000000000001</c:v>
                </c:pt>
                <c:pt idx="100">
                  <c:v>89.462800000000001</c:v>
                </c:pt>
                <c:pt idx="101">
                  <c:v>90.2791</c:v>
                </c:pt>
                <c:pt idx="102">
                  <c:v>89.584900000000005</c:v>
                </c:pt>
                <c:pt idx="103">
                  <c:v>88.638800000000003</c:v>
                </c:pt>
                <c:pt idx="104">
                  <c:v>87.769099999999995</c:v>
                </c:pt>
                <c:pt idx="105">
                  <c:v>88.089500000000001</c:v>
                </c:pt>
                <c:pt idx="106">
                  <c:v>89.493300000000005</c:v>
                </c:pt>
                <c:pt idx="107">
                  <c:v>89.172899999999998</c:v>
                </c:pt>
                <c:pt idx="108">
                  <c:v>90.759799999999998</c:v>
                </c:pt>
                <c:pt idx="109">
                  <c:v>89.844300000000004</c:v>
                </c:pt>
                <c:pt idx="110">
                  <c:v>88.203900000000004</c:v>
                </c:pt>
                <c:pt idx="111">
                  <c:v>87.944500000000005</c:v>
                </c:pt>
                <c:pt idx="112">
                  <c:v>89.592500000000001</c:v>
                </c:pt>
                <c:pt idx="113">
                  <c:v>91.293899999999994</c:v>
                </c:pt>
                <c:pt idx="114">
                  <c:v>90.851299999999995</c:v>
                </c:pt>
                <c:pt idx="115">
                  <c:v>90.408799999999999</c:v>
                </c:pt>
                <c:pt idx="116">
                  <c:v>88.448099999999997</c:v>
                </c:pt>
                <c:pt idx="117">
                  <c:v>87.448599999999999</c:v>
                </c:pt>
                <c:pt idx="118">
                  <c:v>87.563100000000006</c:v>
                </c:pt>
                <c:pt idx="119">
                  <c:v>88.661699999999996</c:v>
                </c:pt>
                <c:pt idx="120">
                  <c:v>90.103700000000003</c:v>
                </c:pt>
                <c:pt idx="121">
                  <c:v>91.049700000000001</c:v>
                </c:pt>
                <c:pt idx="122">
                  <c:v>89.874799999999993</c:v>
                </c:pt>
                <c:pt idx="123">
                  <c:v>90.393600000000006</c:v>
                </c:pt>
                <c:pt idx="124">
                  <c:v>88.783799999999999</c:v>
                </c:pt>
                <c:pt idx="125">
                  <c:v>88.837199999999996</c:v>
                </c:pt>
                <c:pt idx="126">
                  <c:v>89.844300000000004</c:v>
                </c:pt>
                <c:pt idx="127">
                  <c:v>91.202299999999994</c:v>
                </c:pt>
                <c:pt idx="128">
                  <c:v>90.820800000000006</c:v>
                </c:pt>
                <c:pt idx="129">
                  <c:v>89.203400000000002</c:v>
                </c:pt>
                <c:pt idx="130">
                  <c:v>87.914000000000001</c:v>
                </c:pt>
                <c:pt idx="131">
                  <c:v>87.792000000000002</c:v>
                </c:pt>
                <c:pt idx="132">
                  <c:v>89.073700000000002</c:v>
                </c:pt>
                <c:pt idx="133">
                  <c:v>89.928200000000004</c:v>
                </c:pt>
                <c:pt idx="134">
                  <c:v>91.164199999999994</c:v>
                </c:pt>
                <c:pt idx="135">
                  <c:v>90.241</c:v>
                </c:pt>
                <c:pt idx="136">
                  <c:v>89.035600000000002</c:v>
                </c:pt>
                <c:pt idx="137">
                  <c:v>87.509699999999995</c:v>
                </c:pt>
                <c:pt idx="138">
                  <c:v>88.783799999999999</c:v>
                </c:pt>
                <c:pt idx="139">
                  <c:v>89.295000000000002</c:v>
                </c:pt>
                <c:pt idx="140">
                  <c:v>90.0732</c:v>
                </c:pt>
                <c:pt idx="141">
                  <c:v>90.675899999999999</c:v>
                </c:pt>
                <c:pt idx="142">
                  <c:v>89.714600000000004</c:v>
                </c:pt>
                <c:pt idx="143">
                  <c:v>88.219200000000001</c:v>
                </c:pt>
                <c:pt idx="144">
                  <c:v>88.089500000000001</c:v>
                </c:pt>
                <c:pt idx="145">
                  <c:v>88.722700000000003</c:v>
                </c:pt>
                <c:pt idx="146">
                  <c:v>89.813800000000001</c:v>
                </c:pt>
                <c:pt idx="147">
                  <c:v>91.164199999999994</c:v>
                </c:pt>
                <c:pt idx="148">
                  <c:v>91.164199999999994</c:v>
                </c:pt>
                <c:pt idx="149">
                  <c:v>89.554400000000001</c:v>
                </c:pt>
                <c:pt idx="150">
                  <c:v>87.654600000000002</c:v>
                </c:pt>
                <c:pt idx="151">
                  <c:v>87.677499999999995</c:v>
                </c:pt>
                <c:pt idx="152">
                  <c:v>89.638300000000001</c:v>
                </c:pt>
                <c:pt idx="153">
                  <c:v>90.996300000000005</c:v>
                </c:pt>
                <c:pt idx="154">
                  <c:v>90.241</c:v>
                </c:pt>
                <c:pt idx="155">
                  <c:v>89.8977</c:v>
                </c:pt>
                <c:pt idx="156">
                  <c:v>88.402299999999997</c:v>
                </c:pt>
                <c:pt idx="157">
                  <c:v>87.334199999999996</c:v>
                </c:pt>
                <c:pt idx="158">
                  <c:v>88.577799999999996</c:v>
                </c:pt>
                <c:pt idx="159">
                  <c:v>90.218100000000007</c:v>
                </c:pt>
                <c:pt idx="160">
                  <c:v>90.904799999999994</c:v>
                </c:pt>
                <c:pt idx="161">
                  <c:v>90.004499999999993</c:v>
                </c:pt>
                <c:pt idx="162">
                  <c:v>89.203400000000002</c:v>
                </c:pt>
                <c:pt idx="163">
                  <c:v>87.532600000000002</c:v>
                </c:pt>
                <c:pt idx="164">
                  <c:v>88.226799999999997</c:v>
                </c:pt>
                <c:pt idx="165">
                  <c:v>88.768500000000003</c:v>
                </c:pt>
                <c:pt idx="166">
                  <c:v>90.614800000000002</c:v>
                </c:pt>
                <c:pt idx="167">
                  <c:v>90.118899999999996</c:v>
                </c:pt>
                <c:pt idx="168">
                  <c:v>89.600099999999998</c:v>
                </c:pt>
                <c:pt idx="169">
                  <c:v>89.462800000000001</c:v>
                </c:pt>
                <c:pt idx="170">
                  <c:v>88.493899999999996</c:v>
                </c:pt>
                <c:pt idx="171">
                  <c:v>89.073700000000002</c:v>
                </c:pt>
                <c:pt idx="172">
                  <c:v>88.768500000000003</c:v>
                </c:pt>
                <c:pt idx="173">
                  <c:v>90.553799999999995</c:v>
                </c:pt>
                <c:pt idx="174">
                  <c:v>90.790300000000002</c:v>
                </c:pt>
                <c:pt idx="175">
                  <c:v>89.035600000000002</c:v>
                </c:pt>
                <c:pt idx="176">
                  <c:v>87.967399999999998</c:v>
                </c:pt>
                <c:pt idx="177">
                  <c:v>88.287899999999993</c:v>
                </c:pt>
                <c:pt idx="178">
                  <c:v>88.4786</c:v>
                </c:pt>
                <c:pt idx="179">
                  <c:v>89.989199999999997</c:v>
                </c:pt>
                <c:pt idx="180">
                  <c:v>90.965800000000002</c:v>
                </c:pt>
                <c:pt idx="181">
                  <c:v>90.439400000000006</c:v>
                </c:pt>
                <c:pt idx="182">
                  <c:v>89.088999999999999</c:v>
                </c:pt>
                <c:pt idx="183">
                  <c:v>87.303700000000006</c:v>
                </c:pt>
                <c:pt idx="184">
                  <c:v>88.661699999999996</c:v>
                </c:pt>
                <c:pt idx="185">
                  <c:v>90.0732</c:v>
                </c:pt>
                <c:pt idx="186">
                  <c:v>90.385999999999996</c:v>
                </c:pt>
                <c:pt idx="187">
                  <c:v>91.629499999999993</c:v>
                </c:pt>
                <c:pt idx="188">
                  <c:v>89.493300000000005</c:v>
                </c:pt>
                <c:pt idx="189">
                  <c:v>87.707999999999998</c:v>
                </c:pt>
                <c:pt idx="190">
                  <c:v>88.493899999999996</c:v>
                </c:pt>
                <c:pt idx="191">
                  <c:v>89.004999999999995</c:v>
                </c:pt>
                <c:pt idx="192">
                  <c:v>90.241</c:v>
                </c:pt>
                <c:pt idx="193">
                  <c:v>91.133600000000001</c:v>
                </c:pt>
                <c:pt idx="194">
                  <c:v>89.684100000000001</c:v>
                </c:pt>
                <c:pt idx="195">
                  <c:v>90.0732</c:v>
                </c:pt>
                <c:pt idx="196">
                  <c:v>87.677499999999995</c:v>
                </c:pt>
                <c:pt idx="197">
                  <c:v>89.233900000000006</c:v>
                </c:pt>
                <c:pt idx="198">
                  <c:v>89.554400000000001</c:v>
                </c:pt>
                <c:pt idx="199">
                  <c:v>90.385999999999996</c:v>
                </c:pt>
                <c:pt idx="200">
                  <c:v>90.706400000000002</c:v>
                </c:pt>
                <c:pt idx="201">
                  <c:v>89.638300000000001</c:v>
                </c:pt>
                <c:pt idx="202">
                  <c:v>89.088999999999999</c:v>
                </c:pt>
                <c:pt idx="203">
                  <c:v>88.112399999999994</c:v>
                </c:pt>
                <c:pt idx="204">
                  <c:v>89.752700000000004</c:v>
                </c:pt>
                <c:pt idx="205">
                  <c:v>90.965800000000002</c:v>
                </c:pt>
                <c:pt idx="206">
                  <c:v>90.996300000000005</c:v>
                </c:pt>
                <c:pt idx="207">
                  <c:v>89.828999999999994</c:v>
                </c:pt>
                <c:pt idx="208">
                  <c:v>89.783199999999994</c:v>
                </c:pt>
                <c:pt idx="209">
                  <c:v>89.447500000000005</c:v>
                </c:pt>
                <c:pt idx="210">
                  <c:v>89.928200000000004</c:v>
                </c:pt>
                <c:pt idx="211">
                  <c:v>91.003900000000002</c:v>
                </c:pt>
                <c:pt idx="212">
                  <c:v>91.888900000000007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6-4063-A39C-ACE988C248A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BURN-IN'!$F$7:$F$333</c:f>
              <c:numCache>
                <c:formatCode>General</c:formatCode>
                <c:ptCount val="327"/>
                <c:pt idx="0">
                  <c:v>26.253299999999999</c:v>
                </c:pt>
                <c:pt idx="1">
                  <c:v>33.699599999999997</c:v>
                </c:pt>
                <c:pt idx="2">
                  <c:v>37.933900000000001</c:v>
                </c:pt>
                <c:pt idx="3">
                  <c:v>40.764400000000002</c:v>
                </c:pt>
                <c:pt idx="4">
                  <c:v>51.956699999999998</c:v>
                </c:pt>
                <c:pt idx="5">
                  <c:v>59.570799999999998</c:v>
                </c:pt>
                <c:pt idx="6">
                  <c:v>63.339799999999997</c:v>
                </c:pt>
                <c:pt idx="7">
                  <c:v>68.275999999999996</c:v>
                </c:pt>
                <c:pt idx="8">
                  <c:v>71.854200000000006</c:v>
                </c:pt>
                <c:pt idx="9">
                  <c:v>73.624200000000002</c:v>
                </c:pt>
                <c:pt idx="10">
                  <c:v>75.378900000000002</c:v>
                </c:pt>
                <c:pt idx="11">
                  <c:v>76.996399999999994</c:v>
                </c:pt>
                <c:pt idx="12">
                  <c:v>77.896600000000007</c:v>
                </c:pt>
                <c:pt idx="13">
                  <c:v>78.690100000000001</c:v>
                </c:pt>
                <c:pt idx="14">
                  <c:v>78.9953</c:v>
                </c:pt>
                <c:pt idx="15">
                  <c:v>80.444900000000004</c:v>
                </c:pt>
                <c:pt idx="16">
                  <c:v>81.154399999999995</c:v>
                </c:pt>
                <c:pt idx="17">
                  <c:v>81.253600000000006</c:v>
                </c:pt>
                <c:pt idx="18">
                  <c:v>81.680800000000005</c:v>
                </c:pt>
                <c:pt idx="19">
                  <c:v>82.748900000000006</c:v>
                </c:pt>
                <c:pt idx="20">
                  <c:v>82.725999999999999</c:v>
                </c:pt>
                <c:pt idx="21">
                  <c:v>82.397999999999996</c:v>
                </c:pt>
                <c:pt idx="22">
                  <c:v>83.214299999999994</c:v>
                </c:pt>
                <c:pt idx="23">
                  <c:v>83.343999999999994</c:v>
                </c:pt>
                <c:pt idx="24">
                  <c:v>83.519499999999994</c:v>
                </c:pt>
                <c:pt idx="25">
                  <c:v>83.527100000000004</c:v>
                </c:pt>
                <c:pt idx="26">
                  <c:v>83.534800000000004</c:v>
                </c:pt>
                <c:pt idx="27">
                  <c:v>83.756</c:v>
                </c:pt>
                <c:pt idx="28">
                  <c:v>83.7102</c:v>
                </c:pt>
                <c:pt idx="29">
                  <c:v>83.321100000000001</c:v>
                </c:pt>
                <c:pt idx="30">
                  <c:v>83.366900000000001</c:v>
                </c:pt>
                <c:pt idx="31">
                  <c:v>83.038799999999995</c:v>
                </c:pt>
                <c:pt idx="32">
                  <c:v>83.160899999999998</c:v>
                </c:pt>
                <c:pt idx="33">
                  <c:v>83.061700000000002</c:v>
                </c:pt>
                <c:pt idx="34">
                  <c:v>83.016000000000005</c:v>
                </c:pt>
                <c:pt idx="35">
                  <c:v>83.176199999999994</c:v>
                </c:pt>
                <c:pt idx="36">
                  <c:v>82.939700000000002</c:v>
                </c:pt>
                <c:pt idx="37">
                  <c:v>82.665000000000006</c:v>
                </c:pt>
                <c:pt idx="38">
                  <c:v>82.741299999999995</c:v>
                </c:pt>
                <c:pt idx="39">
                  <c:v>83.016000000000005</c:v>
                </c:pt>
                <c:pt idx="40">
                  <c:v>83.061700000000002</c:v>
                </c:pt>
                <c:pt idx="41">
                  <c:v>83.160899999999998</c:v>
                </c:pt>
                <c:pt idx="42">
                  <c:v>83.000699999999995</c:v>
                </c:pt>
                <c:pt idx="43">
                  <c:v>83.366900000000001</c:v>
                </c:pt>
                <c:pt idx="44">
                  <c:v>82.932000000000002</c:v>
                </c:pt>
                <c:pt idx="45">
                  <c:v>83.008300000000006</c:v>
                </c:pt>
                <c:pt idx="46">
                  <c:v>82.794700000000006</c:v>
                </c:pt>
                <c:pt idx="47">
                  <c:v>82.863399999999999</c:v>
                </c:pt>
                <c:pt idx="48">
                  <c:v>82.436099999999996</c:v>
                </c:pt>
                <c:pt idx="49">
                  <c:v>83.054100000000005</c:v>
                </c:pt>
                <c:pt idx="50">
                  <c:v>82.748900000000006</c:v>
                </c:pt>
                <c:pt idx="51">
                  <c:v>82.459000000000003</c:v>
                </c:pt>
                <c:pt idx="52">
                  <c:v>82.710800000000006</c:v>
                </c:pt>
                <c:pt idx="53">
                  <c:v>82.581100000000006</c:v>
                </c:pt>
                <c:pt idx="54">
                  <c:v>83.069400000000002</c:v>
                </c:pt>
                <c:pt idx="55">
                  <c:v>83.229600000000005</c:v>
                </c:pt>
                <c:pt idx="56">
                  <c:v>82.901499999999999</c:v>
                </c:pt>
                <c:pt idx="57">
                  <c:v>82.642099999999999</c:v>
                </c:pt>
                <c:pt idx="58">
                  <c:v>82.802300000000002</c:v>
                </c:pt>
                <c:pt idx="59">
                  <c:v>82.3827</c:v>
                </c:pt>
                <c:pt idx="60">
                  <c:v>81.230699999999999</c:v>
                </c:pt>
                <c:pt idx="61">
                  <c:v>80.467699999999994</c:v>
                </c:pt>
                <c:pt idx="62">
                  <c:v>80.299899999999994</c:v>
                </c:pt>
                <c:pt idx="63">
                  <c:v>80.803399999999996</c:v>
                </c:pt>
                <c:pt idx="64">
                  <c:v>81.490099999999998</c:v>
                </c:pt>
                <c:pt idx="65">
                  <c:v>81.734200000000001</c:v>
                </c:pt>
                <c:pt idx="66">
                  <c:v>81.886799999999994</c:v>
                </c:pt>
                <c:pt idx="67">
                  <c:v>82.2072</c:v>
                </c:pt>
                <c:pt idx="68">
                  <c:v>80.635599999999997</c:v>
                </c:pt>
                <c:pt idx="69">
                  <c:v>80.269400000000005</c:v>
                </c:pt>
                <c:pt idx="70">
                  <c:v>80.353300000000004</c:v>
                </c:pt>
                <c:pt idx="71">
                  <c:v>80.154899999999998</c:v>
                </c:pt>
                <c:pt idx="72">
                  <c:v>80.917900000000003</c:v>
                </c:pt>
                <c:pt idx="73">
                  <c:v>81.261200000000002</c:v>
                </c:pt>
                <c:pt idx="74">
                  <c:v>81.078100000000006</c:v>
                </c:pt>
                <c:pt idx="75">
                  <c:v>80.452500000000001</c:v>
                </c:pt>
                <c:pt idx="76">
                  <c:v>79.468299999999999</c:v>
                </c:pt>
                <c:pt idx="77">
                  <c:v>78.9953</c:v>
                </c:pt>
                <c:pt idx="78">
                  <c:v>79.864999999999995</c:v>
                </c:pt>
                <c:pt idx="79">
                  <c:v>80.368600000000001</c:v>
                </c:pt>
                <c:pt idx="80">
                  <c:v>80.7958</c:v>
                </c:pt>
                <c:pt idx="81">
                  <c:v>81.245900000000006</c:v>
                </c:pt>
                <c:pt idx="82">
                  <c:v>80.170199999999994</c:v>
                </c:pt>
                <c:pt idx="83">
                  <c:v>79.491200000000006</c:v>
                </c:pt>
                <c:pt idx="84">
                  <c:v>79.125</c:v>
                </c:pt>
                <c:pt idx="85">
                  <c:v>79.720100000000002</c:v>
                </c:pt>
                <c:pt idx="86">
                  <c:v>80.040499999999994</c:v>
                </c:pt>
                <c:pt idx="87">
                  <c:v>80.5822</c:v>
                </c:pt>
                <c:pt idx="88">
                  <c:v>80.521100000000004</c:v>
                </c:pt>
                <c:pt idx="89">
                  <c:v>79.2547</c:v>
                </c:pt>
                <c:pt idx="90">
                  <c:v>78.712999999999994</c:v>
                </c:pt>
                <c:pt idx="91">
                  <c:v>79.056299999999993</c:v>
                </c:pt>
                <c:pt idx="92">
                  <c:v>79.933700000000002</c:v>
                </c:pt>
                <c:pt idx="93">
                  <c:v>80.437200000000004</c:v>
                </c:pt>
                <c:pt idx="94">
                  <c:v>80.994200000000006</c:v>
                </c:pt>
                <c:pt idx="95">
                  <c:v>80.7958</c:v>
                </c:pt>
                <c:pt idx="96">
                  <c:v>80.002300000000005</c:v>
                </c:pt>
                <c:pt idx="97">
                  <c:v>78.728200000000001</c:v>
                </c:pt>
                <c:pt idx="98">
                  <c:v>77.942400000000006</c:v>
                </c:pt>
                <c:pt idx="99">
                  <c:v>79.010499999999993</c:v>
                </c:pt>
                <c:pt idx="100">
                  <c:v>79.605599999999995</c:v>
                </c:pt>
                <c:pt idx="101">
                  <c:v>79.887900000000002</c:v>
                </c:pt>
                <c:pt idx="102">
                  <c:v>79.2928</c:v>
                </c:pt>
                <c:pt idx="103">
                  <c:v>78.331500000000005</c:v>
                </c:pt>
                <c:pt idx="104">
                  <c:v>77.713499999999996</c:v>
                </c:pt>
                <c:pt idx="105">
                  <c:v>78.217100000000002</c:v>
                </c:pt>
                <c:pt idx="106">
                  <c:v>78.758799999999994</c:v>
                </c:pt>
                <c:pt idx="107">
                  <c:v>79.269900000000007</c:v>
                </c:pt>
                <c:pt idx="108">
                  <c:v>79.674300000000002</c:v>
                </c:pt>
                <c:pt idx="109">
                  <c:v>79.193600000000004</c:v>
                </c:pt>
                <c:pt idx="110">
                  <c:v>78.217100000000002</c:v>
                </c:pt>
                <c:pt idx="111">
                  <c:v>77.797499999999999</c:v>
                </c:pt>
                <c:pt idx="112">
                  <c:v>78.697699999999998</c:v>
                </c:pt>
                <c:pt idx="113">
                  <c:v>79.537000000000006</c:v>
                </c:pt>
                <c:pt idx="114">
                  <c:v>79.537000000000006</c:v>
                </c:pt>
                <c:pt idx="115">
                  <c:v>79.140199999999993</c:v>
                </c:pt>
                <c:pt idx="116">
                  <c:v>78.598500000000001</c:v>
                </c:pt>
                <c:pt idx="117">
                  <c:v>77.5762</c:v>
                </c:pt>
                <c:pt idx="118">
                  <c:v>77.835599999999999</c:v>
                </c:pt>
                <c:pt idx="119">
                  <c:v>78.285700000000006</c:v>
                </c:pt>
                <c:pt idx="120">
                  <c:v>79.048699999999997</c:v>
                </c:pt>
                <c:pt idx="121">
                  <c:v>79.804000000000002</c:v>
                </c:pt>
                <c:pt idx="122">
                  <c:v>79.231800000000007</c:v>
                </c:pt>
                <c:pt idx="123">
                  <c:v>78.751099999999994</c:v>
                </c:pt>
                <c:pt idx="124">
                  <c:v>77.805099999999996</c:v>
                </c:pt>
                <c:pt idx="125">
                  <c:v>77.835599999999999</c:v>
                </c:pt>
                <c:pt idx="126">
                  <c:v>78.369699999999995</c:v>
                </c:pt>
                <c:pt idx="127">
                  <c:v>79.3767</c:v>
                </c:pt>
                <c:pt idx="128">
                  <c:v>79.2928</c:v>
                </c:pt>
                <c:pt idx="129">
                  <c:v>78.552800000000005</c:v>
                </c:pt>
                <c:pt idx="130">
                  <c:v>77.194699999999997</c:v>
                </c:pt>
                <c:pt idx="131">
                  <c:v>76.729299999999995</c:v>
                </c:pt>
                <c:pt idx="132">
                  <c:v>77.5762</c:v>
                </c:pt>
                <c:pt idx="133">
                  <c:v>78.217100000000002</c:v>
                </c:pt>
                <c:pt idx="134">
                  <c:v>79.231800000000007</c:v>
                </c:pt>
                <c:pt idx="135">
                  <c:v>78.613799999999998</c:v>
                </c:pt>
                <c:pt idx="136">
                  <c:v>77.736400000000003</c:v>
                </c:pt>
                <c:pt idx="137">
                  <c:v>76.858999999999995</c:v>
                </c:pt>
                <c:pt idx="138">
                  <c:v>77.110799999999998</c:v>
                </c:pt>
                <c:pt idx="139">
                  <c:v>77.934799999999996</c:v>
                </c:pt>
                <c:pt idx="140">
                  <c:v>78.781599999999997</c:v>
                </c:pt>
                <c:pt idx="141">
                  <c:v>78.896100000000004</c:v>
                </c:pt>
                <c:pt idx="142">
                  <c:v>78.224699999999999</c:v>
                </c:pt>
                <c:pt idx="143">
                  <c:v>77.309200000000004</c:v>
                </c:pt>
                <c:pt idx="144">
                  <c:v>76.660700000000006</c:v>
                </c:pt>
                <c:pt idx="145">
                  <c:v>77.309200000000004</c:v>
                </c:pt>
                <c:pt idx="146">
                  <c:v>77.820300000000003</c:v>
                </c:pt>
                <c:pt idx="147">
                  <c:v>78.964799999999997</c:v>
                </c:pt>
                <c:pt idx="148">
                  <c:v>78.682500000000005</c:v>
                </c:pt>
                <c:pt idx="149">
                  <c:v>77.721199999999996</c:v>
                </c:pt>
                <c:pt idx="150">
                  <c:v>76.798000000000002</c:v>
                </c:pt>
                <c:pt idx="151">
                  <c:v>76.912400000000005</c:v>
                </c:pt>
                <c:pt idx="152">
                  <c:v>77.370199999999997</c:v>
                </c:pt>
                <c:pt idx="153">
                  <c:v>78.400199999999998</c:v>
                </c:pt>
                <c:pt idx="154">
                  <c:v>78.423100000000005</c:v>
                </c:pt>
                <c:pt idx="155">
                  <c:v>78.369699999999995</c:v>
                </c:pt>
                <c:pt idx="156">
                  <c:v>76.950599999999994</c:v>
                </c:pt>
                <c:pt idx="157">
                  <c:v>76.401300000000006</c:v>
                </c:pt>
                <c:pt idx="158">
                  <c:v>76.691199999999995</c:v>
                </c:pt>
                <c:pt idx="159">
                  <c:v>78.056899999999999</c:v>
                </c:pt>
                <c:pt idx="160">
                  <c:v>78.651899999999998</c:v>
                </c:pt>
                <c:pt idx="161">
                  <c:v>78.285700000000006</c:v>
                </c:pt>
                <c:pt idx="162">
                  <c:v>77.209999999999994</c:v>
                </c:pt>
                <c:pt idx="163">
                  <c:v>76.012200000000007</c:v>
                </c:pt>
                <c:pt idx="164">
                  <c:v>76.744600000000005</c:v>
                </c:pt>
                <c:pt idx="165">
                  <c:v>76.942999999999998</c:v>
                </c:pt>
                <c:pt idx="166">
                  <c:v>78.567999999999998</c:v>
                </c:pt>
                <c:pt idx="167">
                  <c:v>78.117900000000006</c:v>
                </c:pt>
                <c:pt idx="168">
                  <c:v>77.942400000000006</c:v>
                </c:pt>
                <c:pt idx="169">
                  <c:v>77.095600000000005</c:v>
                </c:pt>
                <c:pt idx="170">
                  <c:v>76.385999999999996</c:v>
                </c:pt>
                <c:pt idx="171">
                  <c:v>76.897199999999998</c:v>
                </c:pt>
                <c:pt idx="172">
                  <c:v>77.263400000000004</c:v>
                </c:pt>
                <c:pt idx="173">
                  <c:v>78.285700000000006</c:v>
                </c:pt>
                <c:pt idx="174">
                  <c:v>78.171300000000002</c:v>
                </c:pt>
                <c:pt idx="175">
                  <c:v>77.232900000000001</c:v>
                </c:pt>
                <c:pt idx="176">
                  <c:v>76.271600000000007</c:v>
                </c:pt>
                <c:pt idx="177">
                  <c:v>76.0732</c:v>
                </c:pt>
                <c:pt idx="178">
                  <c:v>76.302099999999996</c:v>
                </c:pt>
                <c:pt idx="179">
                  <c:v>77.522800000000004</c:v>
                </c:pt>
                <c:pt idx="180">
                  <c:v>78.102599999999995</c:v>
                </c:pt>
                <c:pt idx="181">
                  <c:v>77.904300000000006</c:v>
                </c:pt>
                <c:pt idx="182">
                  <c:v>76.981099999999998</c:v>
                </c:pt>
                <c:pt idx="183">
                  <c:v>75.9893</c:v>
                </c:pt>
                <c:pt idx="184">
                  <c:v>76.752200000000002</c:v>
                </c:pt>
                <c:pt idx="185">
                  <c:v>77.324399999999997</c:v>
                </c:pt>
                <c:pt idx="186">
                  <c:v>78.186599999999999</c:v>
                </c:pt>
                <c:pt idx="187">
                  <c:v>78.552800000000005</c:v>
                </c:pt>
                <c:pt idx="188">
                  <c:v>76.912400000000005</c:v>
                </c:pt>
                <c:pt idx="189">
                  <c:v>76.439400000000006</c:v>
                </c:pt>
                <c:pt idx="190">
                  <c:v>76.416499999999999</c:v>
                </c:pt>
                <c:pt idx="191">
                  <c:v>76.782700000000006</c:v>
                </c:pt>
                <c:pt idx="192">
                  <c:v>77.843199999999996</c:v>
                </c:pt>
                <c:pt idx="193">
                  <c:v>78.186599999999999</c:v>
                </c:pt>
                <c:pt idx="194">
                  <c:v>77.477000000000004</c:v>
                </c:pt>
                <c:pt idx="195">
                  <c:v>77.248099999999994</c:v>
                </c:pt>
                <c:pt idx="196">
                  <c:v>75.737499999999997</c:v>
                </c:pt>
                <c:pt idx="197">
                  <c:v>76.355500000000006</c:v>
                </c:pt>
                <c:pt idx="198">
                  <c:v>76.752200000000002</c:v>
                </c:pt>
                <c:pt idx="199">
                  <c:v>77.988200000000006</c:v>
                </c:pt>
                <c:pt idx="200">
                  <c:v>78.217100000000002</c:v>
                </c:pt>
                <c:pt idx="201">
                  <c:v>77.248099999999994</c:v>
                </c:pt>
                <c:pt idx="202">
                  <c:v>76.469899999999996</c:v>
                </c:pt>
                <c:pt idx="203">
                  <c:v>76.218199999999996</c:v>
                </c:pt>
                <c:pt idx="204">
                  <c:v>76.981099999999998</c:v>
                </c:pt>
                <c:pt idx="205">
                  <c:v>77.927199999999999</c:v>
                </c:pt>
                <c:pt idx="206">
                  <c:v>78.156000000000006</c:v>
                </c:pt>
                <c:pt idx="207">
                  <c:v>77.644900000000007</c:v>
                </c:pt>
                <c:pt idx="208">
                  <c:v>76.912400000000005</c:v>
                </c:pt>
                <c:pt idx="209">
                  <c:v>76.668300000000002</c:v>
                </c:pt>
                <c:pt idx="210">
                  <c:v>76.981099999999998</c:v>
                </c:pt>
                <c:pt idx="211">
                  <c:v>77.560900000000004</c:v>
                </c:pt>
                <c:pt idx="212">
                  <c:v>78.270499999999998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6-4063-A39C-ACE988C24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BATCH'!$D$7:$D$234</c:f>
              <c:numCache>
                <c:formatCode>h:mm:ss</c:formatCode>
                <c:ptCount val="228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</c:numCache>
            </c:numRef>
          </c:xVal>
          <c:yVal>
            <c:numRef>
              <c:f>'36 HR KOJI BATCH'!$M$7:$M$335</c:f>
              <c:numCache>
                <c:formatCode>General</c:formatCode>
                <c:ptCount val="329"/>
                <c:pt idx="0">
                  <c:v>21.136399999999998</c:v>
                </c:pt>
                <c:pt idx="1">
                  <c:v>30.220600000000001</c:v>
                </c:pt>
                <c:pt idx="2">
                  <c:v>31.153600000000001</c:v>
                </c:pt>
                <c:pt idx="3">
                  <c:v>31.775700000000001</c:v>
                </c:pt>
                <c:pt idx="4">
                  <c:v>31.711300000000001</c:v>
                </c:pt>
                <c:pt idx="5">
                  <c:v>31.4861</c:v>
                </c:pt>
                <c:pt idx="6">
                  <c:v>31.453900000000001</c:v>
                </c:pt>
                <c:pt idx="7">
                  <c:v>31.679200000000002</c:v>
                </c:pt>
                <c:pt idx="8">
                  <c:v>31.722100000000001</c:v>
                </c:pt>
                <c:pt idx="9">
                  <c:v>31.4861</c:v>
                </c:pt>
                <c:pt idx="10">
                  <c:v>31.346699999999998</c:v>
                </c:pt>
                <c:pt idx="11">
                  <c:v>31.636299999999999</c:v>
                </c:pt>
                <c:pt idx="12">
                  <c:v>31.8079</c:v>
                </c:pt>
                <c:pt idx="13">
                  <c:v>31.604099999999999</c:v>
                </c:pt>
                <c:pt idx="14">
                  <c:v>31.421800000000001</c:v>
                </c:pt>
                <c:pt idx="15">
                  <c:v>31.5397</c:v>
                </c:pt>
                <c:pt idx="16">
                  <c:v>31.775700000000001</c:v>
                </c:pt>
                <c:pt idx="17">
                  <c:v>31.872199999999999</c:v>
                </c:pt>
                <c:pt idx="18">
                  <c:v>31.668399999999998</c:v>
                </c:pt>
                <c:pt idx="19">
                  <c:v>31.4968</c:v>
                </c:pt>
                <c:pt idx="20">
                  <c:v>31.732800000000001</c:v>
                </c:pt>
                <c:pt idx="21">
                  <c:v>31.904399999999999</c:v>
                </c:pt>
                <c:pt idx="22">
                  <c:v>31.625499999999999</c:v>
                </c:pt>
                <c:pt idx="23">
                  <c:v>31.4861</c:v>
                </c:pt>
                <c:pt idx="24">
                  <c:v>31.668399999999998</c:v>
                </c:pt>
                <c:pt idx="25">
                  <c:v>31.915099999999999</c:v>
                </c:pt>
                <c:pt idx="26">
                  <c:v>31.614799999999999</c:v>
                </c:pt>
                <c:pt idx="27">
                  <c:v>31.5505</c:v>
                </c:pt>
                <c:pt idx="28">
                  <c:v>31.689900000000002</c:v>
                </c:pt>
                <c:pt idx="29">
                  <c:v>31.893699999999999</c:v>
                </c:pt>
                <c:pt idx="30">
                  <c:v>31.8293</c:v>
                </c:pt>
                <c:pt idx="31">
                  <c:v>31.593399999999999</c:v>
                </c:pt>
                <c:pt idx="32">
                  <c:v>31.432500000000001</c:v>
                </c:pt>
                <c:pt idx="33">
                  <c:v>31.561199999999999</c:v>
                </c:pt>
                <c:pt idx="34">
                  <c:v>31.732800000000001</c:v>
                </c:pt>
                <c:pt idx="35">
                  <c:v>31.84</c:v>
                </c:pt>
                <c:pt idx="36">
                  <c:v>31.700600000000001</c:v>
                </c:pt>
                <c:pt idx="37">
                  <c:v>31.529</c:v>
                </c:pt>
                <c:pt idx="38">
                  <c:v>31.411000000000001</c:v>
                </c:pt>
                <c:pt idx="39">
                  <c:v>31.464700000000001</c:v>
                </c:pt>
                <c:pt idx="40">
                  <c:v>31.657699999999998</c:v>
                </c:pt>
                <c:pt idx="41">
                  <c:v>31.861499999999999</c:v>
                </c:pt>
                <c:pt idx="42">
                  <c:v>31.872199999999999</c:v>
                </c:pt>
                <c:pt idx="43">
                  <c:v>31.689900000000002</c:v>
                </c:pt>
                <c:pt idx="44">
                  <c:v>31.4968</c:v>
                </c:pt>
                <c:pt idx="45">
                  <c:v>31.325199999999999</c:v>
                </c:pt>
                <c:pt idx="46">
                  <c:v>31.443200000000001</c:v>
                </c:pt>
                <c:pt idx="47">
                  <c:v>31.593399999999999</c:v>
                </c:pt>
                <c:pt idx="48">
                  <c:v>31.711300000000001</c:v>
                </c:pt>
                <c:pt idx="49">
                  <c:v>31.668399999999998</c:v>
                </c:pt>
                <c:pt idx="50">
                  <c:v>31.432500000000001</c:v>
                </c:pt>
                <c:pt idx="51">
                  <c:v>31.2394</c:v>
                </c:pt>
                <c:pt idx="52">
                  <c:v>31.2502</c:v>
                </c:pt>
                <c:pt idx="53">
                  <c:v>31.421800000000001</c:v>
                </c:pt>
                <c:pt idx="54">
                  <c:v>31.593399999999999</c:v>
                </c:pt>
                <c:pt idx="55">
                  <c:v>31.657699999999998</c:v>
                </c:pt>
                <c:pt idx="56">
                  <c:v>31.4754</c:v>
                </c:pt>
                <c:pt idx="57">
                  <c:v>31.2287</c:v>
                </c:pt>
                <c:pt idx="58">
                  <c:v>31.2073</c:v>
                </c:pt>
                <c:pt idx="59">
                  <c:v>31.411000000000001</c:v>
                </c:pt>
                <c:pt idx="60">
                  <c:v>31.582599999999999</c:v>
                </c:pt>
                <c:pt idx="61">
                  <c:v>31.668399999999998</c:v>
                </c:pt>
                <c:pt idx="62">
                  <c:v>31.4861</c:v>
                </c:pt>
                <c:pt idx="63">
                  <c:v>31.260899999999999</c:v>
                </c:pt>
                <c:pt idx="64">
                  <c:v>31.1858</c:v>
                </c:pt>
                <c:pt idx="65">
                  <c:v>31.368099999999998</c:v>
                </c:pt>
                <c:pt idx="66">
                  <c:v>31.5505</c:v>
                </c:pt>
                <c:pt idx="67">
                  <c:v>31.668399999999998</c:v>
                </c:pt>
                <c:pt idx="68">
                  <c:v>31.571899999999999</c:v>
                </c:pt>
                <c:pt idx="69">
                  <c:v>31.325199999999999</c:v>
                </c:pt>
                <c:pt idx="70">
                  <c:v>31.1965</c:v>
                </c:pt>
                <c:pt idx="71">
                  <c:v>31.325199999999999</c:v>
                </c:pt>
                <c:pt idx="72">
                  <c:v>31.5183</c:v>
                </c:pt>
                <c:pt idx="73">
                  <c:v>31.657699999999998</c:v>
                </c:pt>
                <c:pt idx="74">
                  <c:v>31.593399999999999</c:v>
                </c:pt>
                <c:pt idx="75">
                  <c:v>31.357399999999998</c:v>
                </c:pt>
                <c:pt idx="76">
                  <c:v>31.1858</c:v>
                </c:pt>
                <c:pt idx="77">
                  <c:v>31.325199999999999</c:v>
                </c:pt>
                <c:pt idx="78">
                  <c:v>31.5397</c:v>
                </c:pt>
                <c:pt idx="79">
                  <c:v>31.689900000000002</c:v>
                </c:pt>
                <c:pt idx="80">
                  <c:v>31.4861</c:v>
                </c:pt>
                <c:pt idx="81">
                  <c:v>31.2073</c:v>
                </c:pt>
                <c:pt idx="82">
                  <c:v>31.421800000000001</c:v>
                </c:pt>
                <c:pt idx="83">
                  <c:v>31.689900000000002</c:v>
                </c:pt>
                <c:pt idx="84">
                  <c:v>31.529</c:v>
                </c:pt>
                <c:pt idx="85">
                  <c:v>31.2502</c:v>
                </c:pt>
                <c:pt idx="86">
                  <c:v>31.593399999999999</c:v>
                </c:pt>
                <c:pt idx="87">
                  <c:v>31.765000000000001</c:v>
                </c:pt>
                <c:pt idx="88">
                  <c:v>32.000900000000001</c:v>
                </c:pt>
                <c:pt idx="89">
                  <c:v>31.872199999999999</c:v>
                </c:pt>
                <c:pt idx="90">
                  <c:v>31.8508</c:v>
                </c:pt>
                <c:pt idx="91">
                  <c:v>31.882899999999999</c:v>
                </c:pt>
                <c:pt idx="92">
                  <c:v>31.8293</c:v>
                </c:pt>
                <c:pt idx="93">
                  <c:v>31.872199999999999</c:v>
                </c:pt>
                <c:pt idx="94">
                  <c:v>31.957999999999998</c:v>
                </c:pt>
                <c:pt idx="95">
                  <c:v>31.990200000000002</c:v>
                </c:pt>
                <c:pt idx="96">
                  <c:v>32.0867</c:v>
                </c:pt>
                <c:pt idx="97">
                  <c:v>32.054499999999997</c:v>
                </c:pt>
                <c:pt idx="98">
                  <c:v>32.011600000000001</c:v>
                </c:pt>
                <c:pt idx="99">
                  <c:v>32.0974</c:v>
                </c:pt>
                <c:pt idx="100">
                  <c:v>32.129600000000003</c:v>
                </c:pt>
                <c:pt idx="101">
                  <c:v>32.204700000000003</c:v>
                </c:pt>
                <c:pt idx="102">
                  <c:v>32.247599999999998</c:v>
                </c:pt>
                <c:pt idx="103">
                  <c:v>32.311900000000001</c:v>
                </c:pt>
                <c:pt idx="104">
                  <c:v>32.279800000000002</c:v>
                </c:pt>
                <c:pt idx="105">
                  <c:v>32.194000000000003</c:v>
                </c:pt>
                <c:pt idx="106">
                  <c:v>32.118899999999996</c:v>
                </c:pt>
                <c:pt idx="107">
                  <c:v>32.011600000000001</c:v>
                </c:pt>
                <c:pt idx="108">
                  <c:v>31.936599999999999</c:v>
                </c:pt>
                <c:pt idx="109">
                  <c:v>31.979500000000002</c:v>
                </c:pt>
                <c:pt idx="110">
                  <c:v>32.043799999999997</c:v>
                </c:pt>
                <c:pt idx="111">
                  <c:v>32.140300000000003</c:v>
                </c:pt>
                <c:pt idx="112">
                  <c:v>32.226100000000002</c:v>
                </c:pt>
                <c:pt idx="113">
                  <c:v>32.279800000000002</c:v>
                </c:pt>
                <c:pt idx="114">
                  <c:v>32.268999999999998</c:v>
                </c:pt>
                <c:pt idx="115">
                  <c:v>32.172499999999999</c:v>
                </c:pt>
                <c:pt idx="116">
                  <c:v>32.065300000000001</c:v>
                </c:pt>
                <c:pt idx="117">
                  <c:v>32.000900000000001</c:v>
                </c:pt>
                <c:pt idx="118">
                  <c:v>31.925799999999999</c:v>
                </c:pt>
                <c:pt idx="119">
                  <c:v>32.011600000000001</c:v>
                </c:pt>
                <c:pt idx="120">
                  <c:v>32.140300000000003</c:v>
                </c:pt>
                <c:pt idx="121">
                  <c:v>32.183199999999999</c:v>
                </c:pt>
                <c:pt idx="122">
                  <c:v>32.215400000000002</c:v>
                </c:pt>
                <c:pt idx="123">
                  <c:v>32.247599999999998</c:v>
                </c:pt>
                <c:pt idx="124">
                  <c:v>32.290500000000002</c:v>
                </c:pt>
                <c:pt idx="125">
                  <c:v>32.311900000000001</c:v>
                </c:pt>
                <c:pt idx="126">
                  <c:v>32.194000000000003</c:v>
                </c:pt>
                <c:pt idx="127">
                  <c:v>32.1511</c:v>
                </c:pt>
                <c:pt idx="128">
                  <c:v>32.054499999999997</c:v>
                </c:pt>
                <c:pt idx="129">
                  <c:v>32.043799999999997</c:v>
                </c:pt>
                <c:pt idx="130">
                  <c:v>32.043799999999997</c:v>
                </c:pt>
                <c:pt idx="131">
                  <c:v>32.236899999999999</c:v>
                </c:pt>
                <c:pt idx="132">
                  <c:v>32.365600000000001</c:v>
                </c:pt>
                <c:pt idx="133">
                  <c:v>32.129600000000003</c:v>
                </c:pt>
                <c:pt idx="134">
                  <c:v>31.957999999999998</c:v>
                </c:pt>
                <c:pt idx="135">
                  <c:v>32.161799999999999</c:v>
                </c:pt>
                <c:pt idx="136">
                  <c:v>32.279800000000002</c:v>
                </c:pt>
                <c:pt idx="137">
                  <c:v>32.000900000000001</c:v>
                </c:pt>
                <c:pt idx="138">
                  <c:v>31.904399999999999</c:v>
                </c:pt>
                <c:pt idx="139">
                  <c:v>32.1511</c:v>
                </c:pt>
                <c:pt idx="140">
                  <c:v>32.172499999999999</c:v>
                </c:pt>
                <c:pt idx="141">
                  <c:v>31.8186</c:v>
                </c:pt>
                <c:pt idx="142">
                  <c:v>32.054499999999997</c:v>
                </c:pt>
                <c:pt idx="143">
                  <c:v>32.226100000000002</c:v>
                </c:pt>
                <c:pt idx="144">
                  <c:v>31.8186</c:v>
                </c:pt>
                <c:pt idx="145">
                  <c:v>32.022399999999998</c:v>
                </c:pt>
                <c:pt idx="146">
                  <c:v>32.194000000000003</c:v>
                </c:pt>
                <c:pt idx="147">
                  <c:v>31.872199999999999</c:v>
                </c:pt>
                <c:pt idx="148">
                  <c:v>31.904399999999999</c:v>
                </c:pt>
                <c:pt idx="149">
                  <c:v>32.129600000000003</c:v>
                </c:pt>
                <c:pt idx="150">
                  <c:v>32.011600000000001</c:v>
                </c:pt>
                <c:pt idx="151">
                  <c:v>31.732800000000001</c:v>
                </c:pt>
                <c:pt idx="152">
                  <c:v>31.947299999999998</c:v>
                </c:pt>
                <c:pt idx="153">
                  <c:v>32.129600000000003</c:v>
                </c:pt>
                <c:pt idx="154">
                  <c:v>32.022399999999998</c:v>
                </c:pt>
                <c:pt idx="155">
                  <c:v>31.743500000000001</c:v>
                </c:pt>
                <c:pt idx="156">
                  <c:v>31.872199999999999</c:v>
                </c:pt>
                <c:pt idx="157">
                  <c:v>32.065300000000001</c:v>
                </c:pt>
                <c:pt idx="158">
                  <c:v>32.215400000000002</c:v>
                </c:pt>
                <c:pt idx="159">
                  <c:v>32.226100000000002</c:v>
                </c:pt>
                <c:pt idx="160">
                  <c:v>32.065300000000001</c:v>
                </c:pt>
                <c:pt idx="161">
                  <c:v>31.882899999999999</c:v>
                </c:pt>
                <c:pt idx="162">
                  <c:v>31.872199999999999</c:v>
                </c:pt>
                <c:pt idx="163">
                  <c:v>32.022399999999998</c:v>
                </c:pt>
                <c:pt idx="164">
                  <c:v>32.1511</c:v>
                </c:pt>
                <c:pt idx="165">
                  <c:v>32.0974</c:v>
                </c:pt>
                <c:pt idx="166">
                  <c:v>31.743500000000001</c:v>
                </c:pt>
                <c:pt idx="167">
                  <c:v>31.8293</c:v>
                </c:pt>
                <c:pt idx="168">
                  <c:v>32.033099999999997</c:v>
                </c:pt>
                <c:pt idx="169">
                  <c:v>31.743500000000001</c:v>
                </c:pt>
                <c:pt idx="170">
                  <c:v>31.625499999999999</c:v>
                </c:pt>
                <c:pt idx="171">
                  <c:v>31.872199999999999</c:v>
                </c:pt>
                <c:pt idx="172">
                  <c:v>31.8508</c:v>
                </c:pt>
                <c:pt idx="173">
                  <c:v>31.4754</c:v>
                </c:pt>
                <c:pt idx="174">
                  <c:v>31.679200000000002</c:v>
                </c:pt>
                <c:pt idx="175">
                  <c:v>31.872199999999999</c:v>
                </c:pt>
                <c:pt idx="176">
                  <c:v>31.529</c:v>
                </c:pt>
                <c:pt idx="177">
                  <c:v>31.529</c:v>
                </c:pt>
                <c:pt idx="178">
                  <c:v>31.765000000000001</c:v>
                </c:pt>
                <c:pt idx="179">
                  <c:v>31.765000000000001</c:v>
                </c:pt>
                <c:pt idx="180">
                  <c:v>31.400300000000001</c:v>
                </c:pt>
                <c:pt idx="181">
                  <c:v>31.571899999999999</c:v>
                </c:pt>
                <c:pt idx="182">
                  <c:v>31.7864</c:v>
                </c:pt>
                <c:pt idx="183">
                  <c:v>31.5397</c:v>
                </c:pt>
                <c:pt idx="184">
                  <c:v>31.421800000000001</c:v>
                </c:pt>
                <c:pt idx="185">
                  <c:v>31.700600000000001</c:v>
                </c:pt>
                <c:pt idx="186">
                  <c:v>31.700600000000001</c:v>
                </c:pt>
                <c:pt idx="187">
                  <c:v>31.325199999999999</c:v>
                </c:pt>
                <c:pt idx="188">
                  <c:v>31.5076</c:v>
                </c:pt>
                <c:pt idx="189">
                  <c:v>31.722100000000001</c:v>
                </c:pt>
                <c:pt idx="190">
                  <c:v>31.593399999999999</c:v>
                </c:pt>
                <c:pt idx="191">
                  <c:v>31.293099999999999</c:v>
                </c:pt>
                <c:pt idx="192">
                  <c:v>31.529</c:v>
                </c:pt>
                <c:pt idx="193">
                  <c:v>31.722100000000001</c:v>
                </c:pt>
                <c:pt idx="194">
                  <c:v>31.529</c:v>
                </c:pt>
                <c:pt idx="195">
                  <c:v>31.282299999999999</c:v>
                </c:pt>
                <c:pt idx="196">
                  <c:v>31.4754</c:v>
                </c:pt>
                <c:pt idx="197">
                  <c:v>31.679200000000002</c:v>
                </c:pt>
                <c:pt idx="198">
                  <c:v>31.636299999999999</c:v>
                </c:pt>
                <c:pt idx="199">
                  <c:v>31.303799999999999</c:v>
                </c:pt>
                <c:pt idx="200">
                  <c:v>31.357399999999998</c:v>
                </c:pt>
                <c:pt idx="201">
                  <c:v>31.582599999999999</c:v>
                </c:pt>
                <c:pt idx="202">
                  <c:v>31.711300000000001</c:v>
                </c:pt>
                <c:pt idx="203">
                  <c:v>31.4861</c:v>
                </c:pt>
                <c:pt idx="204">
                  <c:v>31.2502</c:v>
                </c:pt>
                <c:pt idx="205">
                  <c:v>31.421800000000001</c:v>
                </c:pt>
                <c:pt idx="206">
                  <c:v>31.604099999999999</c:v>
                </c:pt>
                <c:pt idx="207">
                  <c:v>31.689900000000002</c:v>
                </c:pt>
                <c:pt idx="208">
                  <c:v>31.443200000000001</c:v>
                </c:pt>
                <c:pt idx="209">
                  <c:v>31.2394</c:v>
                </c:pt>
                <c:pt idx="210">
                  <c:v>31.421800000000001</c:v>
                </c:pt>
                <c:pt idx="211">
                  <c:v>31.604099999999999</c:v>
                </c:pt>
                <c:pt idx="212">
                  <c:v>31.636299999999999</c:v>
                </c:pt>
                <c:pt idx="213">
                  <c:v>31.346699999999998</c:v>
                </c:pt>
                <c:pt idx="214">
                  <c:v>31.2394</c:v>
                </c:pt>
                <c:pt idx="215">
                  <c:v>31.443200000000001</c:v>
                </c:pt>
                <c:pt idx="216">
                  <c:v>31.614799999999999</c:v>
                </c:pt>
                <c:pt idx="217">
                  <c:v>31.625499999999999</c:v>
                </c:pt>
                <c:pt idx="218">
                  <c:v>31.357399999999998</c:v>
                </c:pt>
                <c:pt idx="219">
                  <c:v>31.2394</c:v>
                </c:pt>
                <c:pt idx="220">
                  <c:v>31.4754</c:v>
                </c:pt>
                <c:pt idx="221">
                  <c:v>31.657699999999998</c:v>
                </c:pt>
                <c:pt idx="222">
                  <c:v>31.5076</c:v>
                </c:pt>
                <c:pt idx="223">
                  <c:v>31.2394</c:v>
                </c:pt>
                <c:pt idx="224">
                  <c:v>31.346699999999998</c:v>
                </c:pt>
                <c:pt idx="225">
                  <c:v>31.582599999999999</c:v>
                </c:pt>
                <c:pt idx="226">
                  <c:v>31.700600000000001</c:v>
                </c:pt>
                <c:pt idx="227">
                  <c:v>31.400300000000001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7-4958-A12A-C723D770409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BATCH'!$I$7:$I$333</c:f>
              <c:numCache>
                <c:formatCode>General</c:formatCode>
                <c:ptCount val="327"/>
                <c:pt idx="0">
                  <c:v>21.000399999999999</c:v>
                </c:pt>
                <c:pt idx="1">
                  <c:v>28.840499999999999</c:v>
                </c:pt>
                <c:pt idx="2">
                  <c:v>29.827200000000001</c:v>
                </c:pt>
                <c:pt idx="3">
                  <c:v>30.577999999999999</c:v>
                </c:pt>
                <c:pt idx="4">
                  <c:v>30.749600000000001</c:v>
                </c:pt>
                <c:pt idx="5">
                  <c:v>30.878299999999999</c:v>
                </c:pt>
                <c:pt idx="6">
                  <c:v>31.028400000000001</c:v>
                </c:pt>
                <c:pt idx="7">
                  <c:v>31.328700000000001</c:v>
                </c:pt>
                <c:pt idx="8">
                  <c:v>31.4252</c:v>
                </c:pt>
                <c:pt idx="9">
                  <c:v>31.296500000000002</c:v>
                </c:pt>
                <c:pt idx="10">
                  <c:v>31.232199999999999</c:v>
                </c:pt>
                <c:pt idx="11">
                  <c:v>31.436</c:v>
                </c:pt>
                <c:pt idx="12">
                  <c:v>31.586099999999998</c:v>
                </c:pt>
                <c:pt idx="13">
                  <c:v>31.4467</c:v>
                </c:pt>
                <c:pt idx="14">
                  <c:v>31.307300000000001</c:v>
                </c:pt>
                <c:pt idx="15">
                  <c:v>31.4038</c:v>
                </c:pt>
                <c:pt idx="16">
                  <c:v>31.607600000000001</c:v>
                </c:pt>
                <c:pt idx="17">
                  <c:v>31.682600000000001</c:v>
                </c:pt>
                <c:pt idx="18">
                  <c:v>31.543199999999999</c:v>
                </c:pt>
                <c:pt idx="19">
                  <c:v>31.4038</c:v>
                </c:pt>
                <c:pt idx="20">
                  <c:v>31.564699999999998</c:v>
                </c:pt>
                <c:pt idx="21">
                  <c:v>31.650500000000001</c:v>
                </c:pt>
                <c:pt idx="22">
                  <c:v>31.4467</c:v>
                </c:pt>
                <c:pt idx="23">
                  <c:v>31.4145</c:v>
                </c:pt>
                <c:pt idx="24">
                  <c:v>31.543199999999999</c:v>
                </c:pt>
                <c:pt idx="25">
                  <c:v>31.682600000000001</c:v>
                </c:pt>
                <c:pt idx="26">
                  <c:v>31.4574</c:v>
                </c:pt>
                <c:pt idx="27">
                  <c:v>31.4252</c:v>
                </c:pt>
                <c:pt idx="28">
                  <c:v>31.553899999999999</c:v>
                </c:pt>
                <c:pt idx="29">
                  <c:v>31.682600000000001</c:v>
                </c:pt>
                <c:pt idx="30">
                  <c:v>31.629000000000001</c:v>
                </c:pt>
                <c:pt idx="31">
                  <c:v>31.4038</c:v>
                </c:pt>
                <c:pt idx="32">
                  <c:v>31.275099999999998</c:v>
                </c:pt>
                <c:pt idx="33">
                  <c:v>31.328700000000001</c:v>
                </c:pt>
                <c:pt idx="34">
                  <c:v>31.4252</c:v>
                </c:pt>
                <c:pt idx="35">
                  <c:v>31.4681</c:v>
                </c:pt>
                <c:pt idx="36">
                  <c:v>31.360900000000001</c:v>
                </c:pt>
                <c:pt idx="37">
                  <c:v>31.242899999999999</c:v>
                </c:pt>
                <c:pt idx="38">
                  <c:v>31.1464</c:v>
                </c:pt>
                <c:pt idx="39">
                  <c:v>31.189299999999999</c:v>
                </c:pt>
                <c:pt idx="40">
                  <c:v>31.328700000000001</c:v>
                </c:pt>
                <c:pt idx="41">
                  <c:v>31.4681</c:v>
                </c:pt>
                <c:pt idx="42">
                  <c:v>31.500299999999999</c:v>
                </c:pt>
                <c:pt idx="43">
                  <c:v>31.350200000000001</c:v>
                </c:pt>
                <c:pt idx="44">
                  <c:v>31.2</c:v>
                </c:pt>
                <c:pt idx="45">
                  <c:v>31.071300000000001</c:v>
                </c:pt>
                <c:pt idx="46">
                  <c:v>31.0928</c:v>
                </c:pt>
                <c:pt idx="47">
                  <c:v>31.1678</c:v>
                </c:pt>
                <c:pt idx="48">
                  <c:v>31.221499999999999</c:v>
                </c:pt>
                <c:pt idx="49">
                  <c:v>31.1571</c:v>
                </c:pt>
                <c:pt idx="50">
                  <c:v>30.974799999999998</c:v>
                </c:pt>
                <c:pt idx="51">
                  <c:v>30.8354</c:v>
                </c:pt>
                <c:pt idx="52">
                  <c:v>30.8139</c:v>
                </c:pt>
                <c:pt idx="53">
                  <c:v>30.931899999999999</c:v>
                </c:pt>
                <c:pt idx="54">
                  <c:v>31.028400000000001</c:v>
                </c:pt>
                <c:pt idx="55">
                  <c:v>31.060600000000001</c:v>
                </c:pt>
                <c:pt idx="56">
                  <c:v>30.921199999999999</c:v>
                </c:pt>
                <c:pt idx="57">
                  <c:v>30.749600000000001</c:v>
                </c:pt>
                <c:pt idx="58">
                  <c:v>30.717400000000001</c:v>
                </c:pt>
                <c:pt idx="59">
                  <c:v>30.8461</c:v>
                </c:pt>
                <c:pt idx="60">
                  <c:v>30.953299999999999</c:v>
                </c:pt>
                <c:pt idx="61">
                  <c:v>30.996200000000002</c:v>
                </c:pt>
                <c:pt idx="62">
                  <c:v>30.8675</c:v>
                </c:pt>
                <c:pt idx="63">
                  <c:v>30.706700000000001</c:v>
                </c:pt>
                <c:pt idx="64">
                  <c:v>30.642299999999999</c:v>
                </c:pt>
                <c:pt idx="65">
                  <c:v>30.781700000000001</c:v>
                </c:pt>
                <c:pt idx="66">
                  <c:v>30.899699999999999</c:v>
                </c:pt>
                <c:pt idx="67">
                  <c:v>30.964099999999998</c:v>
                </c:pt>
                <c:pt idx="68">
                  <c:v>30.899699999999999</c:v>
                </c:pt>
                <c:pt idx="69">
                  <c:v>30.738800000000001</c:v>
                </c:pt>
                <c:pt idx="70">
                  <c:v>30.620899999999999</c:v>
                </c:pt>
                <c:pt idx="71">
                  <c:v>30.728100000000001</c:v>
                </c:pt>
                <c:pt idx="72">
                  <c:v>30.8461</c:v>
                </c:pt>
                <c:pt idx="73">
                  <c:v>30.942599999999999</c:v>
                </c:pt>
                <c:pt idx="74">
                  <c:v>30.899699999999999</c:v>
                </c:pt>
                <c:pt idx="75">
                  <c:v>30.728100000000001</c:v>
                </c:pt>
                <c:pt idx="76">
                  <c:v>30.577999999999999</c:v>
                </c:pt>
                <c:pt idx="77">
                  <c:v>30.695900000000002</c:v>
                </c:pt>
                <c:pt idx="78">
                  <c:v>30.8461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30.577999999999999</c:v>
                </c:pt>
                <c:pt idx="82">
                  <c:v>30.771000000000001</c:v>
                </c:pt>
                <c:pt idx="83">
                  <c:v>30.942599999999999</c:v>
                </c:pt>
                <c:pt idx="84">
                  <c:v>30.8354</c:v>
                </c:pt>
                <c:pt idx="85">
                  <c:v>30.642299999999999</c:v>
                </c:pt>
                <c:pt idx="86">
                  <c:v>30.910399999999999</c:v>
                </c:pt>
                <c:pt idx="87">
                  <c:v>31.360900000000001</c:v>
                </c:pt>
                <c:pt idx="88">
                  <c:v>31.747</c:v>
                </c:pt>
                <c:pt idx="89">
                  <c:v>31.7363</c:v>
                </c:pt>
                <c:pt idx="90">
                  <c:v>31.7363</c:v>
                </c:pt>
                <c:pt idx="91">
                  <c:v>31.779199999999999</c:v>
                </c:pt>
                <c:pt idx="92">
                  <c:v>31.747</c:v>
                </c:pt>
                <c:pt idx="93">
                  <c:v>31.7684</c:v>
                </c:pt>
                <c:pt idx="94">
                  <c:v>31.811299999999999</c:v>
                </c:pt>
                <c:pt idx="95">
                  <c:v>31.822099999999999</c:v>
                </c:pt>
                <c:pt idx="96">
                  <c:v>31.918600000000001</c:v>
                </c:pt>
                <c:pt idx="97">
                  <c:v>31.875699999999998</c:v>
                </c:pt>
                <c:pt idx="98">
                  <c:v>31.832799999999999</c:v>
                </c:pt>
                <c:pt idx="99">
                  <c:v>31.907900000000001</c:v>
                </c:pt>
                <c:pt idx="100">
                  <c:v>31.929300000000001</c:v>
                </c:pt>
                <c:pt idx="101">
                  <c:v>31.961500000000001</c:v>
                </c:pt>
                <c:pt idx="102">
                  <c:v>31.9937</c:v>
                </c:pt>
                <c:pt idx="103">
                  <c:v>32.0366</c:v>
                </c:pt>
                <c:pt idx="104">
                  <c:v>32.0366</c:v>
                </c:pt>
                <c:pt idx="105">
                  <c:v>31.961500000000001</c:v>
                </c:pt>
                <c:pt idx="106">
                  <c:v>31.907900000000001</c:v>
                </c:pt>
                <c:pt idx="107">
                  <c:v>31.843499999999999</c:v>
                </c:pt>
                <c:pt idx="108">
                  <c:v>31.800599999999999</c:v>
                </c:pt>
                <c:pt idx="109">
                  <c:v>31.811299999999999</c:v>
                </c:pt>
                <c:pt idx="110">
                  <c:v>31.875699999999998</c:v>
                </c:pt>
                <c:pt idx="111">
                  <c:v>31.918600000000001</c:v>
                </c:pt>
                <c:pt idx="112">
                  <c:v>31.961500000000001</c:v>
                </c:pt>
                <c:pt idx="113">
                  <c:v>32.015099999999997</c:v>
                </c:pt>
                <c:pt idx="114">
                  <c:v>32.025799999999997</c:v>
                </c:pt>
                <c:pt idx="115">
                  <c:v>31.961500000000001</c:v>
                </c:pt>
                <c:pt idx="116">
                  <c:v>31.854199999999999</c:v>
                </c:pt>
                <c:pt idx="117">
                  <c:v>31.811299999999999</c:v>
                </c:pt>
                <c:pt idx="118">
                  <c:v>31.779199999999999</c:v>
                </c:pt>
                <c:pt idx="119">
                  <c:v>31.832799999999999</c:v>
                </c:pt>
                <c:pt idx="120">
                  <c:v>31.929300000000001</c:v>
                </c:pt>
                <c:pt idx="121">
                  <c:v>31.961500000000001</c:v>
                </c:pt>
                <c:pt idx="122">
                  <c:v>31.961500000000001</c:v>
                </c:pt>
                <c:pt idx="123">
                  <c:v>31.9937</c:v>
                </c:pt>
                <c:pt idx="124">
                  <c:v>32.0366</c:v>
                </c:pt>
                <c:pt idx="125">
                  <c:v>32.079500000000003</c:v>
                </c:pt>
                <c:pt idx="126">
                  <c:v>31.972200000000001</c:v>
                </c:pt>
                <c:pt idx="127">
                  <c:v>31.961500000000001</c:v>
                </c:pt>
                <c:pt idx="128">
                  <c:v>31.918600000000001</c:v>
                </c:pt>
                <c:pt idx="129">
                  <c:v>31.886399999999998</c:v>
                </c:pt>
                <c:pt idx="130">
                  <c:v>31.886399999999998</c:v>
                </c:pt>
                <c:pt idx="131">
                  <c:v>32.015099999999997</c:v>
                </c:pt>
                <c:pt idx="132">
                  <c:v>32.079500000000003</c:v>
                </c:pt>
                <c:pt idx="133">
                  <c:v>31.907900000000001</c:v>
                </c:pt>
                <c:pt idx="134">
                  <c:v>31.7577</c:v>
                </c:pt>
                <c:pt idx="135">
                  <c:v>31.897099999999998</c:v>
                </c:pt>
                <c:pt idx="136">
                  <c:v>31.961500000000001</c:v>
                </c:pt>
                <c:pt idx="137">
                  <c:v>31.747</c:v>
                </c:pt>
                <c:pt idx="138">
                  <c:v>31.650500000000001</c:v>
                </c:pt>
                <c:pt idx="139">
                  <c:v>31.832799999999999</c:v>
                </c:pt>
                <c:pt idx="140">
                  <c:v>31.832799999999999</c:v>
                </c:pt>
                <c:pt idx="141">
                  <c:v>31.575399999999998</c:v>
                </c:pt>
                <c:pt idx="142">
                  <c:v>31.747</c:v>
                </c:pt>
                <c:pt idx="143">
                  <c:v>31.832799999999999</c:v>
                </c:pt>
                <c:pt idx="144">
                  <c:v>31.564699999999998</c:v>
                </c:pt>
                <c:pt idx="145">
                  <c:v>31.6934</c:v>
                </c:pt>
                <c:pt idx="146">
                  <c:v>31.800599999999999</c:v>
                </c:pt>
                <c:pt idx="147">
                  <c:v>31.564699999999998</c:v>
                </c:pt>
                <c:pt idx="148">
                  <c:v>31.596800000000002</c:v>
                </c:pt>
                <c:pt idx="149">
                  <c:v>31.7255</c:v>
                </c:pt>
                <c:pt idx="150">
                  <c:v>31.629000000000001</c:v>
                </c:pt>
                <c:pt idx="151">
                  <c:v>31.4574</c:v>
                </c:pt>
                <c:pt idx="152">
                  <c:v>31.607600000000001</c:v>
                </c:pt>
                <c:pt idx="153">
                  <c:v>31.7255</c:v>
                </c:pt>
                <c:pt idx="154">
                  <c:v>31.661200000000001</c:v>
                </c:pt>
                <c:pt idx="155">
                  <c:v>31.478899999999999</c:v>
                </c:pt>
                <c:pt idx="156">
                  <c:v>31.586099999999998</c:v>
                </c:pt>
                <c:pt idx="157">
                  <c:v>31.7363</c:v>
                </c:pt>
                <c:pt idx="158">
                  <c:v>31.843499999999999</c:v>
                </c:pt>
                <c:pt idx="159">
                  <c:v>31.897099999999998</c:v>
                </c:pt>
                <c:pt idx="160">
                  <c:v>31.800599999999999</c:v>
                </c:pt>
                <c:pt idx="161">
                  <c:v>31.682600000000001</c:v>
                </c:pt>
                <c:pt idx="162">
                  <c:v>31.682600000000001</c:v>
                </c:pt>
                <c:pt idx="163">
                  <c:v>31.7684</c:v>
                </c:pt>
                <c:pt idx="164">
                  <c:v>31.822099999999999</c:v>
                </c:pt>
                <c:pt idx="165">
                  <c:v>31.747</c:v>
                </c:pt>
                <c:pt idx="166">
                  <c:v>31.478899999999999</c:v>
                </c:pt>
                <c:pt idx="167">
                  <c:v>31.510999999999999</c:v>
                </c:pt>
                <c:pt idx="168">
                  <c:v>31.596800000000002</c:v>
                </c:pt>
                <c:pt idx="169">
                  <c:v>31.382300000000001</c:v>
                </c:pt>
                <c:pt idx="170">
                  <c:v>31.285799999999998</c:v>
                </c:pt>
                <c:pt idx="171">
                  <c:v>31.436</c:v>
                </c:pt>
                <c:pt idx="172">
                  <c:v>31.3931</c:v>
                </c:pt>
                <c:pt idx="173">
                  <c:v>31.1464</c:v>
                </c:pt>
                <c:pt idx="174">
                  <c:v>31.285799999999998</c:v>
                </c:pt>
                <c:pt idx="175">
                  <c:v>31.3931</c:v>
                </c:pt>
                <c:pt idx="176">
                  <c:v>31.1571</c:v>
                </c:pt>
                <c:pt idx="177">
                  <c:v>31.1571</c:v>
                </c:pt>
                <c:pt idx="178">
                  <c:v>31.328700000000001</c:v>
                </c:pt>
                <c:pt idx="179">
                  <c:v>31.296500000000002</c:v>
                </c:pt>
                <c:pt idx="180">
                  <c:v>31.049900000000001</c:v>
                </c:pt>
                <c:pt idx="181">
                  <c:v>31.178599999999999</c:v>
                </c:pt>
                <c:pt idx="182">
                  <c:v>31.296500000000002</c:v>
                </c:pt>
                <c:pt idx="183">
                  <c:v>31.1142</c:v>
                </c:pt>
                <c:pt idx="184">
                  <c:v>31.049900000000001</c:v>
                </c:pt>
                <c:pt idx="185">
                  <c:v>31.221499999999999</c:v>
                </c:pt>
                <c:pt idx="186">
                  <c:v>31.210699999999999</c:v>
                </c:pt>
                <c:pt idx="187">
                  <c:v>30.996200000000002</c:v>
                </c:pt>
                <c:pt idx="188">
                  <c:v>31.1142</c:v>
                </c:pt>
                <c:pt idx="189">
                  <c:v>31.253599999999999</c:v>
                </c:pt>
                <c:pt idx="190">
                  <c:v>31.1464</c:v>
                </c:pt>
                <c:pt idx="191">
                  <c:v>30.964099999999998</c:v>
                </c:pt>
                <c:pt idx="192">
                  <c:v>31.1249</c:v>
                </c:pt>
                <c:pt idx="193">
                  <c:v>31.242899999999999</c:v>
                </c:pt>
                <c:pt idx="194">
                  <c:v>31.1035</c:v>
                </c:pt>
                <c:pt idx="195">
                  <c:v>30.953299999999999</c:v>
                </c:pt>
                <c:pt idx="196">
                  <c:v>31.082000000000001</c:v>
                </c:pt>
                <c:pt idx="197">
                  <c:v>31.210699999999999</c:v>
                </c:pt>
                <c:pt idx="198">
                  <c:v>31.1678</c:v>
                </c:pt>
                <c:pt idx="199">
                  <c:v>30.953299999999999</c:v>
                </c:pt>
                <c:pt idx="200">
                  <c:v>30.996200000000002</c:v>
                </c:pt>
                <c:pt idx="201">
                  <c:v>31.1464</c:v>
                </c:pt>
                <c:pt idx="202">
                  <c:v>31.2</c:v>
                </c:pt>
                <c:pt idx="203">
                  <c:v>31.049900000000001</c:v>
                </c:pt>
                <c:pt idx="204">
                  <c:v>30.931899999999999</c:v>
                </c:pt>
                <c:pt idx="205">
                  <c:v>31.028400000000001</c:v>
                </c:pt>
                <c:pt idx="206">
                  <c:v>31.1571</c:v>
                </c:pt>
                <c:pt idx="207">
                  <c:v>31.2</c:v>
                </c:pt>
                <c:pt idx="208">
                  <c:v>31.049900000000001</c:v>
                </c:pt>
                <c:pt idx="209">
                  <c:v>30.910399999999999</c:v>
                </c:pt>
                <c:pt idx="210">
                  <c:v>31.028400000000001</c:v>
                </c:pt>
                <c:pt idx="211">
                  <c:v>31.1464</c:v>
                </c:pt>
                <c:pt idx="212">
                  <c:v>31.1464</c:v>
                </c:pt>
                <c:pt idx="213">
                  <c:v>30.964099999999998</c:v>
                </c:pt>
                <c:pt idx="214">
                  <c:v>30.899699999999999</c:v>
                </c:pt>
                <c:pt idx="215">
                  <c:v>31.028400000000001</c:v>
                </c:pt>
                <c:pt idx="216">
                  <c:v>31.1571</c:v>
                </c:pt>
                <c:pt idx="217">
                  <c:v>31.1571</c:v>
                </c:pt>
                <c:pt idx="218">
                  <c:v>30.974799999999998</c:v>
                </c:pt>
                <c:pt idx="219">
                  <c:v>30.910399999999999</c:v>
                </c:pt>
                <c:pt idx="220">
                  <c:v>31.060600000000001</c:v>
                </c:pt>
                <c:pt idx="221">
                  <c:v>31.1571</c:v>
                </c:pt>
                <c:pt idx="222">
                  <c:v>31.060600000000001</c:v>
                </c:pt>
                <c:pt idx="223">
                  <c:v>30.910399999999999</c:v>
                </c:pt>
                <c:pt idx="224">
                  <c:v>31.007000000000001</c:v>
                </c:pt>
                <c:pt idx="225">
                  <c:v>31.1678</c:v>
                </c:pt>
                <c:pt idx="226">
                  <c:v>31.221499999999999</c:v>
                </c:pt>
                <c:pt idx="227">
                  <c:v>31.028400000000001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7-4958-A12A-C723D770409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BATCH'!$E$7:$E$333</c:f>
              <c:numCache>
                <c:formatCode>General</c:formatCode>
                <c:ptCount val="327"/>
                <c:pt idx="0">
                  <c:v>20.3535</c:v>
                </c:pt>
                <c:pt idx="1">
                  <c:v>29.920200000000001</c:v>
                </c:pt>
                <c:pt idx="2">
                  <c:v>31.571899999999999</c:v>
                </c:pt>
                <c:pt idx="3">
                  <c:v>31.990200000000002</c:v>
                </c:pt>
                <c:pt idx="4">
                  <c:v>31.947299999999998</c:v>
                </c:pt>
                <c:pt idx="5">
                  <c:v>31.84</c:v>
                </c:pt>
                <c:pt idx="6">
                  <c:v>31.7971</c:v>
                </c:pt>
                <c:pt idx="7">
                  <c:v>31.722100000000001</c:v>
                </c:pt>
                <c:pt idx="8">
                  <c:v>31.561199999999999</c:v>
                </c:pt>
                <c:pt idx="9">
                  <c:v>31.368099999999998</c:v>
                </c:pt>
                <c:pt idx="10">
                  <c:v>31.293099999999999</c:v>
                </c:pt>
                <c:pt idx="11">
                  <c:v>31.282299999999999</c:v>
                </c:pt>
                <c:pt idx="12">
                  <c:v>31.1858</c:v>
                </c:pt>
                <c:pt idx="13">
                  <c:v>31.057099999999998</c:v>
                </c:pt>
                <c:pt idx="14">
                  <c:v>31.035699999999999</c:v>
                </c:pt>
                <c:pt idx="15">
                  <c:v>31.046399999999998</c:v>
                </c:pt>
                <c:pt idx="16">
                  <c:v>31.046399999999998</c:v>
                </c:pt>
                <c:pt idx="17">
                  <c:v>31.003499999999999</c:v>
                </c:pt>
                <c:pt idx="18">
                  <c:v>30.853300000000001</c:v>
                </c:pt>
                <c:pt idx="19">
                  <c:v>30.821200000000001</c:v>
                </c:pt>
                <c:pt idx="20">
                  <c:v>30.9391</c:v>
                </c:pt>
                <c:pt idx="21">
                  <c:v>30.907</c:v>
                </c:pt>
                <c:pt idx="22">
                  <c:v>30.789000000000001</c:v>
                </c:pt>
                <c:pt idx="23">
                  <c:v>30.799700000000001</c:v>
                </c:pt>
                <c:pt idx="24">
                  <c:v>30.853300000000001</c:v>
                </c:pt>
                <c:pt idx="25">
                  <c:v>30.8748</c:v>
                </c:pt>
                <c:pt idx="26">
                  <c:v>30.756799999999998</c:v>
                </c:pt>
                <c:pt idx="27">
                  <c:v>30.767499999999998</c:v>
                </c:pt>
                <c:pt idx="28">
                  <c:v>30.789000000000001</c:v>
                </c:pt>
                <c:pt idx="29">
                  <c:v>30.756799999999998</c:v>
                </c:pt>
                <c:pt idx="30">
                  <c:v>30.6388</c:v>
                </c:pt>
                <c:pt idx="31">
                  <c:v>30.520900000000001</c:v>
                </c:pt>
                <c:pt idx="32">
                  <c:v>30.467199999999998</c:v>
                </c:pt>
                <c:pt idx="33">
                  <c:v>30.445799999999998</c:v>
                </c:pt>
                <c:pt idx="34">
                  <c:v>30.435099999999998</c:v>
                </c:pt>
                <c:pt idx="35">
                  <c:v>30.381399999999999</c:v>
                </c:pt>
                <c:pt idx="36">
                  <c:v>30.2956</c:v>
                </c:pt>
                <c:pt idx="37">
                  <c:v>30.252700000000001</c:v>
                </c:pt>
                <c:pt idx="38">
                  <c:v>30.220600000000001</c:v>
                </c:pt>
                <c:pt idx="39">
                  <c:v>30.263500000000001</c:v>
                </c:pt>
                <c:pt idx="40">
                  <c:v>30.2956</c:v>
                </c:pt>
                <c:pt idx="41">
                  <c:v>30.3278</c:v>
                </c:pt>
                <c:pt idx="42">
                  <c:v>30.2956</c:v>
                </c:pt>
                <c:pt idx="43">
                  <c:v>30.220600000000001</c:v>
                </c:pt>
                <c:pt idx="44">
                  <c:v>30.113299999999999</c:v>
                </c:pt>
                <c:pt idx="45">
                  <c:v>30.0275</c:v>
                </c:pt>
                <c:pt idx="46">
                  <c:v>29.9953</c:v>
                </c:pt>
                <c:pt idx="47">
                  <c:v>29.963100000000001</c:v>
                </c:pt>
                <c:pt idx="48">
                  <c:v>29.931000000000001</c:v>
                </c:pt>
                <c:pt idx="49">
                  <c:v>29.845199999999998</c:v>
                </c:pt>
                <c:pt idx="50">
                  <c:v>29.770099999999999</c:v>
                </c:pt>
                <c:pt idx="51">
                  <c:v>29.7165</c:v>
                </c:pt>
                <c:pt idx="52">
                  <c:v>29.7165</c:v>
                </c:pt>
                <c:pt idx="53">
                  <c:v>29.7272</c:v>
                </c:pt>
                <c:pt idx="54">
                  <c:v>29.7272</c:v>
                </c:pt>
                <c:pt idx="55">
                  <c:v>29.6843</c:v>
                </c:pt>
                <c:pt idx="56">
                  <c:v>29.619900000000001</c:v>
                </c:pt>
                <c:pt idx="57">
                  <c:v>29.566299999999998</c:v>
                </c:pt>
                <c:pt idx="58">
                  <c:v>29.566299999999998</c:v>
                </c:pt>
                <c:pt idx="59">
                  <c:v>29.587800000000001</c:v>
                </c:pt>
                <c:pt idx="60">
                  <c:v>29.598500000000001</c:v>
                </c:pt>
                <c:pt idx="61">
                  <c:v>29.577000000000002</c:v>
                </c:pt>
                <c:pt idx="62">
                  <c:v>29.523399999999999</c:v>
                </c:pt>
                <c:pt idx="63">
                  <c:v>29.480499999999999</c:v>
                </c:pt>
                <c:pt idx="64">
                  <c:v>29.491199999999999</c:v>
                </c:pt>
                <c:pt idx="65">
                  <c:v>29.523399999999999</c:v>
                </c:pt>
                <c:pt idx="66">
                  <c:v>29.566299999999998</c:v>
                </c:pt>
                <c:pt idx="67">
                  <c:v>29.544899999999998</c:v>
                </c:pt>
                <c:pt idx="68">
                  <c:v>29.491199999999999</c:v>
                </c:pt>
                <c:pt idx="69">
                  <c:v>29.469799999999999</c:v>
                </c:pt>
                <c:pt idx="70">
                  <c:v>29.469799999999999</c:v>
                </c:pt>
                <c:pt idx="71">
                  <c:v>29.491199999999999</c:v>
                </c:pt>
                <c:pt idx="72">
                  <c:v>29.544899999999998</c:v>
                </c:pt>
                <c:pt idx="73">
                  <c:v>29.523399999999999</c:v>
                </c:pt>
                <c:pt idx="74">
                  <c:v>29.480499999999999</c:v>
                </c:pt>
                <c:pt idx="75">
                  <c:v>29.4376</c:v>
                </c:pt>
                <c:pt idx="76">
                  <c:v>29.4376</c:v>
                </c:pt>
                <c:pt idx="77">
                  <c:v>29.469799999999999</c:v>
                </c:pt>
                <c:pt idx="78">
                  <c:v>29.523399999999999</c:v>
                </c:pt>
                <c:pt idx="79">
                  <c:v>29.512699999999999</c:v>
                </c:pt>
                <c:pt idx="80">
                  <c:v>29.459099999999999</c:v>
                </c:pt>
                <c:pt idx="81">
                  <c:v>29.4376</c:v>
                </c:pt>
                <c:pt idx="82">
                  <c:v>29.512699999999999</c:v>
                </c:pt>
                <c:pt idx="83">
                  <c:v>29.544899999999998</c:v>
                </c:pt>
                <c:pt idx="84">
                  <c:v>29.480499999999999</c:v>
                </c:pt>
                <c:pt idx="85">
                  <c:v>29.480499999999999</c:v>
                </c:pt>
                <c:pt idx="86">
                  <c:v>29.566299999999998</c:v>
                </c:pt>
                <c:pt idx="87">
                  <c:v>30.048999999999999</c:v>
                </c:pt>
                <c:pt idx="88">
                  <c:v>30.499400000000001</c:v>
                </c:pt>
                <c:pt idx="89">
                  <c:v>30.6281</c:v>
                </c:pt>
                <c:pt idx="90">
                  <c:v>30.703199999999999</c:v>
                </c:pt>
                <c:pt idx="91">
                  <c:v>30.810400000000001</c:v>
                </c:pt>
                <c:pt idx="92">
                  <c:v>30.8962</c:v>
                </c:pt>
                <c:pt idx="93">
                  <c:v>31.046399999999998</c:v>
                </c:pt>
                <c:pt idx="94">
                  <c:v>31.057099999999998</c:v>
                </c:pt>
                <c:pt idx="95">
                  <c:v>31.078600000000002</c:v>
                </c:pt>
                <c:pt idx="96">
                  <c:v>31.218</c:v>
                </c:pt>
                <c:pt idx="97">
                  <c:v>31.2394</c:v>
                </c:pt>
                <c:pt idx="98">
                  <c:v>31.2394</c:v>
                </c:pt>
                <c:pt idx="99">
                  <c:v>31.293099999999999</c:v>
                </c:pt>
                <c:pt idx="100">
                  <c:v>31.303799999999999</c:v>
                </c:pt>
                <c:pt idx="101">
                  <c:v>31.335999999999999</c:v>
                </c:pt>
                <c:pt idx="102">
                  <c:v>31.335999999999999</c:v>
                </c:pt>
                <c:pt idx="103">
                  <c:v>31.357399999999998</c:v>
                </c:pt>
                <c:pt idx="104">
                  <c:v>31.325199999999999</c:v>
                </c:pt>
                <c:pt idx="105">
                  <c:v>31.293099999999999</c:v>
                </c:pt>
                <c:pt idx="106">
                  <c:v>31.271599999999999</c:v>
                </c:pt>
                <c:pt idx="107">
                  <c:v>31.2502</c:v>
                </c:pt>
                <c:pt idx="108">
                  <c:v>31.282299999999999</c:v>
                </c:pt>
                <c:pt idx="109">
                  <c:v>31.314499999999999</c:v>
                </c:pt>
                <c:pt idx="110">
                  <c:v>31.368099999999998</c:v>
                </c:pt>
                <c:pt idx="111">
                  <c:v>31.411000000000001</c:v>
                </c:pt>
                <c:pt idx="112">
                  <c:v>31.432500000000001</c:v>
                </c:pt>
                <c:pt idx="113">
                  <c:v>31.411000000000001</c:v>
                </c:pt>
                <c:pt idx="114">
                  <c:v>31.400300000000001</c:v>
                </c:pt>
                <c:pt idx="115">
                  <c:v>31.357399999999998</c:v>
                </c:pt>
                <c:pt idx="116">
                  <c:v>31.357399999999998</c:v>
                </c:pt>
                <c:pt idx="117">
                  <c:v>31.335999999999999</c:v>
                </c:pt>
                <c:pt idx="118">
                  <c:v>31.325199999999999</c:v>
                </c:pt>
                <c:pt idx="119">
                  <c:v>31.400300000000001</c:v>
                </c:pt>
                <c:pt idx="120">
                  <c:v>31.453900000000001</c:v>
                </c:pt>
                <c:pt idx="121">
                  <c:v>31.453900000000001</c:v>
                </c:pt>
                <c:pt idx="122">
                  <c:v>31.453900000000001</c:v>
                </c:pt>
                <c:pt idx="123">
                  <c:v>31.443200000000001</c:v>
                </c:pt>
                <c:pt idx="124">
                  <c:v>31.464700000000001</c:v>
                </c:pt>
                <c:pt idx="125">
                  <c:v>31.443200000000001</c:v>
                </c:pt>
                <c:pt idx="126">
                  <c:v>31.378900000000002</c:v>
                </c:pt>
                <c:pt idx="127">
                  <c:v>31.378900000000002</c:v>
                </c:pt>
                <c:pt idx="128">
                  <c:v>31.368099999999998</c:v>
                </c:pt>
                <c:pt idx="129">
                  <c:v>31.368099999999998</c:v>
                </c:pt>
                <c:pt idx="130">
                  <c:v>31.378900000000002</c:v>
                </c:pt>
                <c:pt idx="131">
                  <c:v>31.411000000000001</c:v>
                </c:pt>
                <c:pt idx="132">
                  <c:v>31.368099999999998</c:v>
                </c:pt>
                <c:pt idx="133">
                  <c:v>31.2073</c:v>
                </c:pt>
                <c:pt idx="134">
                  <c:v>31.121500000000001</c:v>
                </c:pt>
                <c:pt idx="135">
                  <c:v>31.164400000000001</c:v>
                </c:pt>
                <c:pt idx="136">
                  <c:v>31.057099999999998</c:v>
                </c:pt>
                <c:pt idx="137">
                  <c:v>31.014199999999999</c:v>
                </c:pt>
                <c:pt idx="138">
                  <c:v>30.9391</c:v>
                </c:pt>
                <c:pt idx="139">
                  <c:v>30.992799999999999</c:v>
                </c:pt>
                <c:pt idx="140">
                  <c:v>30.8855</c:v>
                </c:pt>
                <c:pt idx="141">
                  <c:v>30.756799999999998</c:v>
                </c:pt>
                <c:pt idx="142">
                  <c:v>30.821200000000001</c:v>
                </c:pt>
                <c:pt idx="143">
                  <c:v>30.789000000000001</c:v>
                </c:pt>
                <c:pt idx="144">
                  <c:v>30.6388</c:v>
                </c:pt>
                <c:pt idx="145">
                  <c:v>30.703199999999999</c:v>
                </c:pt>
                <c:pt idx="146">
                  <c:v>30.692499999999999</c:v>
                </c:pt>
                <c:pt idx="147">
                  <c:v>30.542300000000001</c:v>
                </c:pt>
                <c:pt idx="148">
                  <c:v>30.553000000000001</c:v>
                </c:pt>
                <c:pt idx="149">
                  <c:v>30.5852</c:v>
                </c:pt>
                <c:pt idx="150">
                  <c:v>30.488700000000001</c:v>
                </c:pt>
                <c:pt idx="151">
                  <c:v>30.435099999999998</c:v>
                </c:pt>
                <c:pt idx="152">
                  <c:v>30.488700000000001</c:v>
                </c:pt>
                <c:pt idx="153">
                  <c:v>30.510100000000001</c:v>
                </c:pt>
                <c:pt idx="154">
                  <c:v>30.445799999999998</c:v>
                </c:pt>
                <c:pt idx="155">
                  <c:v>30.392199999999999</c:v>
                </c:pt>
                <c:pt idx="156">
                  <c:v>30.478000000000002</c:v>
                </c:pt>
                <c:pt idx="157">
                  <c:v>30.563800000000001</c:v>
                </c:pt>
                <c:pt idx="158">
                  <c:v>30.660299999999999</c:v>
                </c:pt>
                <c:pt idx="159">
                  <c:v>30.724599999999999</c:v>
                </c:pt>
                <c:pt idx="160">
                  <c:v>30.660299999999999</c:v>
                </c:pt>
                <c:pt idx="161">
                  <c:v>30.6281</c:v>
                </c:pt>
                <c:pt idx="162">
                  <c:v>30.670999999999999</c:v>
                </c:pt>
                <c:pt idx="163">
                  <c:v>30.713899999999999</c:v>
                </c:pt>
                <c:pt idx="164">
                  <c:v>30.692499999999999</c:v>
                </c:pt>
                <c:pt idx="165">
                  <c:v>30.5959</c:v>
                </c:pt>
                <c:pt idx="166">
                  <c:v>30.456499999999998</c:v>
                </c:pt>
                <c:pt idx="167">
                  <c:v>30.445799999999998</c:v>
                </c:pt>
                <c:pt idx="168">
                  <c:v>30.413599999999999</c:v>
                </c:pt>
                <c:pt idx="169">
                  <c:v>30.231300000000001</c:v>
                </c:pt>
                <c:pt idx="170">
                  <c:v>30.188400000000001</c:v>
                </c:pt>
                <c:pt idx="171">
                  <c:v>30.199100000000001</c:v>
                </c:pt>
                <c:pt idx="172">
                  <c:v>30.102599999999999</c:v>
                </c:pt>
                <c:pt idx="173">
                  <c:v>29.9739</c:v>
                </c:pt>
                <c:pt idx="174">
                  <c:v>30.0168</c:v>
                </c:pt>
                <c:pt idx="175">
                  <c:v>29.9953</c:v>
                </c:pt>
                <c:pt idx="176">
                  <c:v>29.834399999999999</c:v>
                </c:pt>
                <c:pt idx="177">
                  <c:v>29.855899999999998</c:v>
                </c:pt>
                <c:pt idx="178">
                  <c:v>29.898800000000001</c:v>
                </c:pt>
                <c:pt idx="179">
                  <c:v>29.834399999999999</c:v>
                </c:pt>
                <c:pt idx="180">
                  <c:v>29.7057</c:v>
                </c:pt>
                <c:pt idx="181">
                  <c:v>29.7379</c:v>
                </c:pt>
                <c:pt idx="182">
                  <c:v>29.759399999999999</c:v>
                </c:pt>
                <c:pt idx="183">
                  <c:v>29.609200000000001</c:v>
                </c:pt>
                <c:pt idx="184">
                  <c:v>29.598500000000001</c:v>
                </c:pt>
                <c:pt idx="185">
                  <c:v>29.662800000000001</c:v>
                </c:pt>
                <c:pt idx="186">
                  <c:v>29.619900000000001</c:v>
                </c:pt>
                <c:pt idx="187">
                  <c:v>29.523399999999999</c:v>
                </c:pt>
                <c:pt idx="188">
                  <c:v>29.587800000000001</c:v>
                </c:pt>
                <c:pt idx="189">
                  <c:v>29.619900000000001</c:v>
                </c:pt>
                <c:pt idx="190">
                  <c:v>29.512699999999999</c:v>
                </c:pt>
                <c:pt idx="191">
                  <c:v>29.469799999999999</c:v>
                </c:pt>
                <c:pt idx="192">
                  <c:v>29.555599999999998</c:v>
                </c:pt>
                <c:pt idx="193">
                  <c:v>29.587800000000001</c:v>
                </c:pt>
                <c:pt idx="194">
                  <c:v>29.480499999999999</c:v>
                </c:pt>
                <c:pt idx="195">
                  <c:v>29.459099999999999</c:v>
                </c:pt>
                <c:pt idx="196">
                  <c:v>29.523399999999999</c:v>
                </c:pt>
                <c:pt idx="197">
                  <c:v>29.544899999999998</c:v>
                </c:pt>
                <c:pt idx="198">
                  <c:v>29.491199999999999</c:v>
                </c:pt>
                <c:pt idx="199">
                  <c:v>29.4162</c:v>
                </c:pt>
                <c:pt idx="200">
                  <c:v>29.459099999999999</c:v>
                </c:pt>
                <c:pt idx="201">
                  <c:v>29.523399999999999</c:v>
                </c:pt>
                <c:pt idx="202">
                  <c:v>29.523399999999999</c:v>
                </c:pt>
                <c:pt idx="203">
                  <c:v>29.4376</c:v>
                </c:pt>
                <c:pt idx="204">
                  <c:v>29.4054</c:v>
                </c:pt>
                <c:pt idx="205">
                  <c:v>29.469799999999999</c:v>
                </c:pt>
                <c:pt idx="206">
                  <c:v>29.512699999999999</c:v>
                </c:pt>
                <c:pt idx="207">
                  <c:v>29.512699999999999</c:v>
                </c:pt>
                <c:pt idx="208">
                  <c:v>29.4269</c:v>
                </c:pt>
                <c:pt idx="209">
                  <c:v>29.3947</c:v>
                </c:pt>
                <c:pt idx="210">
                  <c:v>29.459099999999999</c:v>
                </c:pt>
                <c:pt idx="211">
                  <c:v>29.491199999999999</c:v>
                </c:pt>
                <c:pt idx="212">
                  <c:v>29.4376</c:v>
                </c:pt>
                <c:pt idx="213">
                  <c:v>29.384</c:v>
                </c:pt>
                <c:pt idx="214">
                  <c:v>29.384</c:v>
                </c:pt>
                <c:pt idx="215">
                  <c:v>29.4483</c:v>
                </c:pt>
                <c:pt idx="216">
                  <c:v>29.491199999999999</c:v>
                </c:pt>
                <c:pt idx="217">
                  <c:v>29.459099999999999</c:v>
                </c:pt>
                <c:pt idx="218">
                  <c:v>29.3733</c:v>
                </c:pt>
                <c:pt idx="219">
                  <c:v>29.3733</c:v>
                </c:pt>
                <c:pt idx="220">
                  <c:v>29.4483</c:v>
                </c:pt>
                <c:pt idx="221">
                  <c:v>29.4376</c:v>
                </c:pt>
                <c:pt idx="222">
                  <c:v>29.384</c:v>
                </c:pt>
                <c:pt idx="223">
                  <c:v>29.362500000000001</c:v>
                </c:pt>
                <c:pt idx="224">
                  <c:v>29.459099999999999</c:v>
                </c:pt>
                <c:pt idx="225">
                  <c:v>29.523399999999999</c:v>
                </c:pt>
                <c:pt idx="226">
                  <c:v>29.501999999999999</c:v>
                </c:pt>
                <c:pt idx="227">
                  <c:v>29.4162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7-4958-A12A-C723D770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BATCH'!$N$7:$N$335</c:f>
              <c:numCache>
                <c:formatCode>General</c:formatCode>
                <c:ptCount val="329"/>
                <c:pt idx="0">
                  <c:v>90.126599999999996</c:v>
                </c:pt>
                <c:pt idx="1">
                  <c:v>99.892200000000003</c:v>
                </c:pt>
                <c:pt idx="2">
                  <c:v>99.045299999999997</c:v>
                </c:pt>
                <c:pt idx="3">
                  <c:v>96.390299999999996</c:v>
                </c:pt>
                <c:pt idx="4">
                  <c:v>95.230599999999995</c:v>
                </c:pt>
                <c:pt idx="5">
                  <c:v>94.696600000000004</c:v>
                </c:pt>
                <c:pt idx="6">
                  <c:v>94.582099999999997</c:v>
                </c:pt>
                <c:pt idx="7">
                  <c:v>95.146699999999996</c:v>
                </c:pt>
                <c:pt idx="8">
                  <c:v>95.635000000000005</c:v>
                </c:pt>
                <c:pt idx="9">
                  <c:v>95.154300000000006</c:v>
                </c:pt>
                <c:pt idx="10">
                  <c:v>94.864400000000003</c:v>
                </c:pt>
                <c:pt idx="11">
                  <c:v>95.261099999999999</c:v>
                </c:pt>
                <c:pt idx="12">
                  <c:v>95.581599999999995</c:v>
                </c:pt>
                <c:pt idx="13">
                  <c:v>95.093299999999999</c:v>
                </c:pt>
                <c:pt idx="14">
                  <c:v>94.582099999999997</c:v>
                </c:pt>
                <c:pt idx="15">
                  <c:v>94.711799999999997</c:v>
                </c:pt>
                <c:pt idx="16">
                  <c:v>95.345100000000002</c:v>
                </c:pt>
                <c:pt idx="17">
                  <c:v>95.314499999999995</c:v>
                </c:pt>
                <c:pt idx="18">
                  <c:v>94.6584</c:v>
                </c:pt>
                <c:pt idx="19">
                  <c:v>94.055700000000002</c:v>
                </c:pt>
                <c:pt idx="20">
                  <c:v>94.6203</c:v>
                </c:pt>
                <c:pt idx="21">
                  <c:v>95.078000000000003</c:v>
                </c:pt>
                <c:pt idx="22">
                  <c:v>94.597399999999993</c:v>
                </c:pt>
                <c:pt idx="23">
                  <c:v>93.941299999999998</c:v>
                </c:pt>
                <c:pt idx="24">
                  <c:v>94.223500000000001</c:v>
                </c:pt>
                <c:pt idx="25">
                  <c:v>94.994100000000003</c:v>
                </c:pt>
                <c:pt idx="26">
                  <c:v>93.727599999999995</c:v>
                </c:pt>
                <c:pt idx="27">
                  <c:v>93.094399999999993</c:v>
                </c:pt>
                <c:pt idx="28">
                  <c:v>92.163600000000002</c:v>
                </c:pt>
                <c:pt idx="29">
                  <c:v>91.393000000000001</c:v>
                </c:pt>
                <c:pt idx="30">
                  <c:v>90.767399999999995</c:v>
                </c:pt>
                <c:pt idx="31">
                  <c:v>89.790899999999993</c:v>
                </c:pt>
                <c:pt idx="32">
                  <c:v>87.914000000000001</c:v>
                </c:pt>
                <c:pt idx="33">
                  <c:v>86.311899999999994</c:v>
                </c:pt>
                <c:pt idx="34">
                  <c:v>85.5184</c:v>
                </c:pt>
                <c:pt idx="35">
                  <c:v>85.197999999999993</c:v>
                </c:pt>
                <c:pt idx="36">
                  <c:v>85.487899999999996</c:v>
                </c:pt>
                <c:pt idx="37">
                  <c:v>85.930400000000006</c:v>
                </c:pt>
                <c:pt idx="38">
                  <c:v>85.045400000000001</c:v>
                </c:pt>
                <c:pt idx="39">
                  <c:v>84.351100000000002</c:v>
                </c:pt>
                <c:pt idx="40">
                  <c:v>84.313000000000002</c:v>
                </c:pt>
                <c:pt idx="41">
                  <c:v>85.121700000000004</c:v>
                </c:pt>
                <c:pt idx="42">
                  <c:v>85.648099999999999</c:v>
                </c:pt>
                <c:pt idx="43">
                  <c:v>84.595200000000006</c:v>
                </c:pt>
                <c:pt idx="44">
                  <c:v>82.176699999999997</c:v>
                </c:pt>
                <c:pt idx="45">
                  <c:v>79.353899999999996</c:v>
                </c:pt>
                <c:pt idx="46">
                  <c:v>77.072699999999998</c:v>
                </c:pt>
                <c:pt idx="47">
                  <c:v>75.501000000000005</c:v>
                </c:pt>
                <c:pt idx="48">
                  <c:v>74.4405</c:v>
                </c:pt>
                <c:pt idx="49">
                  <c:v>74.5702</c:v>
                </c:pt>
                <c:pt idx="50">
                  <c:v>73.936999999999998</c:v>
                </c:pt>
                <c:pt idx="51">
                  <c:v>72.8536</c:v>
                </c:pt>
                <c:pt idx="52">
                  <c:v>71.129400000000004</c:v>
                </c:pt>
                <c:pt idx="53">
                  <c:v>70.229100000000003</c:v>
                </c:pt>
                <c:pt idx="54">
                  <c:v>69.817099999999996</c:v>
                </c:pt>
                <c:pt idx="55">
                  <c:v>70.015500000000003</c:v>
                </c:pt>
                <c:pt idx="56">
                  <c:v>70.061199999999999</c:v>
                </c:pt>
                <c:pt idx="57">
                  <c:v>69.321200000000005</c:v>
                </c:pt>
                <c:pt idx="58">
                  <c:v>68.108099999999993</c:v>
                </c:pt>
                <c:pt idx="59">
                  <c:v>67.207899999999995</c:v>
                </c:pt>
                <c:pt idx="60">
                  <c:v>66.7119</c:v>
                </c:pt>
                <c:pt idx="61">
                  <c:v>66.856899999999996</c:v>
                </c:pt>
                <c:pt idx="62">
                  <c:v>67.032399999999996</c:v>
                </c:pt>
                <c:pt idx="63">
                  <c:v>66.879800000000003</c:v>
                </c:pt>
                <c:pt idx="64">
                  <c:v>65.804000000000002</c:v>
                </c:pt>
                <c:pt idx="65">
                  <c:v>64.850399999999993</c:v>
                </c:pt>
                <c:pt idx="66">
                  <c:v>65.125</c:v>
                </c:pt>
                <c:pt idx="67">
                  <c:v>64.583299999999994</c:v>
                </c:pt>
                <c:pt idx="68">
                  <c:v>65.544600000000003</c:v>
                </c:pt>
                <c:pt idx="69">
                  <c:v>64.819900000000004</c:v>
                </c:pt>
                <c:pt idx="70">
                  <c:v>64.102699999999999</c:v>
                </c:pt>
                <c:pt idx="71">
                  <c:v>63.210099999999997</c:v>
                </c:pt>
                <c:pt idx="72">
                  <c:v>63.179499999999997</c:v>
                </c:pt>
                <c:pt idx="73">
                  <c:v>62.492899999999999</c:v>
                </c:pt>
                <c:pt idx="74">
                  <c:v>63.149000000000001</c:v>
                </c:pt>
                <c:pt idx="75">
                  <c:v>63.026899999999998</c:v>
                </c:pt>
                <c:pt idx="76">
                  <c:v>62.668399999999998</c:v>
                </c:pt>
                <c:pt idx="77">
                  <c:v>61.592599999999997</c:v>
                </c:pt>
                <c:pt idx="78">
                  <c:v>61.356099999999998</c:v>
                </c:pt>
                <c:pt idx="79">
                  <c:v>61.417099999999998</c:v>
                </c:pt>
                <c:pt idx="80">
                  <c:v>62.401299999999999</c:v>
                </c:pt>
                <c:pt idx="81">
                  <c:v>61.592599999999997</c:v>
                </c:pt>
                <c:pt idx="82">
                  <c:v>60.844900000000003</c:v>
                </c:pt>
                <c:pt idx="83">
                  <c:v>60.692399999999999</c:v>
                </c:pt>
                <c:pt idx="84">
                  <c:v>61.264600000000002</c:v>
                </c:pt>
                <c:pt idx="85">
                  <c:v>60.966999999999999</c:v>
                </c:pt>
                <c:pt idx="86">
                  <c:v>61.027999999999999</c:v>
                </c:pt>
                <c:pt idx="87">
                  <c:v>80.948400000000007</c:v>
                </c:pt>
                <c:pt idx="88">
                  <c:v>86.601799999999997</c:v>
                </c:pt>
                <c:pt idx="89">
                  <c:v>88.287899999999993</c:v>
                </c:pt>
                <c:pt idx="90">
                  <c:v>88.142899999999997</c:v>
                </c:pt>
                <c:pt idx="91">
                  <c:v>89.157600000000002</c:v>
                </c:pt>
                <c:pt idx="92">
                  <c:v>88.211600000000004</c:v>
                </c:pt>
                <c:pt idx="93">
                  <c:v>89.012699999999995</c:v>
                </c:pt>
                <c:pt idx="94">
                  <c:v>89.272099999999995</c:v>
                </c:pt>
                <c:pt idx="95">
                  <c:v>90.172300000000007</c:v>
                </c:pt>
                <c:pt idx="96">
                  <c:v>90.309700000000007</c:v>
                </c:pt>
                <c:pt idx="97">
                  <c:v>90.2791</c:v>
                </c:pt>
                <c:pt idx="98">
                  <c:v>90.286799999999999</c:v>
                </c:pt>
                <c:pt idx="99">
                  <c:v>90.309700000000007</c:v>
                </c:pt>
                <c:pt idx="100">
                  <c:v>90.92</c:v>
                </c:pt>
                <c:pt idx="101">
                  <c:v>91.751599999999996</c:v>
                </c:pt>
                <c:pt idx="102">
                  <c:v>91.721100000000007</c:v>
                </c:pt>
                <c:pt idx="103">
                  <c:v>92.072100000000006</c:v>
                </c:pt>
                <c:pt idx="104">
                  <c:v>91.95</c:v>
                </c:pt>
                <c:pt idx="105">
                  <c:v>92.140699999999995</c:v>
                </c:pt>
                <c:pt idx="106">
                  <c:v>92.255200000000002</c:v>
                </c:pt>
                <c:pt idx="107">
                  <c:v>91.797399999999996</c:v>
                </c:pt>
                <c:pt idx="108">
                  <c:v>91.301500000000004</c:v>
                </c:pt>
                <c:pt idx="109">
                  <c:v>91.072599999999994</c:v>
                </c:pt>
                <c:pt idx="110">
                  <c:v>91.324399999999997</c:v>
                </c:pt>
                <c:pt idx="111">
                  <c:v>91.705799999999996</c:v>
                </c:pt>
                <c:pt idx="112">
                  <c:v>92.651899999999998</c:v>
                </c:pt>
                <c:pt idx="113">
                  <c:v>92.186499999999995</c:v>
                </c:pt>
                <c:pt idx="114">
                  <c:v>92.506900000000002</c:v>
                </c:pt>
                <c:pt idx="115">
                  <c:v>92.224599999999995</c:v>
                </c:pt>
                <c:pt idx="116">
                  <c:v>92.346699999999998</c:v>
                </c:pt>
                <c:pt idx="117">
                  <c:v>92.033900000000003</c:v>
                </c:pt>
                <c:pt idx="118">
                  <c:v>91.621899999999997</c:v>
                </c:pt>
                <c:pt idx="119">
                  <c:v>91.683000000000007</c:v>
                </c:pt>
                <c:pt idx="120">
                  <c:v>92.575599999999994</c:v>
                </c:pt>
                <c:pt idx="121">
                  <c:v>92.575599999999994</c:v>
                </c:pt>
                <c:pt idx="122">
                  <c:v>92.911299999999997</c:v>
                </c:pt>
                <c:pt idx="123">
                  <c:v>92.972300000000004</c:v>
                </c:pt>
                <c:pt idx="124">
                  <c:v>93.315600000000003</c:v>
                </c:pt>
                <c:pt idx="125">
                  <c:v>93.2928</c:v>
                </c:pt>
                <c:pt idx="126">
                  <c:v>92.827399999999997</c:v>
                </c:pt>
                <c:pt idx="127">
                  <c:v>92.285700000000006</c:v>
                </c:pt>
                <c:pt idx="128">
                  <c:v>91.469300000000004</c:v>
                </c:pt>
                <c:pt idx="129">
                  <c:v>91.385400000000004</c:v>
                </c:pt>
                <c:pt idx="130">
                  <c:v>90.485100000000003</c:v>
                </c:pt>
                <c:pt idx="131">
                  <c:v>89.340699999999998</c:v>
                </c:pt>
                <c:pt idx="132">
                  <c:v>89.310199999999995</c:v>
                </c:pt>
                <c:pt idx="133">
                  <c:v>88.890600000000006</c:v>
                </c:pt>
                <c:pt idx="134">
                  <c:v>86.777299999999997</c:v>
                </c:pt>
                <c:pt idx="135">
                  <c:v>86.212699999999998</c:v>
                </c:pt>
                <c:pt idx="136">
                  <c:v>86.052499999999995</c:v>
                </c:pt>
                <c:pt idx="137">
                  <c:v>86.456800000000001</c:v>
                </c:pt>
                <c:pt idx="138">
                  <c:v>83.962000000000003</c:v>
                </c:pt>
                <c:pt idx="139">
                  <c:v>83.283000000000001</c:v>
                </c:pt>
                <c:pt idx="140">
                  <c:v>84.442700000000002</c:v>
                </c:pt>
                <c:pt idx="141">
                  <c:v>83.054100000000005</c:v>
                </c:pt>
                <c:pt idx="142">
                  <c:v>82.474299999999999</c:v>
                </c:pt>
                <c:pt idx="143">
                  <c:v>82.5124</c:v>
                </c:pt>
                <c:pt idx="144">
                  <c:v>82.817599999999999</c:v>
                </c:pt>
                <c:pt idx="145">
                  <c:v>81.528199999999998</c:v>
                </c:pt>
                <c:pt idx="146">
                  <c:v>81.184899999999999</c:v>
                </c:pt>
                <c:pt idx="147">
                  <c:v>82.4285</c:v>
                </c:pt>
                <c:pt idx="148">
                  <c:v>79.323300000000003</c:v>
                </c:pt>
                <c:pt idx="149">
                  <c:v>79.422499999999999</c:v>
                </c:pt>
                <c:pt idx="150">
                  <c:v>80.337999999999994</c:v>
                </c:pt>
                <c:pt idx="151">
                  <c:v>79.3386</c:v>
                </c:pt>
                <c:pt idx="152">
                  <c:v>78.9495</c:v>
                </c:pt>
                <c:pt idx="153">
                  <c:v>78.766400000000004</c:v>
                </c:pt>
                <c:pt idx="154">
                  <c:v>80.337999999999994</c:v>
                </c:pt>
                <c:pt idx="155">
                  <c:v>79.735299999999995</c:v>
                </c:pt>
                <c:pt idx="156">
                  <c:v>78.926599999999993</c:v>
                </c:pt>
                <c:pt idx="157">
                  <c:v>79.620900000000006</c:v>
                </c:pt>
                <c:pt idx="158">
                  <c:v>82.535300000000007</c:v>
                </c:pt>
                <c:pt idx="159">
                  <c:v>83.992500000000007</c:v>
                </c:pt>
                <c:pt idx="160">
                  <c:v>82.474299999999999</c:v>
                </c:pt>
                <c:pt idx="161">
                  <c:v>81.818100000000001</c:v>
                </c:pt>
                <c:pt idx="162">
                  <c:v>80.7958</c:v>
                </c:pt>
                <c:pt idx="163">
                  <c:v>79.3767</c:v>
                </c:pt>
                <c:pt idx="164">
                  <c:v>78.651899999999998</c:v>
                </c:pt>
                <c:pt idx="165">
                  <c:v>79.361500000000007</c:v>
                </c:pt>
                <c:pt idx="166">
                  <c:v>77.583799999999997</c:v>
                </c:pt>
                <c:pt idx="167">
                  <c:v>75.684100000000001</c:v>
                </c:pt>
                <c:pt idx="168">
                  <c:v>74.417599999999993</c:v>
                </c:pt>
                <c:pt idx="169">
                  <c:v>75.600200000000001</c:v>
                </c:pt>
                <c:pt idx="170">
                  <c:v>73.441100000000006</c:v>
                </c:pt>
                <c:pt idx="171">
                  <c:v>72.800200000000004</c:v>
                </c:pt>
                <c:pt idx="172">
                  <c:v>72.433999999999997</c:v>
                </c:pt>
                <c:pt idx="173">
                  <c:v>72.9452</c:v>
                </c:pt>
                <c:pt idx="174">
                  <c:v>71.228499999999997</c:v>
                </c:pt>
                <c:pt idx="175">
                  <c:v>70.938599999999994</c:v>
                </c:pt>
                <c:pt idx="176">
                  <c:v>71.678700000000006</c:v>
                </c:pt>
                <c:pt idx="177">
                  <c:v>70.038399999999996</c:v>
                </c:pt>
                <c:pt idx="178">
                  <c:v>69.511899999999997</c:v>
                </c:pt>
                <c:pt idx="179">
                  <c:v>69.992599999999996</c:v>
                </c:pt>
                <c:pt idx="180">
                  <c:v>69.8934</c:v>
                </c:pt>
                <c:pt idx="181">
                  <c:v>66.948499999999996</c:v>
                </c:pt>
                <c:pt idx="182">
                  <c:v>67.329899999999995</c:v>
                </c:pt>
                <c:pt idx="183">
                  <c:v>68.199700000000007</c:v>
                </c:pt>
                <c:pt idx="184">
                  <c:v>66.917900000000003</c:v>
                </c:pt>
                <c:pt idx="185">
                  <c:v>66.7119</c:v>
                </c:pt>
                <c:pt idx="186">
                  <c:v>68.520099999999999</c:v>
                </c:pt>
                <c:pt idx="187">
                  <c:v>67.543499999999995</c:v>
                </c:pt>
                <c:pt idx="188">
                  <c:v>66.048199999999994</c:v>
                </c:pt>
                <c:pt idx="189">
                  <c:v>65.758300000000006</c:v>
                </c:pt>
                <c:pt idx="190">
                  <c:v>66.261799999999994</c:v>
                </c:pt>
                <c:pt idx="191">
                  <c:v>66.467799999999997</c:v>
                </c:pt>
                <c:pt idx="192">
                  <c:v>64.224800000000002</c:v>
                </c:pt>
                <c:pt idx="193">
                  <c:v>64.888499999999993</c:v>
                </c:pt>
                <c:pt idx="194">
                  <c:v>65.811700000000002</c:v>
                </c:pt>
                <c:pt idx="195">
                  <c:v>65.3005</c:v>
                </c:pt>
                <c:pt idx="196">
                  <c:v>64.102699999999999</c:v>
                </c:pt>
                <c:pt idx="197">
                  <c:v>63.866199999999999</c:v>
                </c:pt>
                <c:pt idx="198">
                  <c:v>64.285799999999995</c:v>
                </c:pt>
                <c:pt idx="199">
                  <c:v>64.133200000000002</c:v>
                </c:pt>
                <c:pt idx="200">
                  <c:v>63.149000000000001</c:v>
                </c:pt>
                <c:pt idx="201">
                  <c:v>62.073300000000003</c:v>
                </c:pt>
                <c:pt idx="202">
                  <c:v>63.240600000000001</c:v>
                </c:pt>
                <c:pt idx="203">
                  <c:v>63.7746</c:v>
                </c:pt>
                <c:pt idx="204">
                  <c:v>63.149000000000001</c:v>
                </c:pt>
                <c:pt idx="205">
                  <c:v>62.195300000000003</c:v>
                </c:pt>
                <c:pt idx="206">
                  <c:v>62.698900000000002</c:v>
                </c:pt>
                <c:pt idx="207">
                  <c:v>61.745199999999997</c:v>
                </c:pt>
                <c:pt idx="208">
                  <c:v>63.210099999999997</c:v>
                </c:pt>
                <c:pt idx="209">
                  <c:v>61.829099999999997</c:v>
                </c:pt>
                <c:pt idx="210">
                  <c:v>61.295099999999998</c:v>
                </c:pt>
                <c:pt idx="211">
                  <c:v>60.5169</c:v>
                </c:pt>
                <c:pt idx="212">
                  <c:v>61.714700000000001</c:v>
                </c:pt>
                <c:pt idx="213">
                  <c:v>62.401299999999999</c:v>
                </c:pt>
                <c:pt idx="214">
                  <c:v>62.462400000000002</c:v>
                </c:pt>
                <c:pt idx="215">
                  <c:v>61.9512</c:v>
                </c:pt>
                <c:pt idx="216">
                  <c:v>61.356099999999998</c:v>
                </c:pt>
                <c:pt idx="217">
                  <c:v>61.447699999999998</c:v>
                </c:pt>
                <c:pt idx="218">
                  <c:v>60.455800000000004</c:v>
                </c:pt>
                <c:pt idx="219">
                  <c:v>60.371899999999997</c:v>
                </c:pt>
                <c:pt idx="220">
                  <c:v>59.982799999999997</c:v>
                </c:pt>
                <c:pt idx="221">
                  <c:v>59.502200000000002</c:v>
                </c:pt>
                <c:pt idx="222">
                  <c:v>60.875500000000002</c:v>
                </c:pt>
                <c:pt idx="223">
                  <c:v>60.783900000000003</c:v>
                </c:pt>
                <c:pt idx="224">
                  <c:v>61.592599999999997</c:v>
                </c:pt>
                <c:pt idx="225">
                  <c:v>60.997500000000002</c:v>
                </c:pt>
                <c:pt idx="226">
                  <c:v>59.319099999999999</c:v>
                </c:pt>
                <c:pt idx="227">
                  <c:v>61.173000000000002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0-4B59-9541-8B92626725AE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BATCH'!$J$7:$J$333</c:f>
              <c:numCache>
                <c:formatCode>General</c:formatCode>
                <c:ptCount val="327"/>
                <c:pt idx="0">
                  <c:v>95.566299999999998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97.7941</c:v>
                </c:pt>
                <c:pt idx="5">
                  <c:v>93.216499999999996</c:v>
                </c:pt>
                <c:pt idx="6">
                  <c:v>93.0334</c:v>
                </c:pt>
                <c:pt idx="7">
                  <c:v>94.231200000000001</c:v>
                </c:pt>
                <c:pt idx="8">
                  <c:v>93.559799999999996</c:v>
                </c:pt>
                <c:pt idx="9">
                  <c:v>92.728200000000001</c:v>
                </c:pt>
                <c:pt idx="10">
                  <c:v>92.621399999999994</c:v>
                </c:pt>
                <c:pt idx="11">
                  <c:v>93.910700000000006</c:v>
                </c:pt>
                <c:pt idx="12">
                  <c:v>93.590299999999999</c:v>
                </c:pt>
                <c:pt idx="13">
                  <c:v>91.820300000000003</c:v>
                </c:pt>
                <c:pt idx="14">
                  <c:v>89.89</c:v>
                </c:pt>
                <c:pt idx="15">
                  <c:v>92.697699999999998</c:v>
                </c:pt>
                <c:pt idx="16">
                  <c:v>94.368499999999997</c:v>
                </c:pt>
                <c:pt idx="17">
                  <c:v>93.986999999999995</c:v>
                </c:pt>
                <c:pt idx="18">
                  <c:v>93.010499999999993</c:v>
                </c:pt>
                <c:pt idx="19">
                  <c:v>90.523300000000006</c:v>
                </c:pt>
                <c:pt idx="20">
                  <c:v>93.0715</c:v>
                </c:pt>
                <c:pt idx="21">
                  <c:v>93.086799999999997</c:v>
                </c:pt>
                <c:pt idx="22">
                  <c:v>91.186999999999998</c:v>
                </c:pt>
                <c:pt idx="23">
                  <c:v>91.423599999999993</c:v>
                </c:pt>
                <c:pt idx="24">
                  <c:v>92.201800000000006</c:v>
                </c:pt>
                <c:pt idx="25">
                  <c:v>93.636099999999999</c:v>
                </c:pt>
                <c:pt idx="26">
                  <c:v>90.752200000000002</c:v>
                </c:pt>
                <c:pt idx="27">
                  <c:v>88.463300000000004</c:v>
                </c:pt>
                <c:pt idx="28">
                  <c:v>89.157600000000002</c:v>
                </c:pt>
                <c:pt idx="29">
                  <c:v>87.814800000000005</c:v>
                </c:pt>
                <c:pt idx="30">
                  <c:v>87.288399999999996</c:v>
                </c:pt>
                <c:pt idx="31">
                  <c:v>85.724400000000003</c:v>
                </c:pt>
                <c:pt idx="32">
                  <c:v>83.580500000000001</c:v>
                </c:pt>
                <c:pt idx="33">
                  <c:v>81.612200000000001</c:v>
                </c:pt>
                <c:pt idx="34">
                  <c:v>80.971299999999999</c:v>
                </c:pt>
                <c:pt idx="35">
                  <c:v>81.062799999999996</c:v>
                </c:pt>
                <c:pt idx="36">
                  <c:v>81.726600000000005</c:v>
                </c:pt>
                <c:pt idx="37">
                  <c:v>82.642099999999999</c:v>
                </c:pt>
                <c:pt idx="38">
                  <c:v>81.688400000000001</c:v>
                </c:pt>
                <c:pt idx="39">
                  <c:v>81.367999999999995</c:v>
                </c:pt>
                <c:pt idx="40">
                  <c:v>81.215400000000002</c:v>
                </c:pt>
                <c:pt idx="41">
                  <c:v>82.2607</c:v>
                </c:pt>
                <c:pt idx="42">
                  <c:v>82.695499999999996</c:v>
                </c:pt>
                <c:pt idx="43">
                  <c:v>80.788200000000003</c:v>
                </c:pt>
                <c:pt idx="44">
                  <c:v>77.133700000000005</c:v>
                </c:pt>
                <c:pt idx="45">
                  <c:v>74.158199999999994</c:v>
                </c:pt>
                <c:pt idx="46">
                  <c:v>71.487899999999996</c:v>
                </c:pt>
                <c:pt idx="47">
                  <c:v>70.244399999999999</c:v>
                </c:pt>
                <c:pt idx="48">
                  <c:v>69.6798</c:v>
                </c:pt>
                <c:pt idx="49">
                  <c:v>69.481399999999994</c:v>
                </c:pt>
                <c:pt idx="50">
                  <c:v>68.825299999999999</c:v>
                </c:pt>
                <c:pt idx="51">
                  <c:v>67.833500000000001</c:v>
                </c:pt>
                <c:pt idx="52">
                  <c:v>66.086299999999994</c:v>
                </c:pt>
                <c:pt idx="53">
                  <c:v>65.376800000000003</c:v>
                </c:pt>
                <c:pt idx="54">
                  <c:v>64.896100000000004</c:v>
                </c:pt>
                <c:pt idx="55">
                  <c:v>65.048699999999997</c:v>
                </c:pt>
                <c:pt idx="56">
                  <c:v>65.140299999999996</c:v>
                </c:pt>
                <c:pt idx="57">
                  <c:v>64.507000000000005</c:v>
                </c:pt>
                <c:pt idx="58">
                  <c:v>62.538699999999999</c:v>
                </c:pt>
                <c:pt idx="59">
                  <c:v>61.676499999999997</c:v>
                </c:pt>
                <c:pt idx="60">
                  <c:v>61.707099999999997</c:v>
                </c:pt>
                <c:pt idx="61">
                  <c:v>61.9131</c:v>
                </c:pt>
                <c:pt idx="62">
                  <c:v>62.447099999999999</c:v>
                </c:pt>
                <c:pt idx="63">
                  <c:v>61.943600000000004</c:v>
                </c:pt>
                <c:pt idx="64">
                  <c:v>60.631300000000003</c:v>
                </c:pt>
                <c:pt idx="65">
                  <c:v>59.975200000000001</c:v>
                </c:pt>
                <c:pt idx="66">
                  <c:v>60.2117</c:v>
                </c:pt>
                <c:pt idx="67">
                  <c:v>60.181199999999997</c:v>
                </c:pt>
                <c:pt idx="68">
                  <c:v>60.5398</c:v>
                </c:pt>
                <c:pt idx="69">
                  <c:v>60.150700000000001</c:v>
                </c:pt>
                <c:pt idx="70">
                  <c:v>59.174100000000003</c:v>
                </c:pt>
                <c:pt idx="71">
                  <c:v>58.067799999999998</c:v>
                </c:pt>
                <c:pt idx="72">
                  <c:v>57.976300000000002</c:v>
                </c:pt>
                <c:pt idx="73">
                  <c:v>57.556699999999999</c:v>
                </c:pt>
                <c:pt idx="74">
                  <c:v>58.098399999999998</c:v>
                </c:pt>
                <c:pt idx="75">
                  <c:v>57.831299999999999</c:v>
                </c:pt>
                <c:pt idx="76">
                  <c:v>56.908200000000001</c:v>
                </c:pt>
                <c:pt idx="77">
                  <c:v>55.977400000000003</c:v>
                </c:pt>
                <c:pt idx="78">
                  <c:v>56.160499999999999</c:v>
                </c:pt>
                <c:pt idx="79">
                  <c:v>56.335999999999999</c:v>
                </c:pt>
                <c:pt idx="80">
                  <c:v>57.022599999999997</c:v>
                </c:pt>
                <c:pt idx="81">
                  <c:v>56.335999999999999</c:v>
                </c:pt>
                <c:pt idx="82">
                  <c:v>55.473799999999997</c:v>
                </c:pt>
                <c:pt idx="83">
                  <c:v>55.6798</c:v>
                </c:pt>
                <c:pt idx="84">
                  <c:v>56.396999999999998</c:v>
                </c:pt>
                <c:pt idx="85">
                  <c:v>55.023699999999998</c:v>
                </c:pt>
                <c:pt idx="86">
                  <c:v>55.565399999999997</c:v>
                </c:pt>
                <c:pt idx="87">
                  <c:v>83.870500000000007</c:v>
                </c:pt>
                <c:pt idx="88">
                  <c:v>90.393600000000006</c:v>
                </c:pt>
                <c:pt idx="89">
                  <c:v>90.309700000000007</c:v>
                </c:pt>
                <c:pt idx="90">
                  <c:v>88.4786</c:v>
                </c:pt>
                <c:pt idx="91">
                  <c:v>89.920599999999993</c:v>
                </c:pt>
                <c:pt idx="92">
                  <c:v>86.624700000000004</c:v>
                </c:pt>
                <c:pt idx="93">
                  <c:v>86.945099999999996</c:v>
                </c:pt>
                <c:pt idx="94">
                  <c:v>86.700999999999993</c:v>
                </c:pt>
                <c:pt idx="95">
                  <c:v>88.791399999999996</c:v>
                </c:pt>
                <c:pt idx="96">
                  <c:v>89.661199999999994</c:v>
                </c:pt>
                <c:pt idx="97">
                  <c:v>89.569599999999994</c:v>
                </c:pt>
                <c:pt idx="98">
                  <c:v>89.165300000000002</c:v>
                </c:pt>
                <c:pt idx="99">
                  <c:v>89.371200000000002</c:v>
                </c:pt>
                <c:pt idx="100">
                  <c:v>90.729299999999995</c:v>
                </c:pt>
                <c:pt idx="101">
                  <c:v>91.911799999999999</c:v>
                </c:pt>
                <c:pt idx="102">
                  <c:v>92.056799999999996</c:v>
                </c:pt>
                <c:pt idx="103">
                  <c:v>92.430599999999998</c:v>
                </c:pt>
                <c:pt idx="104">
                  <c:v>91.705799999999996</c:v>
                </c:pt>
                <c:pt idx="105">
                  <c:v>91.560900000000004</c:v>
                </c:pt>
                <c:pt idx="106">
                  <c:v>91.599000000000004</c:v>
                </c:pt>
                <c:pt idx="107">
                  <c:v>90.408799999999999</c:v>
                </c:pt>
                <c:pt idx="108">
                  <c:v>89.775599999999997</c:v>
                </c:pt>
                <c:pt idx="109">
                  <c:v>89.516199999999998</c:v>
                </c:pt>
                <c:pt idx="110">
                  <c:v>89.195800000000006</c:v>
                </c:pt>
                <c:pt idx="111">
                  <c:v>90.645399999999995</c:v>
                </c:pt>
                <c:pt idx="112">
                  <c:v>91.705799999999996</c:v>
                </c:pt>
                <c:pt idx="113">
                  <c:v>91.5304</c:v>
                </c:pt>
                <c:pt idx="114">
                  <c:v>92.873099999999994</c:v>
                </c:pt>
                <c:pt idx="115">
                  <c:v>92.056799999999996</c:v>
                </c:pt>
                <c:pt idx="116">
                  <c:v>89.569599999999994</c:v>
                </c:pt>
                <c:pt idx="117">
                  <c:v>88.760900000000007</c:v>
                </c:pt>
                <c:pt idx="118">
                  <c:v>87.494399999999999</c:v>
                </c:pt>
                <c:pt idx="119">
                  <c:v>87.456299999999999</c:v>
                </c:pt>
                <c:pt idx="120">
                  <c:v>89.165300000000002</c:v>
                </c:pt>
                <c:pt idx="121">
                  <c:v>90.317300000000003</c:v>
                </c:pt>
                <c:pt idx="122">
                  <c:v>90.637699999999995</c:v>
                </c:pt>
                <c:pt idx="123">
                  <c:v>90.607200000000006</c:v>
                </c:pt>
                <c:pt idx="124">
                  <c:v>91.072599999999994</c:v>
                </c:pt>
                <c:pt idx="125">
                  <c:v>91.736400000000003</c:v>
                </c:pt>
                <c:pt idx="126">
                  <c:v>89.706900000000005</c:v>
                </c:pt>
                <c:pt idx="127">
                  <c:v>90.691100000000006</c:v>
                </c:pt>
                <c:pt idx="128">
                  <c:v>88.989800000000002</c:v>
                </c:pt>
                <c:pt idx="129">
                  <c:v>87.975099999999998</c:v>
                </c:pt>
                <c:pt idx="130">
                  <c:v>86.815399999999997</c:v>
                </c:pt>
                <c:pt idx="131">
                  <c:v>85.930400000000006</c:v>
                </c:pt>
                <c:pt idx="132">
                  <c:v>85.762500000000003</c:v>
                </c:pt>
                <c:pt idx="133">
                  <c:v>85.747299999999996</c:v>
                </c:pt>
                <c:pt idx="134">
                  <c:v>83.031199999999998</c:v>
                </c:pt>
                <c:pt idx="135">
                  <c:v>82.092799999999997</c:v>
                </c:pt>
                <c:pt idx="136">
                  <c:v>82.5124</c:v>
                </c:pt>
                <c:pt idx="137">
                  <c:v>82.855699999999999</c:v>
                </c:pt>
                <c:pt idx="138">
                  <c:v>79.460700000000003</c:v>
                </c:pt>
                <c:pt idx="139">
                  <c:v>79.559799999999996</c:v>
                </c:pt>
                <c:pt idx="140">
                  <c:v>80.719499999999996</c:v>
                </c:pt>
                <c:pt idx="141">
                  <c:v>78.712999999999994</c:v>
                </c:pt>
                <c:pt idx="142">
                  <c:v>78.186599999999999</c:v>
                </c:pt>
                <c:pt idx="143">
                  <c:v>78.598500000000001</c:v>
                </c:pt>
                <c:pt idx="144">
                  <c:v>78.117900000000006</c:v>
                </c:pt>
                <c:pt idx="145">
                  <c:v>76.683599999999998</c:v>
                </c:pt>
                <c:pt idx="146">
                  <c:v>76.782700000000006</c:v>
                </c:pt>
                <c:pt idx="147">
                  <c:v>76.645399999999995</c:v>
                </c:pt>
                <c:pt idx="148">
                  <c:v>74.020899999999997</c:v>
                </c:pt>
                <c:pt idx="149">
                  <c:v>74.112499999999997</c:v>
                </c:pt>
                <c:pt idx="150">
                  <c:v>75.668899999999994</c:v>
                </c:pt>
                <c:pt idx="151">
                  <c:v>74.051400000000001</c:v>
                </c:pt>
                <c:pt idx="152">
                  <c:v>72.800200000000004</c:v>
                </c:pt>
                <c:pt idx="153">
                  <c:v>73.830200000000005</c:v>
                </c:pt>
                <c:pt idx="154">
                  <c:v>75.607799999999997</c:v>
                </c:pt>
                <c:pt idx="155">
                  <c:v>74.585499999999996</c:v>
                </c:pt>
                <c:pt idx="156">
                  <c:v>74.020899999999997</c:v>
                </c:pt>
                <c:pt idx="157">
                  <c:v>75.325500000000005</c:v>
                </c:pt>
                <c:pt idx="158">
                  <c:v>79.109700000000004</c:v>
                </c:pt>
                <c:pt idx="159">
                  <c:v>80.803399999999996</c:v>
                </c:pt>
                <c:pt idx="160">
                  <c:v>78.369699999999995</c:v>
                </c:pt>
                <c:pt idx="161">
                  <c:v>77.3626</c:v>
                </c:pt>
                <c:pt idx="162">
                  <c:v>76.2029</c:v>
                </c:pt>
                <c:pt idx="163">
                  <c:v>74.3947</c:v>
                </c:pt>
                <c:pt idx="164">
                  <c:v>73.387699999999995</c:v>
                </c:pt>
                <c:pt idx="165">
                  <c:v>73.235100000000003</c:v>
                </c:pt>
                <c:pt idx="166">
                  <c:v>71.167500000000004</c:v>
                </c:pt>
                <c:pt idx="167">
                  <c:v>68.672700000000006</c:v>
                </c:pt>
                <c:pt idx="168">
                  <c:v>67.375699999999995</c:v>
                </c:pt>
                <c:pt idx="169">
                  <c:v>67.711399999999998</c:v>
                </c:pt>
                <c:pt idx="170">
                  <c:v>65.445499999999996</c:v>
                </c:pt>
                <c:pt idx="171">
                  <c:v>65.063999999999993</c:v>
                </c:pt>
                <c:pt idx="172">
                  <c:v>65.712500000000006</c:v>
                </c:pt>
                <c:pt idx="173">
                  <c:v>64.339200000000005</c:v>
                </c:pt>
                <c:pt idx="174">
                  <c:v>62.996400000000001</c:v>
                </c:pt>
                <c:pt idx="175">
                  <c:v>63.263500000000001</c:v>
                </c:pt>
                <c:pt idx="176">
                  <c:v>63.530500000000004</c:v>
                </c:pt>
                <c:pt idx="177">
                  <c:v>61.829099999999997</c:v>
                </c:pt>
                <c:pt idx="178">
                  <c:v>61.768099999999997</c:v>
                </c:pt>
                <c:pt idx="179">
                  <c:v>62.576799999999999</c:v>
                </c:pt>
                <c:pt idx="180">
                  <c:v>60.806800000000003</c:v>
                </c:pt>
                <c:pt idx="181">
                  <c:v>58.6629</c:v>
                </c:pt>
                <c:pt idx="182">
                  <c:v>59.502200000000002</c:v>
                </c:pt>
                <c:pt idx="183">
                  <c:v>59.471600000000002</c:v>
                </c:pt>
                <c:pt idx="184">
                  <c:v>57.915300000000002</c:v>
                </c:pt>
                <c:pt idx="185">
                  <c:v>57.022599999999997</c:v>
                </c:pt>
                <c:pt idx="186">
                  <c:v>59.555599999999998</c:v>
                </c:pt>
                <c:pt idx="187">
                  <c:v>58.632399999999997</c:v>
                </c:pt>
                <c:pt idx="188">
                  <c:v>57.495600000000003</c:v>
                </c:pt>
                <c:pt idx="189">
                  <c:v>57.259099999999997</c:v>
                </c:pt>
                <c:pt idx="190">
                  <c:v>57.137099999999997</c:v>
                </c:pt>
                <c:pt idx="191">
                  <c:v>57.022599999999997</c:v>
                </c:pt>
                <c:pt idx="192">
                  <c:v>55.946899999999999</c:v>
                </c:pt>
                <c:pt idx="193">
                  <c:v>56.122300000000003</c:v>
                </c:pt>
                <c:pt idx="194">
                  <c:v>57.022599999999997</c:v>
                </c:pt>
                <c:pt idx="195">
                  <c:v>55.466200000000001</c:v>
                </c:pt>
                <c:pt idx="196">
                  <c:v>54.543100000000003</c:v>
                </c:pt>
                <c:pt idx="197">
                  <c:v>54.481999999999999</c:v>
                </c:pt>
                <c:pt idx="198">
                  <c:v>54.634599999999999</c:v>
                </c:pt>
                <c:pt idx="199">
                  <c:v>54.901600000000002</c:v>
                </c:pt>
                <c:pt idx="200">
                  <c:v>53.856400000000001</c:v>
                </c:pt>
                <c:pt idx="201">
                  <c:v>53.856400000000001</c:v>
                </c:pt>
                <c:pt idx="202">
                  <c:v>54.420999999999999</c:v>
                </c:pt>
                <c:pt idx="203">
                  <c:v>54.718499999999999</c:v>
                </c:pt>
                <c:pt idx="204">
                  <c:v>53.917400000000001</c:v>
                </c:pt>
                <c:pt idx="205">
                  <c:v>52.7502</c:v>
                </c:pt>
                <c:pt idx="206">
                  <c:v>52.986699999999999</c:v>
                </c:pt>
                <c:pt idx="207">
                  <c:v>53.230800000000002</c:v>
                </c:pt>
                <c:pt idx="208">
                  <c:v>53.741999999999997</c:v>
                </c:pt>
                <c:pt idx="209">
                  <c:v>52.5747</c:v>
                </c:pt>
                <c:pt idx="210">
                  <c:v>51.979599999999998</c:v>
                </c:pt>
                <c:pt idx="211">
                  <c:v>50.552900000000001</c:v>
                </c:pt>
                <c:pt idx="212">
                  <c:v>50.690199999999997</c:v>
                </c:pt>
                <c:pt idx="213">
                  <c:v>52.277099999999997</c:v>
                </c:pt>
                <c:pt idx="214">
                  <c:v>51.1098</c:v>
                </c:pt>
                <c:pt idx="215">
                  <c:v>51.369199999999999</c:v>
                </c:pt>
                <c:pt idx="216">
                  <c:v>51.2624</c:v>
                </c:pt>
                <c:pt idx="217">
                  <c:v>52.063499999999998</c:v>
                </c:pt>
                <c:pt idx="218">
                  <c:v>50.491900000000001</c:v>
                </c:pt>
                <c:pt idx="219">
                  <c:v>49.5916</c:v>
                </c:pt>
                <c:pt idx="220">
                  <c:v>50.285899999999998</c:v>
                </c:pt>
                <c:pt idx="221">
                  <c:v>48.386099999999999</c:v>
                </c:pt>
                <c:pt idx="222">
                  <c:v>50.9649</c:v>
                </c:pt>
                <c:pt idx="223">
                  <c:v>51.277700000000003</c:v>
                </c:pt>
                <c:pt idx="224">
                  <c:v>50.766500000000001</c:v>
                </c:pt>
                <c:pt idx="225">
                  <c:v>51.231900000000003</c:v>
                </c:pt>
                <c:pt idx="226">
                  <c:v>49.6068</c:v>
                </c:pt>
                <c:pt idx="227">
                  <c:v>50.827500000000001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0-4B59-9541-8B92626725AE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BATCH'!$F$7:$F$333</c:f>
              <c:numCache>
                <c:formatCode>General</c:formatCode>
                <c:ptCount val="327"/>
                <c:pt idx="0">
                  <c:v>78.835099999999997</c:v>
                </c:pt>
                <c:pt idx="1">
                  <c:v>90.3249</c:v>
                </c:pt>
                <c:pt idx="2">
                  <c:v>81.833399999999997</c:v>
                </c:pt>
                <c:pt idx="3">
                  <c:v>81.856300000000005</c:v>
                </c:pt>
                <c:pt idx="4">
                  <c:v>80.353300000000004</c:v>
                </c:pt>
                <c:pt idx="5">
                  <c:v>79.147900000000007</c:v>
                </c:pt>
                <c:pt idx="6">
                  <c:v>79.971800000000002</c:v>
                </c:pt>
                <c:pt idx="7">
                  <c:v>81.459599999999995</c:v>
                </c:pt>
                <c:pt idx="8">
                  <c:v>82.367500000000007</c:v>
                </c:pt>
                <c:pt idx="9">
                  <c:v>81.688400000000001</c:v>
                </c:pt>
                <c:pt idx="10">
                  <c:v>81.886799999999994</c:v>
                </c:pt>
                <c:pt idx="11">
                  <c:v>83.626300000000001</c:v>
                </c:pt>
                <c:pt idx="12">
                  <c:v>84.045900000000003</c:v>
                </c:pt>
                <c:pt idx="13">
                  <c:v>83.061700000000002</c:v>
                </c:pt>
                <c:pt idx="14">
                  <c:v>82.581100000000006</c:v>
                </c:pt>
                <c:pt idx="15">
                  <c:v>83.855199999999996</c:v>
                </c:pt>
                <c:pt idx="16">
                  <c:v>85.358199999999997</c:v>
                </c:pt>
                <c:pt idx="17">
                  <c:v>85.159800000000004</c:v>
                </c:pt>
                <c:pt idx="18">
                  <c:v>84.045900000000003</c:v>
                </c:pt>
                <c:pt idx="19">
                  <c:v>83.145700000000005</c:v>
                </c:pt>
                <c:pt idx="20">
                  <c:v>85.3048</c:v>
                </c:pt>
                <c:pt idx="21">
                  <c:v>85.907499999999999</c:v>
                </c:pt>
                <c:pt idx="22">
                  <c:v>84.618099999999998</c:v>
                </c:pt>
                <c:pt idx="23">
                  <c:v>83.923900000000003</c:v>
                </c:pt>
                <c:pt idx="24">
                  <c:v>85.159800000000004</c:v>
                </c:pt>
                <c:pt idx="25">
                  <c:v>86.311899999999994</c:v>
                </c:pt>
                <c:pt idx="26">
                  <c:v>83.984899999999996</c:v>
                </c:pt>
                <c:pt idx="27">
                  <c:v>83.290599999999998</c:v>
                </c:pt>
                <c:pt idx="28">
                  <c:v>83.237200000000001</c:v>
                </c:pt>
                <c:pt idx="29">
                  <c:v>82.802300000000002</c:v>
                </c:pt>
                <c:pt idx="30">
                  <c:v>81.947800000000001</c:v>
                </c:pt>
                <c:pt idx="31">
                  <c:v>80.299899999999994</c:v>
                </c:pt>
                <c:pt idx="32">
                  <c:v>78.369699999999995</c:v>
                </c:pt>
                <c:pt idx="33">
                  <c:v>77.293899999999994</c:v>
                </c:pt>
                <c:pt idx="34">
                  <c:v>77.209999999999994</c:v>
                </c:pt>
                <c:pt idx="35">
                  <c:v>77.438900000000004</c:v>
                </c:pt>
                <c:pt idx="36">
                  <c:v>77.4846</c:v>
                </c:pt>
                <c:pt idx="37">
                  <c:v>77.766900000000007</c:v>
                </c:pt>
                <c:pt idx="38">
                  <c:v>77.004000000000005</c:v>
                </c:pt>
                <c:pt idx="39">
                  <c:v>76.950599999999994</c:v>
                </c:pt>
                <c:pt idx="40">
                  <c:v>77.202399999999997</c:v>
                </c:pt>
                <c:pt idx="41">
                  <c:v>78.499399999999994</c:v>
                </c:pt>
                <c:pt idx="42">
                  <c:v>78.865600000000001</c:v>
                </c:pt>
                <c:pt idx="43">
                  <c:v>77.118399999999994</c:v>
                </c:pt>
                <c:pt idx="44">
                  <c:v>74.120099999999994</c:v>
                </c:pt>
                <c:pt idx="45">
                  <c:v>71.617599999999996</c:v>
                </c:pt>
                <c:pt idx="46">
                  <c:v>70.061199999999999</c:v>
                </c:pt>
                <c:pt idx="47">
                  <c:v>69.161000000000001</c:v>
                </c:pt>
                <c:pt idx="48">
                  <c:v>68.825299999999999</c:v>
                </c:pt>
                <c:pt idx="49">
                  <c:v>68.314099999999996</c:v>
                </c:pt>
                <c:pt idx="50">
                  <c:v>67.413799999999995</c:v>
                </c:pt>
                <c:pt idx="51">
                  <c:v>66.200800000000001</c:v>
                </c:pt>
                <c:pt idx="52">
                  <c:v>64.865600000000001</c:v>
                </c:pt>
                <c:pt idx="53">
                  <c:v>64.560500000000005</c:v>
                </c:pt>
                <c:pt idx="54">
                  <c:v>64.476500000000001</c:v>
                </c:pt>
                <c:pt idx="55">
                  <c:v>64.743600000000001</c:v>
                </c:pt>
                <c:pt idx="56">
                  <c:v>64.110299999999995</c:v>
                </c:pt>
                <c:pt idx="57">
                  <c:v>63.217700000000001</c:v>
                </c:pt>
                <c:pt idx="58">
                  <c:v>62.058</c:v>
                </c:pt>
                <c:pt idx="59">
                  <c:v>61.287399999999998</c:v>
                </c:pt>
                <c:pt idx="60">
                  <c:v>61.615499999999997</c:v>
                </c:pt>
                <c:pt idx="61">
                  <c:v>61.9131</c:v>
                </c:pt>
                <c:pt idx="62">
                  <c:v>61.9131</c:v>
                </c:pt>
                <c:pt idx="63">
                  <c:v>61.378999999999998</c:v>
                </c:pt>
                <c:pt idx="64">
                  <c:v>60.2727</c:v>
                </c:pt>
                <c:pt idx="65">
                  <c:v>60.036200000000001</c:v>
                </c:pt>
                <c:pt idx="66">
                  <c:v>60.3643</c:v>
                </c:pt>
                <c:pt idx="67">
                  <c:v>60.4253</c:v>
                </c:pt>
                <c:pt idx="68">
                  <c:v>60.692399999999999</c:v>
                </c:pt>
                <c:pt idx="69">
                  <c:v>59.830199999999998</c:v>
                </c:pt>
                <c:pt idx="70">
                  <c:v>58.7926</c:v>
                </c:pt>
                <c:pt idx="71">
                  <c:v>58.548499999999997</c:v>
                </c:pt>
                <c:pt idx="72">
                  <c:v>58.495100000000001</c:v>
                </c:pt>
                <c:pt idx="73">
                  <c:v>58.579000000000001</c:v>
                </c:pt>
                <c:pt idx="74">
                  <c:v>58.6706</c:v>
                </c:pt>
                <c:pt idx="75">
                  <c:v>58.106000000000002</c:v>
                </c:pt>
                <c:pt idx="76">
                  <c:v>57.129399999999997</c:v>
                </c:pt>
                <c:pt idx="77">
                  <c:v>56.885300000000001</c:v>
                </c:pt>
                <c:pt idx="78">
                  <c:v>57.1828</c:v>
                </c:pt>
                <c:pt idx="79">
                  <c:v>57.304900000000004</c:v>
                </c:pt>
                <c:pt idx="80">
                  <c:v>57.510899999999999</c:v>
                </c:pt>
                <c:pt idx="81">
                  <c:v>56.923400000000001</c:v>
                </c:pt>
                <c:pt idx="82">
                  <c:v>56.290199999999999</c:v>
                </c:pt>
                <c:pt idx="83">
                  <c:v>56.740299999999998</c:v>
                </c:pt>
                <c:pt idx="84">
                  <c:v>57.152299999999997</c:v>
                </c:pt>
                <c:pt idx="85">
                  <c:v>55.8782</c:v>
                </c:pt>
                <c:pt idx="86">
                  <c:v>56.412300000000002</c:v>
                </c:pt>
                <c:pt idx="87">
                  <c:v>75.386600000000001</c:v>
                </c:pt>
                <c:pt idx="88">
                  <c:v>79.864999999999995</c:v>
                </c:pt>
                <c:pt idx="89">
                  <c:v>81.169600000000003</c:v>
                </c:pt>
                <c:pt idx="90">
                  <c:v>81.085700000000003</c:v>
                </c:pt>
                <c:pt idx="91">
                  <c:v>81.390900000000002</c:v>
                </c:pt>
                <c:pt idx="92">
                  <c:v>81.177300000000002</c:v>
                </c:pt>
                <c:pt idx="93">
                  <c:v>81.459599999999995</c:v>
                </c:pt>
                <c:pt idx="94">
                  <c:v>81.734200000000001</c:v>
                </c:pt>
                <c:pt idx="95">
                  <c:v>82.108099999999993</c:v>
                </c:pt>
                <c:pt idx="96">
                  <c:v>82.314099999999996</c:v>
                </c:pt>
                <c:pt idx="97">
                  <c:v>82.253</c:v>
                </c:pt>
                <c:pt idx="98">
                  <c:v>82.031800000000004</c:v>
                </c:pt>
                <c:pt idx="99">
                  <c:v>82.558199999999999</c:v>
                </c:pt>
                <c:pt idx="100">
                  <c:v>82.848100000000002</c:v>
                </c:pt>
                <c:pt idx="101">
                  <c:v>83.687299999999993</c:v>
                </c:pt>
                <c:pt idx="102">
                  <c:v>83.595799999999997</c:v>
                </c:pt>
                <c:pt idx="103">
                  <c:v>83.855199999999996</c:v>
                </c:pt>
                <c:pt idx="104">
                  <c:v>83.656800000000004</c:v>
                </c:pt>
                <c:pt idx="105">
                  <c:v>83.565299999999993</c:v>
                </c:pt>
                <c:pt idx="106">
                  <c:v>83.221999999999994</c:v>
                </c:pt>
                <c:pt idx="107">
                  <c:v>82.642099999999999</c:v>
                </c:pt>
                <c:pt idx="108">
                  <c:v>82.413200000000003</c:v>
                </c:pt>
                <c:pt idx="109">
                  <c:v>82.581100000000006</c:v>
                </c:pt>
                <c:pt idx="110">
                  <c:v>83.366900000000001</c:v>
                </c:pt>
                <c:pt idx="111">
                  <c:v>83.816999999999993</c:v>
                </c:pt>
                <c:pt idx="112">
                  <c:v>84.221400000000003</c:v>
                </c:pt>
                <c:pt idx="113">
                  <c:v>83.962000000000003</c:v>
                </c:pt>
                <c:pt idx="114">
                  <c:v>83.855199999999996</c:v>
                </c:pt>
                <c:pt idx="115">
                  <c:v>83.427899999999994</c:v>
                </c:pt>
                <c:pt idx="116">
                  <c:v>83.305899999999994</c:v>
                </c:pt>
                <c:pt idx="117">
                  <c:v>82.817599999999999</c:v>
                </c:pt>
                <c:pt idx="118">
                  <c:v>82.4666</c:v>
                </c:pt>
                <c:pt idx="119">
                  <c:v>82.932000000000002</c:v>
                </c:pt>
                <c:pt idx="120">
                  <c:v>83.908600000000007</c:v>
                </c:pt>
                <c:pt idx="121">
                  <c:v>84.106999999999999</c:v>
                </c:pt>
                <c:pt idx="122">
                  <c:v>84.221400000000003</c:v>
                </c:pt>
                <c:pt idx="123">
                  <c:v>84.221400000000003</c:v>
                </c:pt>
                <c:pt idx="124">
                  <c:v>84.427400000000006</c:v>
                </c:pt>
                <c:pt idx="125">
                  <c:v>84.168000000000006</c:v>
                </c:pt>
                <c:pt idx="126">
                  <c:v>83.565299999999993</c:v>
                </c:pt>
                <c:pt idx="127">
                  <c:v>82.962599999999995</c:v>
                </c:pt>
                <c:pt idx="128">
                  <c:v>82.4666</c:v>
                </c:pt>
                <c:pt idx="129">
                  <c:v>82.4666</c:v>
                </c:pt>
                <c:pt idx="130">
                  <c:v>81.543499999999995</c:v>
                </c:pt>
                <c:pt idx="131">
                  <c:v>81.360399999999998</c:v>
                </c:pt>
                <c:pt idx="132">
                  <c:v>81.627399999999994</c:v>
                </c:pt>
                <c:pt idx="133">
                  <c:v>80.628</c:v>
                </c:pt>
                <c:pt idx="134">
                  <c:v>78.9876</c:v>
                </c:pt>
                <c:pt idx="135">
                  <c:v>78.705399999999997</c:v>
                </c:pt>
                <c:pt idx="136">
                  <c:v>79.186000000000007</c:v>
                </c:pt>
                <c:pt idx="137">
                  <c:v>78.522199999999998</c:v>
                </c:pt>
                <c:pt idx="138">
                  <c:v>76.851399999999998</c:v>
                </c:pt>
                <c:pt idx="139">
                  <c:v>77.217600000000004</c:v>
                </c:pt>
                <c:pt idx="140">
                  <c:v>78.011099999999999</c:v>
                </c:pt>
                <c:pt idx="141">
                  <c:v>76.332599999999999</c:v>
                </c:pt>
                <c:pt idx="142">
                  <c:v>76.080799999999996</c:v>
                </c:pt>
                <c:pt idx="143">
                  <c:v>77.095600000000005</c:v>
                </c:pt>
                <c:pt idx="144">
                  <c:v>75.676500000000004</c:v>
                </c:pt>
                <c:pt idx="145">
                  <c:v>75.233999999999995</c:v>
                </c:pt>
                <c:pt idx="146">
                  <c:v>75.928299999999993</c:v>
                </c:pt>
                <c:pt idx="147">
                  <c:v>75.195800000000006</c:v>
                </c:pt>
                <c:pt idx="148">
                  <c:v>73.784400000000005</c:v>
                </c:pt>
                <c:pt idx="149">
                  <c:v>73.837800000000001</c:v>
                </c:pt>
                <c:pt idx="150">
                  <c:v>74.509200000000007</c:v>
                </c:pt>
                <c:pt idx="151">
                  <c:v>73.242699999999999</c:v>
                </c:pt>
                <c:pt idx="152">
                  <c:v>72.876499999999993</c:v>
                </c:pt>
                <c:pt idx="153">
                  <c:v>73.776799999999994</c:v>
                </c:pt>
                <c:pt idx="154">
                  <c:v>74.478700000000003</c:v>
                </c:pt>
                <c:pt idx="155">
                  <c:v>73.296099999999996</c:v>
                </c:pt>
                <c:pt idx="156">
                  <c:v>73.494500000000002</c:v>
                </c:pt>
                <c:pt idx="157">
                  <c:v>74.715199999999996</c:v>
                </c:pt>
                <c:pt idx="158">
                  <c:v>76.942999999999998</c:v>
                </c:pt>
                <c:pt idx="159">
                  <c:v>77.888999999999996</c:v>
                </c:pt>
                <c:pt idx="160">
                  <c:v>76.325000000000003</c:v>
                </c:pt>
                <c:pt idx="161">
                  <c:v>75.333200000000005</c:v>
                </c:pt>
                <c:pt idx="162">
                  <c:v>74.745699999999999</c:v>
                </c:pt>
                <c:pt idx="163">
                  <c:v>73.715699999999998</c:v>
                </c:pt>
                <c:pt idx="164">
                  <c:v>73.364800000000002</c:v>
                </c:pt>
                <c:pt idx="165">
                  <c:v>73.334299999999999</c:v>
                </c:pt>
                <c:pt idx="166">
                  <c:v>71.098799999999997</c:v>
                </c:pt>
                <c:pt idx="167">
                  <c:v>69.7179</c:v>
                </c:pt>
                <c:pt idx="168">
                  <c:v>69.038899999999998</c:v>
                </c:pt>
                <c:pt idx="169">
                  <c:v>68.642200000000003</c:v>
                </c:pt>
                <c:pt idx="170">
                  <c:v>67.482500000000002</c:v>
                </c:pt>
                <c:pt idx="171">
                  <c:v>67.207899999999995</c:v>
                </c:pt>
                <c:pt idx="172">
                  <c:v>67.421499999999995</c:v>
                </c:pt>
                <c:pt idx="173">
                  <c:v>66.963700000000003</c:v>
                </c:pt>
                <c:pt idx="174">
                  <c:v>65.872699999999995</c:v>
                </c:pt>
                <c:pt idx="175">
                  <c:v>66.055800000000005</c:v>
                </c:pt>
                <c:pt idx="176">
                  <c:v>65.277600000000007</c:v>
                </c:pt>
                <c:pt idx="177">
                  <c:v>64.507000000000005</c:v>
                </c:pt>
                <c:pt idx="178">
                  <c:v>65.1327</c:v>
                </c:pt>
                <c:pt idx="179">
                  <c:v>65.483599999999996</c:v>
                </c:pt>
                <c:pt idx="180">
                  <c:v>63.850900000000003</c:v>
                </c:pt>
                <c:pt idx="181">
                  <c:v>63.133800000000001</c:v>
                </c:pt>
                <c:pt idx="182">
                  <c:v>63.614400000000003</c:v>
                </c:pt>
                <c:pt idx="183">
                  <c:v>62.836199999999998</c:v>
                </c:pt>
                <c:pt idx="184">
                  <c:v>62.004600000000003</c:v>
                </c:pt>
                <c:pt idx="185">
                  <c:v>61.8825</c:v>
                </c:pt>
                <c:pt idx="186">
                  <c:v>62.927799999999998</c:v>
                </c:pt>
                <c:pt idx="187">
                  <c:v>62.180100000000003</c:v>
                </c:pt>
                <c:pt idx="188">
                  <c:v>61.462899999999998</c:v>
                </c:pt>
                <c:pt idx="189">
                  <c:v>61.676499999999997</c:v>
                </c:pt>
                <c:pt idx="190">
                  <c:v>61.165399999999998</c:v>
                </c:pt>
                <c:pt idx="191">
                  <c:v>60.661799999999999</c:v>
                </c:pt>
                <c:pt idx="192">
                  <c:v>60.333799999999997</c:v>
                </c:pt>
                <c:pt idx="193">
                  <c:v>61.165399999999998</c:v>
                </c:pt>
                <c:pt idx="194">
                  <c:v>60.867800000000003</c:v>
                </c:pt>
                <c:pt idx="195">
                  <c:v>59.624200000000002</c:v>
                </c:pt>
                <c:pt idx="196">
                  <c:v>60.097299999999997</c:v>
                </c:pt>
                <c:pt idx="197">
                  <c:v>59.799700000000001</c:v>
                </c:pt>
                <c:pt idx="198">
                  <c:v>59.860700000000001</c:v>
                </c:pt>
                <c:pt idx="199">
                  <c:v>59.502200000000002</c:v>
                </c:pt>
                <c:pt idx="200">
                  <c:v>58.6706</c:v>
                </c:pt>
                <c:pt idx="201">
                  <c:v>59.059699999999999</c:v>
                </c:pt>
                <c:pt idx="202">
                  <c:v>58.7316</c:v>
                </c:pt>
                <c:pt idx="203">
                  <c:v>59.0291</c:v>
                </c:pt>
                <c:pt idx="204">
                  <c:v>58.319600000000001</c:v>
                </c:pt>
                <c:pt idx="205">
                  <c:v>58.136499999999998</c:v>
                </c:pt>
                <c:pt idx="206">
                  <c:v>58.7316</c:v>
                </c:pt>
                <c:pt idx="207">
                  <c:v>58.548499999999997</c:v>
                </c:pt>
                <c:pt idx="208">
                  <c:v>58.64</c:v>
                </c:pt>
                <c:pt idx="209">
                  <c:v>57.785600000000002</c:v>
                </c:pt>
                <c:pt idx="210">
                  <c:v>57.2744</c:v>
                </c:pt>
                <c:pt idx="211">
                  <c:v>56.854799999999997</c:v>
                </c:pt>
                <c:pt idx="212">
                  <c:v>56.953899999999997</c:v>
                </c:pt>
                <c:pt idx="213">
                  <c:v>57.220999999999997</c:v>
                </c:pt>
                <c:pt idx="214">
                  <c:v>56.740299999999998</c:v>
                </c:pt>
                <c:pt idx="215">
                  <c:v>56.862400000000001</c:v>
                </c:pt>
                <c:pt idx="216">
                  <c:v>56.976799999999997</c:v>
                </c:pt>
                <c:pt idx="217">
                  <c:v>57.068399999999997</c:v>
                </c:pt>
                <c:pt idx="218">
                  <c:v>55.733199999999997</c:v>
                </c:pt>
                <c:pt idx="219">
                  <c:v>55.344099999999997</c:v>
                </c:pt>
                <c:pt idx="220">
                  <c:v>55.733199999999997</c:v>
                </c:pt>
                <c:pt idx="221">
                  <c:v>55.824800000000003</c:v>
                </c:pt>
                <c:pt idx="222">
                  <c:v>56.267299999999999</c:v>
                </c:pt>
                <c:pt idx="223">
                  <c:v>56.145200000000003</c:v>
                </c:pt>
                <c:pt idx="224">
                  <c:v>56.114699999999999</c:v>
                </c:pt>
                <c:pt idx="225">
                  <c:v>56.824199999999998</c:v>
                </c:pt>
                <c:pt idx="226">
                  <c:v>55.8782</c:v>
                </c:pt>
                <c:pt idx="227">
                  <c:v>55.8782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0-4B59-9541-8B92626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'[1]23-H BURN IN'!$D$7:$D$1386</c:f>
              <c:numCache>
                <c:formatCode>General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'[1]23-H BURN IN'!$M$7:$M$1386</c:f>
              <c:numCache>
                <c:formatCode>General</c:formatCode>
                <c:ptCount val="1380"/>
                <c:pt idx="10">
                  <c:v>20.825399999999998</c:v>
                </c:pt>
                <c:pt idx="11">
                  <c:v>21.114899999999999</c:v>
                </c:pt>
                <c:pt idx="12">
                  <c:v>21.619</c:v>
                </c:pt>
                <c:pt idx="13">
                  <c:v>22.1553</c:v>
                </c:pt>
                <c:pt idx="14">
                  <c:v>22.670100000000001</c:v>
                </c:pt>
                <c:pt idx="15">
                  <c:v>23.206299999999999</c:v>
                </c:pt>
                <c:pt idx="16">
                  <c:v>23.6675</c:v>
                </c:pt>
                <c:pt idx="17">
                  <c:v>24.182300000000001</c:v>
                </c:pt>
                <c:pt idx="18">
                  <c:v>24.654199999999999</c:v>
                </c:pt>
                <c:pt idx="19">
                  <c:v>25.061800000000002</c:v>
                </c:pt>
                <c:pt idx="20">
                  <c:v>25.437200000000001</c:v>
                </c:pt>
                <c:pt idx="21">
                  <c:v>25.8018</c:v>
                </c:pt>
                <c:pt idx="22">
                  <c:v>26.177199999999999</c:v>
                </c:pt>
                <c:pt idx="23">
                  <c:v>26.520399999999999</c:v>
                </c:pt>
                <c:pt idx="24">
                  <c:v>26.831399999999999</c:v>
                </c:pt>
                <c:pt idx="25">
                  <c:v>27.142399999999999</c:v>
                </c:pt>
                <c:pt idx="26">
                  <c:v>27.421299999999999</c:v>
                </c:pt>
                <c:pt idx="27">
                  <c:v>27.710899999999999</c:v>
                </c:pt>
                <c:pt idx="28">
                  <c:v>27.957599999999999</c:v>
                </c:pt>
                <c:pt idx="29">
                  <c:v>28.2471</c:v>
                </c:pt>
                <c:pt idx="30">
                  <c:v>28.5367</c:v>
                </c:pt>
                <c:pt idx="31">
                  <c:v>28.869199999999999</c:v>
                </c:pt>
                <c:pt idx="32">
                  <c:v>29.1051</c:v>
                </c:pt>
                <c:pt idx="33">
                  <c:v>29.3947</c:v>
                </c:pt>
                <c:pt idx="34">
                  <c:v>29.662800000000001</c:v>
                </c:pt>
                <c:pt idx="35">
                  <c:v>29.931000000000001</c:v>
                </c:pt>
                <c:pt idx="36">
                  <c:v>30.209800000000001</c:v>
                </c:pt>
                <c:pt idx="37">
                  <c:v>30.499400000000001</c:v>
                </c:pt>
                <c:pt idx="38">
                  <c:v>30.660299999999999</c:v>
                </c:pt>
                <c:pt idx="39">
                  <c:v>30.9177</c:v>
                </c:pt>
                <c:pt idx="40">
                  <c:v>31.1751</c:v>
                </c:pt>
                <c:pt idx="41">
                  <c:v>31.368099999999998</c:v>
                </c:pt>
                <c:pt idx="42">
                  <c:v>31.625499999999999</c:v>
                </c:pt>
                <c:pt idx="43">
                  <c:v>31.8508</c:v>
                </c:pt>
                <c:pt idx="44">
                  <c:v>32.043799999999997</c:v>
                </c:pt>
                <c:pt idx="45">
                  <c:v>32.268999999999998</c:v>
                </c:pt>
                <c:pt idx="46">
                  <c:v>32.4621</c:v>
                </c:pt>
                <c:pt idx="47">
                  <c:v>32.655099999999997</c:v>
                </c:pt>
                <c:pt idx="48">
                  <c:v>32.655099999999997</c:v>
                </c:pt>
                <c:pt idx="49">
                  <c:v>32.408499999999997</c:v>
                </c:pt>
                <c:pt idx="50">
                  <c:v>32.311900000000001</c:v>
                </c:pt>
                <c:pt idx="51">
                  <c:v>32.440600000000003</c:v>
                </c:pt>
                <c:pt idx="52">
                  <c:v>32.601500000000001</c:v>
                </c:pt>
                <c:pt idx="53">
                  <c:v>32.773099999999999</c:v>
                </c:pt>
                <c:pt idx="54">
                  <c:v>32.848199999999999</c:v>
                </c:pt>
                <c:pt idx="55">
                  <c:v>32.6873</c:v>
                </c:pt>
                <c:pt idx="56">
                  <c:v>32.429900000000004</c:v>
                </c:pt>
                <c:pt idx="57">
                  <c:v>32.3977</c:v>
                </c:pt>
                <c:pt idx="58">
                  <c:v>32.547899999999998</c:v>
                </c:pt>
                <c:pt idx="59">
                  <c:v>32.740900000000003</c:v>
                </c:pt>
                <c:pt idx="60">
                  <c:v>32.880400000000002</c:v>
                </c:pt>
                <c:pt idx="61">
                  <c:v>32.783900000000003</c:v>
                </c:pt>
                <c:pt idx="62">
                  <c:v>32.547899999999998</c:v>
                </c:pt>
                <c:pt idx="63">
                  <c:v>32.354799999999997</c:v>
                </c:pt>
                <c:pt idx="64">
                  <c:v>32.4621</c:v>
                </c:pt>
                <c:pt idx="65">
                  <c:v>32.644399999999997</c:v>
                </c:pt>
                <c:pt idx="66">
                  <c:v>32.826799999999999</c:v>
                </c:pt>
                <c:pt idx="67">
                  <c:v>32.794600000000003</c:v>
                </c:pt>
                <c:pt idx="68">
                  <c:v>32.601500000000001</c:v>
                </c:pt>
                <c:pt idx="69">
                  <c:v>32.344099999999997</c:v>
                </c:pt>
                <c:pt idx="70">
                  <c:v>32.376300000000001</c:v>
                </c:pt>
                <c:pt idx="71">
                  <c:v>32.558599999999998</c:v>
                </c:pt>
                <c:pt idx="72">
                  <c:v>32.7517</c:v>
                </c:pt>
                <c:pt idx="73">
                  <c:v>32.826799999999999</c:v>
                </c:pt>
                <c:pt idx="74">
                  <c:v>32.633699999999997</c:v>
                </c:pt>
                <c:pt idx="75">
                  <c:v>32.376300000000001</c:v>
                </c:pt>
                <c:pt idx="76">
                  <c:v>32.311900000000001</c:v>
                </c:pt>
                <c:pt idx="77">
                  <c:v>32.472799999999999</c:v>
                </c:pt>
                <c:pt idx="78">
                  <c:v>32.676600000000001</c:v>
                </c:pt>
                <c:pt idx="79">
                  <c:v>32.816000000000003</c:v>
                </c:pt>
                <c:pt idx="80">
                  <c:v>32.676600000000001</c:v>
                </c:pt>
                <c:pt idx="81">
                  <c:v>32.419199999999996</c:v>
                </c:pt>
                <c:pt idx="82">
                  <c:v>32.311900000000001</c:v>
                </c:pt>
                <c:pt idx="83">
                  <c:v>32.440600000000003</c:v>
                </c:pt>
                <c:pt idx="84">
                  <c:v>32.633699999999997</c:v>
                </c:pt>
                <c:pt idx="85">
                  <c:v>32.816000000000003</c:v>
                </c:pt>
                <c:pt idx="86">
                  <c:v>32.708799999999997</c:v>
                </c:pt>
                <c:pt idx="87">
                  <c:v>32.483499999999999</c:v>
                </c:pt>
                <c:pt idx="88">
                  <c:v>32.290500000000002</c:v>
                </c:pt>
                <c:pt idx="89">
                  <c:v>32.365600000000001</c:v>
                </c:pt>
                <c:pt idx="90">
                  <c:v>32.569299999999998</c:v>
                </c:pt>
                <c:pt idx="91">
                  <c:v>32.773099999999999</c:v>
                </c:pt>
                <c:pt idx="92">
                  <c:v>32.708799999999997</c:v>
                </c:pt>
                <c:pt idx="93">
                  <c:v>32.494300000000003</c:v>
                </c:pt>
                <c:pt idx="94">
                  <c:v>32.268999999999998</c:v>
                </c:pt>
                <c:pt idx="95">
                  <c:v>32.311900000000001</c:v>
                </c:pt>
                <c:pt idx="96">
                  <c:v>32.515700000000002</c:v>
                </c:pt>
                <c:pt idx="97">
                  <c:v>32.719499999999996</c:v>
                </c:pt>
                <c:pt idx="98">
                  <c:v>32.655099999999997</c:v>
                </c:pt>
                <c:pt idx="99">
                  <c:v>32.4514</c:v>
                </c:pt>
                <c:pt idx="100">
                  <c:v>32.226100000000002</c:v>
                </c:pt>
                <c:pt idx="101">
                  <c:v>32.290500000000002</c:v>
                </c:pt>
                <c:pt idx="102">
                  <c:v>32.483499999999999</c:v>
                </c:pt>
                <c:pt idx="103">
                  <c:v>32.708799999999997</c:v>
                </c:pt>
                <c:pt idx="104">
                  <c:v>32.676600000000001</c:v>
                </c:pt>
                <c:pt idx="105">
                  <c:v>32.472799999999999</c:v>
                </c:pt>
                <c:pt idx="106">
                  <c:v>32.247599999999998</c:v>
                </c:pt>
                <c:pt idx="107">
                  <c:v>32.290500000000002</c:v>
                </c:pt>
                <c:pt idx="108">
                  <c:v>32.494300000000003</c:v>
                </c:pt>
                <c:pt idx="109">
                  <c:v>32.708799999999997</c:v>
                </c:pt>
                <c:pt idx="110">
                  <c:v>32.719499999999996</c:v>
                </c:pt>
                <c:pt idx="111">
                  <c:v>32.526400000000002</c:v>
                </c:pt>
                <c:pt idx="112">
                  <c:v>32.301200000000001</c:v>
                </c:pt>
                <c:pt idx="113">
                  <c:v>32.290500000000002</c:v>
                </c:pt>
                <c:pt idx="114">
                  <c:v>32.483499999999999</c:v>
                </c:pt>
                <c:pt idx="115">
                  <c:v>32.698</c:v>
                </c:pt>
                <c:pt idx="116">
                  <c:v>32.676600000000001</c:v>
                </c:pt>
                <c:pt idx="117">
                  <c:v>32.494300000000003</c:v>
                </c:pt>
                <c:pt idx="118">
                  <c:v>32.268999999999998</c:v>
                </c:pt>
                <c:pt idx="119">
                  <c:v>32.279800000000002</c:v>
                </c:pt>
                <c:pt idx="120">
                  <c:v>32.472799999999999</c:v>
                </c:pt>
                <c:pt idx="121">
                  <c:v>32.676600000000001</c:v>
                </c:pt>
                <c:pt idx="122">
                  <c:v>32.676600000000001</c:v>
                </c:pt>
                <c:pt idx="123">
                  <c:v>32.494300000000003</c:v>
                </c:pt>
                <c:pt idx="124">
                  <c:v>32.268999999999998</c:v>
                </c:pt>
                <c:pt idx="125">
                  <c:v>32.247599999999998</c:v>
                </c:pt>
                <c:pt idx="126">
                  <c:v>32.4514</c:v>
                </c:pt>
                <c:pt idx="127">
                  <c:v>32.676600000000001</c:v>
                </c:pt>
                <c:pt idx="128">
                  <c:v>32.719499999999996</c:v>
                </c:pt>
                <c:pt idx="129">
                  <c:v>32.526400000000002</c:v>
                </c:pt>
                <c:pt idx="130">
                  <c:v>32.290500000000002</c:v>
                </c:pt>
                <c:pt idx="131">
                  <c:v>32.236899999999999</c:v>
                </c:pt>
                <c:pt idx="132">
                  <c:v>32.408499999999997</c:v>
                </c:pt>
                <c:pt idx="133">
                  <c:v>32.622999999999998</c:v>
                </c:pt>
                <c:pt idx="134">
                  <c:v>32.655099999999997</c:v>
                </c:pt>
                <c:pt idx="135">
                  <c:v>32.4621</c:v>
                </c:pt>
                <c:pt idx="136">
                  <c:v>32.247599999999998</c:v>
                </c:pt>
                <c:pt idx="137">
                  <c:v>32.183199999999999</c:v>
                </c:pt>
                <c:pt idx="138">
                  <c:v>32.354799999999997</c:v>
                </c:pt>
                <c:pt idx="139">
                  <c:v>32.601500000000001</c:v>
                </c:pt>
                <c:pt idx="140">
                  <c:v>32.633699999999997</c:v>
                </c:pt>
                <c:pt idx="141">
                  <c:v>32.440600000000003</c:v>
                </c:pt>
                <c:pt idx="142">
                  <c:v>32.226100000000002</c:v>
                </c:pt>
                <c:pt idx="143">
                  <c:v>32.204700000000003</c:v>
                </c:pt>
                <c:pt idx="144">
                  <c:v>32.376300000000001</c:v>
                </c:pt>
                <c:pt idx="145">
                  <c:v>32.601500000000001</c:v>
                </c:pt>
                <c:pt idx="146">
                  <c:v>32.633699999999997</c:v>
                </c:pt>
                <c:pt idx="147">
                  <c:v>32.440600000000003</c:v>
                </c:pt>
                <c:pt idx="148">
                  <c:v>32.215400000000002</c:v>
                </c:pt>
                <c:pt idx="149">
                  <c:v>32.172499999999999</c:v>
                </c:pt>
                <c:pt idx="150">
                  <c:v>32.354799999999997</c:v>
                </c:pt>
                <c:pt idx="151">
                  <c:v>32.601500000000001</c:v>
                </c:pt>
                <c:pt idx="152">
                  <c:v>32.622999999999998</c:v>
                </c:pt>
                <c:pt idx="153">
                  <c:v>32.4514</c:v>
                </c:pt>
                <c:pt idx="154">
                  <c:v>32.226100000000002</c:v>
                </c:pt>
                <c:pt idx="155">
                  <c:v>32.1511</c:v>
                </c:pt>
                <c:pt idx="156">
                  <c:v>32.311900000000001</c:v>
                </c:pt>
                <c:pt idx="157">
                  <c:v>32.558599999999998</c:v>
                </c:pt>
                <c:pt idx="158">
                  <c:v>32.655099999999997</c:v>
                </c:pt>
                <c:pt idx="159">
                  <c:v>32.494300000000003</c:v>
                </c:pt>
                <c:pt idx="160">
                  <c:v>32.268999999999998</c:v>
                </c:pt>
                <c:pt idx="161">
                  <c:v>32.183199999999999</c:v>
                </c:pt>
                <c:pt idx="162">
                  <c:v>32.365600000000001</c:v>
                </c:pt>
                <c:pt idx="163">
                  <c:v>32.612200000000001</c:v>
                </c:pt>
                <c:pt idx="164">
                  <c:v>32.676600000000001</c:v>
                </c:pt>
                <c:pt idx="165">
                  <c:v>32.505000000000003</c:v>
                </c:pt>
                <c:pt idx="166">
                  <c:v>32.279800000000002</c:v>
                </c:pt>
                <c:pt idx="167">
                  <c:v>32.194000000000003</c:v>
                </c:pt>
                <c:pt idx="168">
                  <c:v>32.365600000000001</c:v>
                </c:pt>
                <c:pt idx="169">
                  <c:v>32.601500000000001</c:v>
                </c:pt>
                <c:pt idx="170">
                  <c:v>32.676600000000001</c:v>
                </c:pt>
                <c:pt idx="171">
                  <c:v>32.526400000000002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32.311900000000001</c:v>
                </c:pt>
                <c:pt idx="175">
                  <c:v>32.558599999999998</c:v>
                </c:pt>
                <c:pt idx="176">
                  <c:v>32.655099999999997</c:v>
                </c:pt>
                <c:pt idx="177">
                  <c:v>32.515700000000002</c:v>
                </c:pt>
                <c:pt idx="178">
                  <c:v>32.290500000000002</c:v>
                </c:pt>
                <c:pt idx="179">
                  <c:v>32.1511</c:v>
                </c:pt>
                <c:pt idx="180">
                  <c:v>32.311900000000001</c:v>
                </c:pt>
                <c:pt idx="181">
                  <c:v>32.547899999999998</c:v>
                </c:pt>
                <c:pt idx="182">
                  <c:v>32.655099999999997</c:v>
                </c:pt>
                <c:pt idx="183">
                  <c:v>32.515700000000002</c:v>
                </c:pt>
                <c:pt idx="184">
                  <c:v>32.311900000000001</c:v>
                </c:pt>
                <c:pt idx="185">
                  <c:v>32.1511</c:v>
                </c:pt>
                <c:pt idx="186">
                  <c:v>32.290500000000002</c:v>
                </c:pt>
                <c:pt idx="187">
                  <c:v>32.526400000000002</c:v>
                </c:pt>
                <c:pt idx="188">
                  <c:v>32.644399999999997</c:v>
                </c:pt>
                <c:pt idx="189">
                  <c:v>32.526400000000002</c:v>
                </c:pt>
                <c:pt idx="190">
                  <c:v>32.311900000000001</c:v>
                </c:pt>
                <c:pt idx="191">
                  <c:v>32.129600000000003</c:v>
                </c:pt>
                <c:pt idx="192">
                  <c:v>32.247599999999998</c:v>
                </c:pt>
                <c:pt idx="193">
                  <c:v>32.494300000000003</c:v>
                </c:pt>
                <c:pt idx="194">
                  <c:v>32.633699999999997</c:v>
                </c:pt>
                <c:pt idx="195">
                  <c:v>32.537199999999999</c:v>
                </c:pt>
                <c:pt idx="196">
                  <c:v>32.311900000000001</c:v>
                </c:pt>
                <c:pt idx="197">
                  <c:v>32.1511</c:v>
                </c:pt>
                <c:pt idx="198">
                  <c:v>32.279800000000002</c:v>
                </c:pt>
                <c:pt idx="199">
                  <c:v>32.505000000000003</c:v>
                </c:pt>
                <c:pt idx="200">
                  <c:v>32.655099999999997</c:v>
                </c:pt>
                <c:pt idx="201">
                  <c:v>32.526400000000002</c:v>
                </c:pt>
                <c:pt idx="202">
                  <c:v>32.311900000000001</c:v>
                </c:pt>
                <c:pt idx="203">
                  <c:v>32.1511</c:v>
                </c:pt>
                <c:pt idx="204">
                  <c:v>32.268999999999998</c:v>
                </c:pt>
                <c:pt idx="205">
                  <c:v>32.483499999999999</c:v>
                </c:pt>
                <c:pt idx="206">
                  <c:v>32.633699999999997</c:v>
                </c:pt>
                <c:pt idx="207">
                  <c:v>32.505000000000003</c:v>
                </c:pt>
                <c:pt idx="208">
                  <c:v>32.301200000000001</c:v>
                </c:pt>
                <c:pt idx="209">
                  <c:v>32.0974</c:v>
                </c:pt>
                <c:pt idx="210">
                  <c:v>32.183199999999999</c:v>
                </c:pt>
                <c:pt idx="211">
                  <c:v>32.408499999999997</c:v>
                </c:pt>
                <c:pt idx="212">
                  <c:v>32.569299999999998</c:v>
                </c:pt>
                <c:pt idx="213">
                  <c:v>32.472799999999999</c:v>
                </c:pt>
                <c:pt idx="214">
                  <c:v>32.268999999999998</c:v>
                </c:pt>
                <c:pt idx="215">
                  <c:v>32.065300000000001</c:v>
                </c:pt>
                <c:pt idx="216">
                  <c:v>32.140300000000003</c:v>
                </c:pt>
                <c:pt idx="217">
                  <c:v>32.365600000000001</c:v>
                </c:pt>
                <c:pt idx="218">
                  <c:v>32.547899999999998</c:v>
                </c:pt>
                <c:pt idx="219">
                  <c:v>32.483499999999999</c:v>
                </c:pt>
                <c:pt idx="220">
                  <c:v>32.279800000000002</c:v>
                </c:pt>
                <c:pt idx="221">
                  <c:v>32.076000000000001</c:v>
                </c:pt>
                <c:pt idx="222">
                  <c:v>32.108199999999997</c:v>
                </c:pt>
                <c:pt idx="223">
                  <c:v>32.311900000000001</c:v>
                </c:pt>
                <c:pt idx="224">
                  <c:v>32.483499999999999</c:v>
                </c:pt>
                <c:pt idx="225">
                  <c:v>32.440600000000003</c:v>
                </c:pt>
                <c:pt idx="226">
                  <c:v>32.247599999999998</c:v>
                </c:pt>
                <c:pt idx="227">
                  <c:v>32.043799999999997</c:v>
                </c:pt>
                <c:pt idx="228">
                  <c:v>32.033099999999997</c:v>
                </c:pt>
                <c:pt idx="229">
                  <c:v>32.247599999999998</c:v>
                </c:pt>
                <c:pt idx="230">
                  <c:v>32.494300000000003</c:v>
                </c:pt>
                <c:pt idx="231">
                  <c:v>32.505000000000003</c:v>
                </c:pt>
                <c:pt idx="232">
                  <c:v>32.311900000000001</c:v>
                </c:pt>
                <c:pt idx="233">
                  <c:v>32.118899999999996</c:v>
                </c:pt>
                <c:pt idx="234">
                  <c:v>32.108199999999997</c:v>
                </c:pt>
                <c:pt idx="235">
                  <c:v>32.311900000000001</c:v>
                </c:pt>
                <c:pt idx="236">
                  <c:v>32.547899999999998</c:v>
                </c:pt>
                <c:pt idx="237">
                  <c:v>32.547899999999998</c:v>
                </c:pt>
                <c:pt idx="238">
                  <c:v>32.365600000000001</c:v>
                </c:pt>
                <c:pt idx="239">
                  <c:v>32.172499999999999</c:v>
                </c:pt>
                <c:pt idx="240">
                  <c:v>32.129600000000003</c:v>
                </c:pt>
                <c:pt idx="241">
                  <c:v>32.311900000000001</c:v>
                </c:pt>
                <c:pt idx="242">
                  <c:v>32.580100000000002</c:v>
                </c:pt>
                <c:pt idx="243">
                  <c:v>32.580100000000002</c:v>
                </c:pt>
                <c:pt idx="244">
                  <c:v>32.419199999999996</c:v>
                </c:pt>
                <c:pt idx="245">
                  <c:v>32.215400000000002</c:v>
                </c:pt>
                <c:pt idx="246">
                  <c:v>32.108199999999997</c:v>
                </c:pt>
                <c:pt idx="247">
                  <c:v>32.290500000000002</c:v>
                </c:pt>
                <c:pt idx="248">
                  <c:v>32.547899999999998</c:v>
                </c:pt>
                <c:pt idx="249">
                  <c:v>32.612200000000001</c:v>
                </c:pt>
                <c:pt idx="250">
                  <c:v>32.483499999999999</c:v>
                </c:pt>
                <c:pt idx="251">
                  <c:v>32.279800000000002</c:v>
                </c:pt>
                <c:pt idx="252">
                  <c:v>32.118899999999996</c:v>
                </c:pt>
                <c:pt idx="253">
                  <c:v>32.258299999999998</c:v>
                </c:pt>
                <c:pt idx="254">
                  <c:v>32.515700000000002</c:v>
                </c:pt>
                <c:pt idx="255">
                  <c:v>32.633699999999997</c:v>
                </c:pt>
                <c:pt idx="256">
                  <c:v>32.515700000000002</c:v>
                </c:pt>
                <c:pt idx="257">
                  <c:v>32.311900000000001</c:v>
                </c:pt>
                <c:pt idx="258">
                  <c:v>32.172499999999999</c:v>
                </c:pt>
                <c:pt idx="259">
                  <c:v>32.311900000000001</c:v>
                </c:pt>
                <c:pt idx="260">
                  <c:v>32.558599999999998</c:v>
                </c:pt>
                <c:pt idx="261">
                  <c:v>32.6873</c:v>
                </c:pt>
                <c:pt idx="262">
                  <c:v>32.558599999999998</c:v>
                </c:pt>
                <c:pt idx="263">
                  <c:v>32.365600000000001</c:v>
                </c:pt>
                <c:pt idx="264">
                  <c:v>32.172499999999999</c:v>
                </c:pt>
                <c:pt idx="265">
                  <c:v>32.247599999999998</c:v>
                </c:pt>
                <c:pt idx="266">
                  <c:v>32.494300000000003</c:v>
                </c:pt>
                <c:pt idx="267">
                  <c:v>32.665900000000001</c:v>
                </c:pt>
                <c:pt idx="268">
                  <c:v>32.558599999999998</c:v>
                </c:pt>
                <c:pt idx="269">
                  <c:v>32.365600000000001</c:v>
                </c:pt>
                <c:pt idx="270">
                  <c:v>32.161799999999999</c:v>
                </c:pt>
                <c:pt idx="271">
                  <c:v>32.215400000000002</c:v>
                </c:pt>
                <c:pt idx="272">
                  <c:v>32.4621</c:v>
                </c:pt>
                <c:pt idx="273">
                  <c:v>32.622999999999998</c:v>
                </c:pt>
                <c:pt idx="274">
                  <c:v>32.526400000000002</c:v>
                </c:pt>
                <c:pt idx="275">
                  <c:v>32.311900000000001</c:v>
                </c:pt>
                <c:pt idx="276">
                  <c:v>32.129600000000003</c:v>
                </c:pt>
                <c:pt idx="277">
                  <c:v>32.183199999999999</c:v>
                </c:pt>
                <c:pt idx="278">
                  <c:v>32.408499999999997</c:v>
                </c:pt>
                <c:pt idx="279">
                  <c:v>32.590800000000002</c:v>
                </c:pt>
                <c:pt idx="280">
                  <c:v>32.483499999999999</c:v>
                </c:pt>
                <c:pt idx="281">
                  <c:v>32.311900000000001</c:v>
                </c:pt>
                <c:pt idx="282">
                  <c:v>32.118899999999996</c:v>
                </c:pt>
                <c:pt idx="283">
                  <c:v>32.183199999999999</c:v>
                </c:pt>
                <c:pt idx="284">
                  <c:v>32.429900000000004</c:v>
                </c:pt>
                <c:pt idx="285">
                  <c:v>32.622999999999998</c:v>
                </c:pt>
                <c:pt idx="286">
                  <c:v>32.547899999999998</c:v>
                </c:pt>
                <c:pt idx="287">
                  <c:v>32.354799999999997</c:v>
                </c:pt>
                <c:pt idx="288">
                  <c:v>32.161799999999999</c:v>
                </c:pt>
                <c:pt idx="289">
                  <c:v>32.194000000000003</c:v>
                </c:pt>
                <c:pt idx="290">
                  <c:v>32.4514</c:v>
                </c:pt>
                <c:pt idx="291">
                  <c:v>32.633699999999997</c:v>
                </c:pt>
                <c:pt idx="292">
                  <c:v>32.547899999999998</c:v>
                </c:pt>
                <c:pt idx="293">
                  <c:v>32.344099999999997</c:v>
                </c:pt>
                <c:pt idx="294">
                  <c:v>32.129600000000003</c:v>
                </c:pt>
                <c:pt idx="295">
                  <c:v>32.161799999999999</c:v>
                </c:pt>
                <c:pt idx="296">
                  <c:v>32.387</c:v>
                </c:pt>
                <c:pt idx="297">
                  <c:v>32.601500000000001</c:v>
                </c:pt>
                <c:pt idx="298">
                  <c:v>32.558599999999998</c:v>
                </c:pt>
                <c:pt idx="299">
                  <c:v>32.376300000000001</c:v>
                </c:pt>
                <c:pt idx="300">
                  <c:v>32.172499999999999</c:v>
                </c:pt>
                <c:pt idx="301">
                  <c:v>32.108199999999997</c:v>
                </c:pt>
                <c:pt idx="302">
                  <c:v>32.301200000000001</c:v>
                </c:pt>
                <c:pt idx="303">
                  <c:v>32.547899999999998</c:v>
                </c:pt>
                <c:pt idx="304">
                  <c:v>32.515700000000002</c:v>
                </c:pt>
                <c:pt idx="305">
                  <c:v>32.354799999999997</c:v>
                </c:pt>
                <c:pt idx="306">
                  <c:v>32.161799999999999</c:v>
                </c:pt>
                <c:pt idx="307">
                  <c:v>32.108199999999997</c:v>
                </c:pt>
                <c:pt idx="308">
                  <c:v>32.311900000000001</c:v>
                </c:pt>
                <c:pt idx="309">
                  <c:v>32.558599999999998</c:v>
                </c:pt>
                <c:pt idx="310">
                  <c:v>32.590800000000002</c:v>
                </c:pt>
                <c:pt idx="311">
                  <c:v>32.429900000000004</c:v>
                </c:pt>
                <c:pt idx="312">
                  <c:v>32.226100000000002</c:v>
                </c:pt>
                <c:pt idx="313">
                  <c:v>32.140300000000003</c:v>
                </c:pt>
                <c:pt idx="314">
                  <c:v>32.311900000000001</c:v>
                </c:pt>
                <c:pt idx="315">
                  <c:v>32.569299999999998</c:v>
                </c:pt>
                <c:pt idx="316">
                  <c:v>32.633699999999997</c:v>
                </c:pt>
                <c:pt idx="317">
                  <c:v>32.4621</c:v>
                </c:pt>
                <c:pt idx="318">
                  <c:v>32.268999999999998</c:v>
                </c:pt>
                <c:pt idx="319">
                  <c:v>32.140300000000003</c:v>
                </c:pt>
                <c:pt idx="320">
                  <c:v>32.311900000000001</c:v>
                </c:pt>
                <c:pt idx="321">
                  <c:v>32.580100000000002</c:v>
                </c:pt>
                <c:pt idx="322">
                  <c:v>32.665900000000001</c:v>
                </c:pt>
                <c:pt idx="323">
                  <c:v>32.505000000000003</c:v>
                </c:pt>
                <c:pt idx="324">
                  <c:v>32.311900000000001</c:v>
                </c:pt>
                <c:pt idx="325">
                  <c:v>32.129600000000003</c:v>
                </c:pt>
                <c:pt idx="326">
                  <c:v>32.247599999999998</c:v>
                </c:pt>
                <c:pt idx="327">
                  <c:v>32.505000000000003</c:v>
                </c:pt>
                <c:pt idx="328">
                  <c:v>32.644399999999997</c:v>
                </c:pt>
                <c:pt idx="329">
                  <c:v>32.526400000000002</c:v>
                </c:pt>
                <c:pt idx="330">
                  <c:v>32.322699999999998</c:v>
                </c:pt>
                <c:pt idx="331">
                  <c:v>32.140300000000003</c:v>
                </c:pt>
                <c:pt idx="332">
                  <c:v>32.194000000000003</c:v>
                </c:pt>
                <c:pt idx="333">
                  <c:v>32.429900000000004</c:v>
                </c:pt>
                <c:pt idx="334">
                  <c:v>32.622999999999998</c:v>
                </c:pt>
                <c:pt idx="335">
                  <c:v>32.547899999999998</c:v>
                </c:pt>
                <c:pt idx="336">
                  <c:v>32.344099999999997</c:v>
                </c:pt>
                <c:pt idx="337">
                  <c:v>32.140300000000003</c:v>
                </c:pt>
                <c:pt idx="338">
                  <c:v>32.194000000000003</c:v>
                </c:pt>
                <c:pt idx="339">
                  <c:v>32.408499999999997</c:v>
                </c:pt>
                <c:pt idx="340">
                  <c:v>32.612200000000001</c:v>
                </c:pt>
                <c:pt idx="341">
                  <c:v>32.547899999999998</c:v>
                </c:pt>
                <c:pt idx="342">
                  <c:v>32.344099999999997</c:v>
                </c:pt>
                <c:pt idx="343">
                  <c:v>32.140300000000003</c:v>
                </c:pt>
                <c:pt idx="344">
                  <c:v>32.183199999999999</c:v>
                </c:pt>
                <c:pt idx="345">
                  <c:v>32.408499999999997</c:v>
                </c:pt>
                <c:pt idx="346">
                  <c:v>32.622999999999998</c:v>
                </c:pt>
                <c:pt idx="347">
                  <c:v>32.547899999999998</c:v>
                </c:pt>
                <c:pt idx="348">
                  <c:v>32.376300000000001</c:v>
                </c:pt>
                <c:pt idx="349">
                  <c:v>32.161799999999999</c:v>
                </c:pt>
                <c:pt idx="350">
                  <c:v>32.140300000000003</c:v>
                </c:pt>
                <c:pt idx="351">
                  <c:v>32.333399999999997</c:v>
                </c:pt>
                <c:pt idx="352">
                  <c:v>32.569299999999998</c:v>
                </c:pt>
                <c:pt idx="353">
                  <c:v>32.526400000000002</c:v>
                </c:pt>
                <c:pt idx="354">
                  <c:v>32.333399999999997</c:v>
                </c:pt>
                <c:pt idx="355">
                  <c:v>32.129600000000003</c:v>
                </c:pt>
                <c:pt idx="356">
                  <c:v>32.118899999999996</c:v>
                </c:pt>
                <c:pt idx="357">
                  <c:v>32.333399999999997</c:v>
                </c:pt>
                <c:pt idx="358">
                  <c:v>32.558599999999998</c:v>
                </c:pt>
                <c:pt idx="359">
                  <c:v>32.537199999999999</c:v>
                </c:pt>
                <c:pt idx="360">
                  <c:v>32.365600000000001</c:v>
                </c:pt>
                <c:pt idx="361">
                  <c:v>32.161799999999999</c:v>
                </c:pt>
                <c:pt idx="362">
                  <c:v>32.183199999999999</c:v>
                </c:pt>
                <c:pt idx="363">
                  <c:v>32.3977</c:v>
                </c:pt>
                <c:pt idx="364">
                  <c:v>32.622999999999998</c:v>
                </c:pt>
                <c:pt idx="365">
                  <c:v>32.558599999999998</c:v>
                </c:pt>
                <c:pt idx="366">
                  <c:v>32.387</c:v>
                </c:pt>
                <c:pt idx="367">
                  <c:v>32.172499999999999</c:v>
                </c:pt>
                <c:pt idx="368">
                  <c:v>32.129600000000003</c:v>
                </c:pt>
                <c:pt idx="369">
                  <c:v>32.311900000000001</c:v>
                </c:pt>
                <c:pt idx="370">
                  <c:v>32.547899999999998</c:v>
                </c:pt>
                <c:pt idx="371">
                  <c:v>32.558599999999998</c:v>
                </c:pt>
                <c:pt idx="372">
                  <c:v>32.376300000000001</c:v>
                </c:pt>
                <c:pt idx="373">
                  <c:v>32.161799999999999</c:v>
                </c:pt>
                <c:pt idx="374">
                  <c:v>32.118899999999996</c:v>
                </c:pt>
                <c:pt idx="375">
                  <c:v>32.311900000000001</c:v>
                </c:pt>
                <c:pt idx="376">
                  <c:v>32.558599999999998</c:v>
                </c:pt>
                <c:pt idx="377">
                  <c:v>32.569299999999998</c:v>
                </c:pt>
                <c:pt idx="378">
                  <c:v>32.408499999999997</c:v>
                </c:pt>
                <c:pt idx="379">
                  <c:v>32.194000000000003</c:v>
                </c:pt>
                <c:pt idx="380">
                  <c:v>32.129600000000003</c:v>
                </c:pt>
                <c:pt idx="381">
                  <c:v>32.311900000000001</c:v>
                </c:pt>
                <c:pt idx="382">
                  <c:v>32.537199999999999</c:v>
                </c:pt>
                <c:pt idx="383">
                  <c:v>32.537199999999999</c:v>
                </c:pt>
                <c:pt idx="384">
                  <c:v>32.376300000000001</c:v>
                </c:pt>
                <c:pt idx="385">
                  <c:v>32.161799999999999</c:v>
                </c:pt>
                <c:pt idx="386">
                  <c:v>32.076000000000001</c:v>
                </c:pt>
                <c:pt idx="387">
                  <c:v>32.268999999999998</c:v>
                </c:pt>
                <c:pt idx="388">
                  <c:v>32.515700000000002</c:v>
                </c:pt>
                <c:pt idx="389">
                  <c:v>32.558599999999998</c:v>
                </c:pt>
                <c:pt idx="390">
                  <c:v>32.408499999999997</c:v>
                </c:pt>
                <c:pt idx="391">
                  <c:v>32.204700000000003</c:v>
                </c:pt>
                <c:pt idx="392">
                  <c:v>32.0867</c:v>
                </c:pt>
                <c:pt idx="393">
                  <c:v>32.226100000000002</c:v>
                </c:pt>
                <c:pt idx="394">
                  <c:v>32.483499999999999</c:v>
                </c:pt>
                <c:pt idx="395">
                  <c:v>32.537199999999999</c:v>
                </c:pt>
                <c:pt idx="396">
                  <c:v>32.387</c:v>
                </c:pt>
                <c:pt idx="397">
                  <c:v>32.183199999999999</c:v>
                </c:pt>
                <c:pt idx="398">
                  <c:v>32.065300000000001</c:v>
                </c:pt>
                <c:pt idx="399">
                  <c:v>32.226100000000002</c:v>
                </c:pt>
                <c:pt idx="400">
                  <c:v>32.472799999999999</c:v>
                </c:pt>
                <c:pt idx="401">
                  <c:v>32.515700000000002</c:v>
                </c:pt>
                <c:pt idx="402">
                  <c:v>32.387</c:v>
                </c:pt>
                <c:pt idx="403">
                  <c:v>32.183199999999999</c:v>
                </c:pt>
                <c:pt idx="404">
                  <c:v>32.076000000000001</c:v>
                </c:pt>
                <c:pt idx="405">
                  <c:v>32.215400000000002</c:v>
                </c:pt>
                <c:pt idx="406">
                  <c:v>32.472799999999999</c:v>
                </c:pt>
                <c:pt idx="407">
                  <c:v>32.537199999999999</c:v>
                </c:pt>
                <c:pt idx="408">
                  <c:v>32.387</c:v>
                </c:pt>
                <c:pt idx="409">
                  <c:v>32.194000000000003</c:v>
                </c:pt>
                <c:pt idx="410">
                  <c:v>32.0867</c:v>
                </c:pt>
                <c:pt idx="411">
                  <c:v>32.247599999999998</c:v>
                </c:pt>
                <c:pt idx="412">
                  <c:v>32.505000000000003</c:v>
                </c:pt>
                <c:pt idx="413">
                  <c:v>32.580100000000002</c:v>
                </c:pt>
                <c:pt idx="414">
                  <c:v>32.419199999999996</c:v>
                </c:pt>
                <c:pt idx="415">
                  <c:v>32.215400000000002</c:v>
                </c:pt>
                <c:pt idx="416">
                  <c:v>32.0867</c:v>
                </c:pt>
                <c:pt idx="417">
                  <c:v>32.226100000000002</c:v>
                </c:pt>
                <c:pt idx="418">
                  <c:v>32.483499999999999</c:v>
                </c:pt>
                <c:pt idx="419">
                  <c:v>32.558599999999998</c:v>
                </c:pt>
                <c:pt idx="420">
                  <c:v>32.376300000000001</c:v>
                </c:pt>
                <c:pt idx="421">
                  <c:v>32.161799999999999</c:v>
                </c:pt>
                <c:pt idx="422">
                  <c:v>32.054499999999997</c:v>
                </c:pt>
                <c:pt idx="423">
                  <c:v>32.247599999999998</c:v>
                </c:pt>
                <c:pt idx="424">
                  <c:v>32.537199999999999</c:v>
                </c:pt>
                <c:pt idx="425">
                  <c:v>32.580100000000002</c:v>
                </c:pt>
                <c:pt idx="426">
                  <c:v>32.419199999999996</c:v>
                </c:pt>
                <c:pt idx="427">
                  <c:v>32.204700000000003</c:v>
                </c:pt>
                <c:pt idx="428">
                  <c:v>32.0867</c:v>
                </c:pt>
                <c:pt idx="429">
                  <c:v>32.247599999999998</c:v>
                </c:pt>
                <c:pt idx="430">
                  <c:v>32.505000000000003</c:v>
                </c:pt>
                <c:pt idx="431">
                  <c:v>32.590800000000002</c:v>
                </c:pt>
                <c:pt idx="432">
                  <c:v>32.440600000000003</c:v>
                </c:pt>
                <c:pt idx="433">
                  <c:v>32.215400000000002</c:v>
                </c:pt>
                <c:pt idx="434">
                  <c:v>32.108199999999997</c:v>
                </c:pt>
                <c:pt idx="435">
                  <c:v>32.268999999999998</c:v>
                </c:pt>
                <c:pt idx="436">
                  <c:v>32.494300000000003</c:v>
                </c:pt>
                <c:pt idx="437">
                  <c:v>32.622999999999998</c:v>
                </c:pt>
                <c:pt idx="438">
                  <c:v>32.483499999999999</c:v>
                </c:pt>
                <c:pt idx="439">
                  <c:v>32.268999999999998</c:v>
                </c:pt>
                <c:pt idx="440">
                  <c:v>32.108199999999997</c:v>
                </c:pt>
                <c:pt idx="441">
                  <c:v>32.247599999999998</c:v>
                </c:pt>
                <c:pt idx="442">
                  <c:v>32.483499999999999</c:v>
                </c:pt>
                <c:pt idx="443">
                  <c:v>32.580100000000002</c:v>
                </c:pt>
                <c:pt idx="444">
                  <c:v>32.4514</c:v>
                </c:pt>
                <c:pt idx="445">
                  <c:v>32.236899999999999</c:v>
                </c:pt>
                <c:pt idx="446">
                  <c:v>32.076000000000001</c:v>
                </c:pt>
                <c:pt idx="447">
                  <c:v>32.215400000000002</c:v>
                </c:pt>
                <c:pt idx="448">
                  <c:v>32.419199999999996</c:v>
                </c:pt>
                <c:pt idx="449">
                  <c:v>32.612200000000001</c:v>
                </c:pt>
                <c:pt idx="450">
                  <c:v>32.505000000000003</c:v>
                </c:pt>
                <c:pt idx="451">
                  <c:v>32.311900000000001</c:v>
                </c:pt>
                <c:pt idx="452">
                  <c:v>32.118899999999996</c:v>
                </c:pt>
                <c:pt idx="453">
                  <c:v>32.226100000000002</c:v>
                </c:pt>
                <c:pt idx="454">
                  <c:v>32.4514</c:v>
                </c:pt>
                <c:pt idx="455">
                  <c:v>32.601500000000001</c:v>
                </c:pt>
                <c:pt idx="456">
                  <c:v>32.505000000000003</c:v>
                </c:pt>
                <c:pt idx="457">
                  <c:v>32.268999999999998</c:v>
                </c:pt>
                <c:pt idx="458">
                  <c:v>32.076000000000001</c:v>
                </c:pt>
                <c:pt idx="459">
                  <c:v>32.172499999999999</c:v>
                </c:pt>
                <c:pt idx="460">
                  <c:v>32.387</c:v>
                </c:pt>
                <c:pt idx="461">
                  <c:v>32.590800000000002</c:v>
                </c:pt>
                <c:pt idx="462">
                  <c:v>32.483499999999999</c:v>
                </c:pt>
                <c:pt idx="463">
                  <c:v>32.279800000000002</c:v>
                </c:pt>
                <c:pt idx="464">
                  <c:v>32.0867</c:v>
                </c:pt>
                <c:pt idx="465">
                  <c:v>32.194000000000003</c:v>
                </c:pt>
                <c:pt idx="466">
                  <c:v>32.4514</c:v>
                </c:pt>
                <c:pt idx="467">
                  <c:v>32.580100000000002</c:v>
                </c:pt>
                <c:pt idx="468">
                  <c:v>32.440600000000003</c:v>
                </c:pt>
                <c:pt idx="469">
                  <c:v>32.226100000000002</c:v>
                </c:pt>
                <c:pt idx="470">
                  <c:v>32.065300000000001</c:v>
                </c:pt>
                <c:pt idx="471">
                  <c:v>32.215400000000002</c:v>
                </c:pt>
                <c:pt idx="472">
                  <c:v>32.440600000000003</c:v>
                </c:pt>
                <c:pt idx="473">
                  <c:v>32.547899999999998</c:v>
                </c:pt>
                <c:pt idx="474">
                  <c:v>32.3977</c:v>
                </c:pt>
                <c:pt idx="475">
                  <c:v>32.183199999999999</c:v>
                </c:pt>
                <c:pt idx="476">
                  <c:v>32.065300000000001</c:v>
                </c:pt>
                <c:pt idx="477">
                  <c:v>32.204700000000003</c:v>
                </c:pt>
                <c:pt idx="478">
                  <c:v>32.4514</c:v>
                </c:pt>
                <c:pt idx="479">
                  <c:v>32.526400000000002</c:v>
                </c:pt>
                <c:pt idx="480">
                  <c:v>32.365600000000001</c:v>
                </c:pt>
                <c:pt idx="481">
                  <c:v>32.140300000000003</c:v>
                </c:pt>
                <c:pt idx="482">
                  <c:v>32.065300000000001</c:v>
                </c:pt>
                <c:pt idx="483">
                  <c:v>32.226100000000002</c:v>
                </c:pt>
                <c:pt idx="484">
                  <c:v>32.4621</c:v>
                </c:pt>
                <c:pt idx="485">
                  <c:v>32.505000000000003</c:v>
                </c:pt>
                <c:pt idx="486">
                  <c:v>32.354799999999997</c:v>
                </c:pt>
                <c:pt idx="487">
                  <c:v>32.129600000000003</c:v>
                </c:pt>
                <c:pt idx="488">
                  <c:v>32.065300000000001</c:v>
                </c:pt>
                <c:pt idx="489">
                  <c:v>32.258299999999998</c:v>
                </c:pt>
                <c:pt idx="490">
                  <c:v>32.505000000000003</c:v>
                </c:pt>
                <c:pt idx="491">
                  <c:v>32.526400000000002</c:v>
                </c:pt>
                <c:pt idx="492">
                  <c:v>32.344099999999997</c:v>
                </c:pt>
                <c:pt idx="493">
                  <c:v>32.118899999999996</c:v>
                </c:pt>
                <c:pt idx="494">
                  <c:v>32.108199999999997</c:v>
                </c:pt>
                <c:pt idx="495">
                  <c:v>32.311900000000001</c:v>
                </c:pt>
                <c:pt idx="496">
                  <c:v>32.558599999999998</c:v>
                </c:pt>
                <c:pt idx="497">
                  <c:v>32.569299999999998</c:v>
                </c:pt>
                <c:pt idx="498">
                  <c:v>32.376300000000001</c:v>
                </c:pt>
                <c:pt idx="499">
                  <c:v>32.140300000000003</c:v>
                </c:pt>
                <c:pt idx="500">
                  <c:v>32.108199999999997</c:v>
                </c:pt>
                <c:pt idx="501">
                  <c:v>32.301200000000001</c:v>
                </c:pt>
                <c:pt idx="502">
                  <c:v>32.547899999999998</c:v>
                </c:pt>
                <c:pt idx="503">
                  <c:v>32.547899999999998</c:v>
                </c:pt>
                <c:pt idx="504">
                  <c:v>32.376300000000001</c:v>
                </c:pt>
                <c:pt idx="505">
                  <c:v>32.140300000000003</c:v>
                </c:pt>
                <c:pt idx="506">
                  <c:v>32.129600000000003</c:v>
                </c:pt>
                <c:pt idx="507">
                  <c:v>32.311900000000001</c:v>
                </c:pt>
                <c:pt idx="508">
                  <c:v>32.569299999999998</c:v>
                </c:pt>
                <c:pt idx="509">
                  <c:v>32.590800000000002</c:v>
                </c:pt>
                <c:pt idx="510">
                  <c:v>32.408499999999997</c:v>
                </c:pt>
                <c:pt idx="511">
                  <c:v>32.183199999999999</c:v>
                </c:pt>
                <c:pt idx="512">
                  <c:v>32.140300000000003</c:v>
                </c:pt>
                <c:pt idx="513">
                  <c:v>32.322699999999998</c:v>
                </c:pt>
                <c:pt idx="514">
                  <c:v>32.569299999999998</c:v>
                </c:pt>
                <c:pt idx="515">
                  <c:v>32.612200000000001</c:v>
                </c:pt>
                <c:pt idx="516">
                  <c:v>32.440600000000003</c:v>
                </c:pt>
                <c:pt idx="517">
                  <c:v>32.215400000000002</c:v>
                </c:pt>
                <c:pt idx="518">
                  <c:v>32.108199999999997</c:v>
                </c:pt>
                <c:pt idx="519">
                  <c:v>32.236899999999999</c:v>
                </c:pt>
                <c:pt idx="520">
                  <c:v>32.4621</c:v>
                </c:pt>
                <c:pt idx="521">
                  <c:v>32.483499999999999</c:v>
                </c:pt>
                <c:pt idx="522">
                  <c:v>32.311900000000001</c:v>
                </c:pt>
                <c:pt idx="523">
                  <c:v>32.0974</c:v>
                </c:pt>
                <c:pt idx="524">
                  <c:v>32.043799999999997</c:v>
                </c:pt>
                <c:pt idx="525">
                  <c:v>32.194000000000003</c:v>
                </c:pt>
                <c:pt idx="526">
                  <c:v>32.408499999999997</c:v>
                </c:pt>
                <c:pt idx="527">
                  <c:v>32.4621</c:v>
                </c:pt>
                <c:pt idx="528">
                  <c:v>32.301200000000001</c:v>
                </c:pt>
                <c:pt idx="529">
                  <c:v>32.0867</c:v>
                </c:pt>
                <c:pt idx="530">
                  <c:v>32.011600000000001</c:v>
                </c:pt>
                <c:pt idx="531">
                  <c:v>32.172499999999999</c:v>
                </c:pt>
                <c:pt idx="532">
                  <c:v>32.387</c:v>
                </c:pt>
                <c:pt idx="533">
                  <c:v>32.4621</c:v>
                </c:pt>
                <c:pt idx="534">
                  <c:v>32.311900000000001</c:v>
                </c:pt>
                <c:pt idx="535">
                  <c:v>32.108199999999997</c:v>
                </c:pt>
                <c:pt idx="536">
                  <c:v>32.022399999999998</c:v>
                </c:pt>
                <c:pt idx="537">
                  <c:v>32.194000000000003</c:v>
                </c:pt>
                <c:pt idx="538">
                  <c:v>32.4621</c:v>
                </c:pt>
                <c:pt idx="539">
                  <c:v>32.483499999999999</c:v>
                </c:pt>
                <c:pt idx="540">
                  <c:v>32.311900000000001</c:v>
                </c:pt>
                <c:pt idx="541">
                  <c:v>32.0974</c:v>
                </c:pt>
                <c:pt idx="542">
                  <c:v>32.054499999999997</c:v>
                </c:pt>
                <c:pt idx="543">
                  <c:v>32.236899999999999</c:v>
                </c:pt>
                <c:pt idx="544">
                  <c:v>32.472799999999999</c:v>
                </c:pt>
                <c:pt idx="545">
                  <c:v>32.547899999999998</c:v>
                </c:pt>
                <c:pt idx="546">
                  <c:v>32.376300000000001</c:v>
                </c:pt>
                <c:pt idx="547">
                  <c:v>32.161799999999999</c:v>
                </c:pt>
                <c:pt idx="548">
                  <c:v>32.054499999999997</c:v>
                </c:pt>
                <c:pt idx="549">
                  <c:v>32.194000000000003</c:v>
                </c:pt>
                <c:pt idx="550">
                  <c:v>32.440600000000003</c:v>
                </c:pt>
                <c:pt idx="551">
                  <c:v>32.505000000000003</c:v>
                </c:pt>
                <c:pt idx="552">
                  <c:v>32.354799999999997</c:v>
                </c:pt>
                <c:pt idx="553">
                  <c:v>32.118899999999996</c:v>
                </c:pt>
                <c:pt idx="554">
                  <c:v>32.065300000000001</c:v>
                </c:pt>
                <c:pt idx="555">
                  <c:v>32.226100000000002</c:v>
                </c:pt>
                <c:pt idx="556">
                  <c:v>32.440600000000003</c:v>
                </c:pt>
                <c:pt idx="557">
                  <c:v>32.472799999999999</c:v>
                </c:pt>
                <c:pt idx="558">
                  <c:v>32.311900000000001</c:v>
                </c:pt>
                <c:pt idx="559">
                  <c:v>32.118899999999996</c:v>
                </c:pt>
                <c:pt idx="560">
                  <c:v>32.065300000000001</c:v>
                </c:pt>
                <c:pt idx="561">
                  <c:v>32.268999999999998</c:v>
                </c:pt>
                <c:pt idx="562">
                  <c:v>32.515700000000002</c:v>
                </c:pt>
                <c:pt idx="563">
                  <c:v>32.580100000000002</c:v>
                </c:pt>
                <c:pt idx="564">
                  <c:v>32.3977</c:v>
                </c:pt>
                <c:pt idx="565">
                  <c:v>32.172499999999999</c:v>
                </c:pt>
                <c:pt idx="566">
                  <c:v>32.076000000000001</c:v>
                </c:pt>
                <c:pt idx="567">
                  <c:v>32.236899999999999</c:v>
                </c:pt>
                <c:pt idx="568">
                  <c:v>32.494300000000003</c:v>
                </c:pt>
                <c:pt idx="569">
                  <c:v>32.558599999999998</c:v>
                </c:pt>
                <c:pt idx="570">
                  <c:v>32.3977</c:v>
                </c:pt>
                <c:pt idx="571">
                  <c:v>32.172499999999999</c:v>
                </c:pt>
                <c:pt idx="572">
                  <c:v>32.118899999999996</c:v>
                </c:pt>
                <c:pt idx="573">
                  <c:v>32.301200000000001</c:v>
                </c:pt>
                <c:pt idx="574">
                  <c:v>32.547899999999998</c:v>
                </c:pt>
                <c:pt idx="575">
                  <c:v>32.569299999999998</c:v>
                </c:pt>
                <c:pt idx="576">
                  <c:v>32.408499999999997</c:v>
                </c:pt>
                <c:pt idx="577">
                  <c:v>32.172499999999999</c:v>
                </c:pt>
                <c:pt idx="578">
                  <c:v>32.129600000000003</c:v>
                </c:pt>
                <c:pt idx="579">
                  <c:v>32.322699999999998</c:v>
                </c:pt>
                <c:pt idx="580">
                  <c:v>32.580100000000002</c:v>
                </c:pt>
                <c:pt idx="581">
                  <c:v>32.601500000000001</c:v>
                </c:pt>
                <c:pt idx="582">
                  <c:v>32.429900000000004</c:v>
                </c:pt>
                <c:pt idx="583">
                  <c:v>32.204700000000003</c:v>
                </c:pt>
                <c:pt idx="584">
                  <c:v>32.0974</c:v>
                </c:pt>
                <c:pt idx="585">
                  <c:v>32.258299999999998</c:v>
                </c:pt>
                <c:pt idx="586">
                  <c:v>32.483499999999999</c:v>
                </c:pt>
                <c:pt idx="587">
                  <c:v>32.590800000000002</c:v>
                </c:pt>
                <c:pt idx="588">
                  <c:v>32.429900000000004</c:v>
                </c:pt>
                <c:pt idx="589">
                  <c:v>32.215400000000002</c:v>
                </c:pt>
                <c:pt idx="590">
                  <c:v>32.0974</c:v>
                </c:pt>
                <c:pt idx="591">
                  <c:v>32.247599999999998</c:v>
                </c:pt>
                <c:pt idx="592">
                  <c:v>32.515700000000002</c:v>
                </c:pt>
                <c:pt idx="593">
                  <c:v>32.590800000000002</c:v>
                </c:pt>
                <c:pt idx="594">
                  <c:v>32.419199999999996</c:v>
                </c:pt>
                <c:pt idx="595">
                  <c:v>32.204700000000003</c:v>
                </c:pt>
                <c:pt idx="596">
                  <c:v>32.118899999999996</c:v>
                </c:pt>
                <c:pt idx="597">
                  <c:v>32.258299999999998</c:v>
                </c:pt>
                <c:pt idx="598">
                  <c:v>32.505000000000003</c:v>
                </c:pt>
                <c:pt idx="599">
                  <c:v>32.580100000000002</c:v>
                </c:pt>
                <c:pt idx="600">
                  <c:v>32.419199999999996</c:v>
                </c:pt>
                <c:pt idx="601">
                  <c:v>32.194000000000003</c:v>
                </c:pt>
                <c:pt idx="602">
                  <c:v>32.108199999999997</c:v>
                </c:pt>
                <c:pt idx="603">
                  <c:v>32.268999999999998</c:v>
                </c:pt>
                <c:pt idx="604">
                  <c:v>32.526400000000002</c:v>
                </c:pt>
                <c:pt idx="605">
                  <c:v>32.601500000000001</c:v>
                </c:pt>
                <c:pt idx="606">
                  <c:v>32.472799999999999</c:v>
                </c:pt>
                <c:pt idx="607">
                  <c:v>32.236899999999999</c:v>
                </c:pt>
                <c:pt idx="608">
                  <c:v>32.0974</c:v>
                </c:pt>
                <c:pt idx="609">
                  <c:v>32.236899999999999</c:v>
                </c:pt>
                <c:pt idx="610">
                  <c:v>32.483499999999999</c:v>
                </c:pt>
                <c:pt idx="611">
                  <c:v>32.601500000000001</c:v>
                </c:pt>
                <c:pt idx="612">
                  <c:v>32.4621</c:v>
                </c:pt>
                <c:pt idx="613">
                  <c:v>32.236899999999999</c:v>
                </c:pt>
                <c:pt idx="614">
                  <c:v>32.118899999999996</c:v>
                </c:pt>
                <c:pt idx="615">
                  <c:v>32.268999999999998</c:v>
                </c:pt>
                <c:pt idx="616">
                  <c:v>32.526400000000002</c:v>
                </c:pt>
                <c:pt idx="617">
                  <c:v>32.622999999999998</c:v>
                </c:pt>
                <c:pt idx="618">
                  <c:v>32.472799999999999</c:v>
                </c:pt>
                <c:pt idx="619">
                  <c:v>32.247599999999998</c:v>
                </c:pt>
                <c:pt idx="620">
                  <c:v>32.108199999999997</c:v>
                </c:pt>
                <c:pt idx="621">
                  <c:v>32.247599999999998</c:v>
                </c:pt>
                <c:pt idx="622">
                  <c:v>32.494300000000003</c:v>
                </c:pt>
                <c:pt idx="623">
                  <c:v>32.590800000000002</c:v>
                </c:pt>
                <c:pt idx="624">
                  <c:v>32.4514</c:v>
                </c:pt>
                <c:pt idx="625">
                  <c:v>32.247599999999998</c:v>
                </c:pt>
                <c:pt idx="626">
                  <c:v>32.0974</c:v>
                </c:pt>
                <c:pt idx="627">
                  <c:v>32.236899999999999</c:v>
                </c:pt>
                <c:pt idx="628">
                  <c:v>32.494300000000003</c:v>
                </c:pt>
                <c:pt idx="629">
                  <c:v>32.580100000000002</c:v>
                </c:pt>
                <c:pt idx="630">
                  <c:v>32.440600000000003</c:v>
                </c:pt>
                <c:pt idx="631">
                  <c:v>32.215400000000002</c:v>
                </c:pt>
                <c:pt idx="632">
                  <c:v>32.054499999999997</c:v>
                </c:pt>
                <c:pt idx="633">
                  <c:v>32.194000000000003</c:v>
                </c:pt>
                <c:pt idx="634">
                  <c:v>32.419199999999996</c:v>
                </c:pt>
                <c:pt idx="635">
                  <c:v>32.547899999999998</c:v>
                </c:pt>
                <c:pt idx="636">
                  <c:v>32.419199999999996</c:v>
                </c:pt>
                <c:pt idx="637">
                  <c:v>32.215400000000002</c:v>
                </c:pt>
                <c:pt idx="638">
                  <c:v>32.118899999999996</c:v>
                </c:pt>
                <c:pt idx="639">
                  <c:v>32.290500000000002</c:v>
                </c:pt>
                <c:pt idx="640">
                  <c:v>32.537199999999999</c:v>
                </c:pt>
                <c:pt idx="641">
                  <c:v>32.622999999999998</c:v>
                </c:pt>
                <c:pt idx="642">
                  <c:v>32.4621</c:v>
                </c:pt>
                <c:pt idx="643">
                  <c:v>32.247599999999998</c:v>
                </c:pt>
                <c:pt idx="644">
                  <c:v>32.0974</c:v>
                </c:pt>
                <c:pt idx="645">
                  <c:v>32.236899999999999</c:v>
                </c:pt>
                <c:pt idx="646">
                  <c:v>32.494300000000003</c:v>
                </c:pt>
                <c:pt idx="647">
                  <c:v>32.612200000000001</c:v>
                </c:pt>
                <c:pt idx="648">
                  <c:v>32.472799999999999</c:v>
                </c:pt>
                <c:pt idx="649">
                  <c:v>32.258299999999998</c:v>
                </c:pt>
                <c:pt idx="650">
                  <c:v>32.140300000000003</c:v>
                </c:pt>
                <c:pt idx="651">
                  <c:v>32.311900000000001</c:v>
                </c:pt>
                <c:pt idx="652">
                  <c:v>32.547899999999998</c:v>
                </c:pt>
                <c:pt idx="653">
                  <c:v>32.633699999999997</c:v>
                </c:pt>
                <c:pt idx="654">
                  <c:v>32.483499999999999</c:v>
                </c:pt>
                <c:pt idx="655">
                  <c:v>32.258299999999998</c:v>
                </c:pt>
                <c:pt idx="656">
                  <c:v>32.118899999999996</c:v>
                </c:pt>
                <c:pt idx="657">
                  <c:v>32.258299999999998</c:v>
                </c:pt>
                <c:pt idx="658">
                  <c:v>32.505000000000003</c:v>
                </c:pt>
                <c:pt idx="659">
                  <c:v>32.590800000000002</c:v>
                </c:pt>
                <c:pt idx="660">
                  <c:v>32.4621</c:v>
                </c:pt>
                <c:pt idx="661">
                  <c:v>32.247599999999998</c:v>
                </c:pt>
                <c:pt idx="662">
                  <c:v>32.0974</c:v>
                </c:pt>
                <c:pt idx="663">
                  <c:v>32.236899999999999</c:v>
                </c:pt>
                <c:pt idx="664">
                  <c:v>32.494300000000003</c:v>
                </c:pt>
                <c:pt idx="665">
                  <c:v>32.633699999999997</c:v>
                </c:pt>
                <c:pt idx="666">
                  <c:v>32.494300000000003</c:v>
                </c:pt>
                <c:pt idx="667">
                  <c:v>32.290500000000002</c:v>
                </c:pt>
                <c:pt idx="668">
                  <c:v>32.140300000000003</c:v>
                </c:pt>
                <c:pt idx="669">
                  <c:v>32.290500000000002</c:v>
                </c:pt>
                <c:pt idx="670">
                  <c:v>32.526400000000002</c:v>
                </c:pt>
                <c:pt idx="671">
                  <c:v>32.655099999999997</c:v>
                </c:pt>
                <c:pt idx="672">
                  <c:v>32.526400000000002</c:v>
                </c:pt>
                <c:pt idx="673">
                  <c:v>32.301200000000001</c:v>
                </c:pt>
                <c:pt idx="674">
                  <c:v>32.118899999999996</c:v>
                </c:pt>
                <c:pt idx="675">
                  <c:v>32.258299999999998</c:v>
                </c:pt>
                <c:pt idx="676">
                  <c:v>32.505000000000003</c:v>
                </c:pt>
                <c:pt idx="677">
                  <c:v>32.622999999999998</c:v>
                </c:pt>
                <c:pt idx="678">
                  <c:v>32.494300000000003</c:v>
                </c:pt>
                <c:pt idx="679">
                  <c:v>32.268999999999998</c:v>
                </c:pt>
                <c:pt idx="680">
                  <c:v>32.140300000000003</c:v>
                </c:pt>
                <c:pt idx="681">
                  <c:v>32.279800000000002</c:v>
                </c:pt>
                <c:pt idx="682">
                  <c:v>32.505000000000003</c:v>
                </c:pt>
                <c:pt idx="683">
                  <c:v>32.655099999999997</c:v>
                </c:pt>
                <c:pt idx="684">
                  <c:v>32.505000000000003</c:v>
                </c:pt>
                <c:pt idx="685">
                  <c:v>32.268999999999998</c:v>
                </c:pt>
                <c:pt idx="686">
                  <c:v>32.0867</c:v>
                </c:pt>
                <c:pt idx="687">
                  <c:v>32.183199999999999</c:v>
                </c:pt>
                <c:pt idx="688">
                  <c:v>32.408499999999997</c:v>
                </c:pt>
                <c:pt idx="689">
                  <c:v>32.601500000000001</c:v>
                </c:pt>
                <c:pt idx="690">
                  <c:v>32.515700000000002</c:v>
                </c:pt>
                <c:pt idx="691">
                  <c:v>32.311900000000001</c:v>
                </c:pt>
                <c:pt idx="692">
                  <c:v>32.108199999999997</c:v>
                </c:pt>
                <c:pt idx="693">
                  <c:v>32.161799999999999</c:v>
                </c:pt>
                <c:pt idx="694">
                  <c:v>32.376300000000001</c:v>
                </c:pt>
                <c:pt idx="695">
                  <c:v>32.547899999999998</c:v>
                </c:pt>
                <c:pt idx="696">
                  <c:v>32.483499999999999</c:v>
                </c:pt>
                <c:pt idx="697">
                  <c:v>32.279800000000002</c:v>
                </c:pt>
                <c:pt idx="698">
                  <c:v>32.076000000000001</c:v>
                </c:pt>
                <c:pt idx="699">
                  <c:v>32.161799999999999</c:v>
                </c:pt>
                <c:pt idx="700">
                  <c:v>32.3977</c:v>
                </c:pt>
                <c:pt idx="701">
                  <c:v>32.612200000000001</c:v>
                </c:pt>
                <c:pt idx="702">
                  <c:v>32.547899999999998</c:v>
                </c:pt>
                <c:pt idx="703">
                  <c:v>32.333399999999997</c:v>
                </c:pt>
                <c:pt idx="704">
                  <c:v>32.140300000000003</c:v>
                </c:pt>
                <c:pt idx="705">
                  <c:v>32.226100000000002</c:v>
                </c:pt>
                <c:pt idx="706">
                  <c:v>32.440600000000003</c:v>
                </c:pt>
                <c:pt idx="707">
                  <c:v>32.644399999999997</c:v>
                </c:pt>
                <c:pt idx="708">
                  <c:v>32.547899999999998</c:v>
                </c:pt>
                <c:pt idx="709">
                  <c:v>32.333399999999997</c:v>
                </c:pt>
                <c:pt idx="710">
                  <c:v>32.118899999999996</c:v>
                </c:pt>
                <c:pt idx="711">
                  <c:v>32.194000000000003</c:v>
                </c:pt>
                <c:pt idx="712">
                  <c:v>32.429900000000004</c:v>
                </c:pt>
                <c:pt idx="713">
                  <c:v>32.633699999999997</c:v>
                </c:pt>
                <c:pt idx="714">
                  <c:v>32.569299999999998</c:v>
                </c:pt>
                <c:pt idx="715">
                  <c:v>32.376300000000001</c:v>
                </c:pt>
                <c:pt idx="716">
                  <c:v>32.161799999999999</c:v>
                </c:pt>
                <c:pt idx="717">
                  <c:v>32.204700000000003</c:v>
                </c:pt>
                <c:pt idx="718">
                  <c:v>32.419199999999996</c:v>
                </c:pt>
                <c:pt idx="719">
                  <c:v>32.622999999999998</c:v>
                </c:pt>
                <c:pt idx="720">
                  <c:v>32.547899999999998</c:v>
                </c:pt>
                <c:pt idx="721">
                  <c:v>32.333399999999997</c:v>
                </c:pt>
                <c:pt idx="722">
                  <c:v>32.1511</c:v>
                </c:pt>
                <c:pt idx="723">
                  <c:v>32.236899999999999</c:v>
                </c:pt>
                <c:pt idx="724">
                  <c:v>32.483499999999999</c:v>
                </c:pt>
                <c:pt idx="725">
                  <c:v>32.6873</c:v>
                </c:pt>
                <c:pt idx="726">
                  <c:v>32.590800000000002</c:v>
                </c:pt>
                <c:pt idx="727">
                  <c:v>32.376300000000001</c:v>
                </c:pt>
                <c:pt idx="728">
                  <c:v>32.1511</c:v>
                </c:pt>
                <c:pt idx="729">
                  <c:v>32.161799999999999</c:v>
                </c:pt>
                <c:pt idx="730">
                  <c:v>32.354799999999997</c:v>
                </c:pt>
                <c:pt idx="731">
                  <c:v>32.601500000000001</c:v>
                </c:pt>
                <c:pt idx="732">
                  <c:v>32.622999999999998</c:v>
                </c:pt>
                <c:pt idx="733">
                  <c:v>32.4514</c:v>
                </c:pt>
                <c:pt idx="734">
                  <c:v>32.215400000000002</c:v>
                </c:pt>
                <c:pt idx="735">
                  <c:v>32.129600000000003</c:v>
                </c:pt>
                <c:pt idx="736">
                  <c:v>32.311900000000001</c:v>
                </c:pt>
                <c:pt idx="737">
                  <c:v>32.558599999999998</c:v>
                </c:pt>
                <c:pt idx="738">
                  <c:v>32.590800000000002</c:v>
                </c:pt>
                <c:pt idx="739">
                  <c:v>32.408499999999997</c:v>
                </c:pt>
                <c:pt idx="740">
                  <c:v>32.183199999999999</c:v>
                </c:pt>
                <c:pt idx="741">
                  <c:v>32.172499999999999</c:v>
                </c:pt>
                <c:pt idx="742">
                  <c:v>32.376300000000001</c:v>
                </c:pt>
                <c:pt idx="743">
                  <c:v>32.622999999999998</c:v>
                </c:pt>
                <c:pt idx="744">
                  <c:v>32.612200000000001</c:v>
                </c:pt>
                <c:pt idx="745">
                  <c:v>32.419199999999996</c:v>
                </c:pt>
                <c:pt idx="746">
                  <c:v>32.183199999999999</c:v>
                </c:pt>
                <c:pt idx="747">
                  <c:v>32.161799999999999</c:v>
                </c:pt>
                <c:pt idx="748">
                  <c:v>32.354799999999997</c:v>
                </c:pt>
                <c:pt idx="749">
                  <c:v>32.601500000000001</c:v>
                </c:pt>
                <c:pt idx="750">
                  <c:v>32.590800000000002</c:v>
                </c:pt>
                <c:pt idx="751">
                  <c:v>32.3977</c:v>
                </c:pt>
                <c:pt idx="752">
                  <c:v>32.161799999999999</c:v>
                </c:pt>
                <c:pt idx="753">
                  <c:v>32.183199999999999</c:v>
                </c:pt>
                <c:pt idx="754">
                  <c:v>32.387</c:v>
                </c:pt>
                <c:pt idx="755">
                  <c:v>32.633699999999997</c:v>
                </c:pt>
                <c:pt idx="756">
                  <c:v>32.622999999999998</c:v>
                </c:pt>
                <c:pt idx="757">
                  <c:v>32.419199999999996</c:v>
                </c:pt>
                <c:pt idx="758">
                  <c:v>32.172499999999999</c:v>
                </c:pt>
                <c:pt idx="759">
                  <c:v>32.140300000000003</c:v>
                </c:pt>
                <c:pt idx="760">
                  <c:v>32.333399999999997</c:v>
                </c:pt>
                <c:pt idx="761">
                  <c:v>32.590800000000002</c:v>
                </c:pt>
                <c:pt idx="762">
                  <c:v>32.590800000000002</c:v>
                </c:pt>
                <c:pt idx="763">
                  <c:v>32.408499999999997</c:v>
                </c:pt>
                <c:pt idx="764">
                  <c:v>32.161799999999999</c:v>
                </c:pt>
                <c:pt idx="765">
                  <c:v>32.0867</c:v>
                </c:pt>
                <c:pt idx="766">
                  <c:v>32.268999999999998</c:v>
                </c:pt>
                <c:pt idx="767">
                  <c:v>32.537199999999999</c:v>
                </c:pt>
                <c:pt idx="768">
                  <c:v>32.590800000000002</c:v>
                </c:pt>
                <c:pt idx="769">
                  <c:v>32.429900000000004</c:v>
                </c:pt>
                <c:pt idx="770">
                  <c:v>32.215400000000002</c:v>
                </c:pt>
                <c:pt idx="771">
                  <c:v>32.043799999999997</c:v>
                </c:pt>
                <c:pt idx="772">
                  <c:v>32.183199999999999</c:v>
                </c:pt>
                <c:pt idx="773">
                  <c:v>32.4621</c:v>
                </c:pt>
                <c:pt idx="774">
                  <c:v>32.601500000000001</c:v>
                </c:pt>
                <c:pt idx="775">
                  <c:v>32.483499999999999</c:v>
                </c:pt>
                <c:pt idx="776">
                  <c:v>32.279800000000002</c:v>
                </c:pt>
                <c:pt idx="777">
                  <c:v>32.065300000000001</c:v>
                </c:pt>
                <c:pt idx="778">
                  <c:v>32.0867</c:v>
                </c:pt>
                <c:pt idx="779">
                  <c:v>32.333399999999997</c:v>
                </c:pt>
                <c:pt idx="780">
                  <c:v>32.580100000000002</c:v>
                </c:pt>
                <c:pt idx="781">
                  <c:v>32.526400000000002</c:v>
                </c:pt>
                <c:pt idx="782">
                  <c:v>32.344099999999997</c:v>
                </c:pt>
                <c:pt idx="783">
                  <c:v>32.129600000000003</c:v>
                </c:pt>
                <c:pt idx="784">
                  <c:v>32.033099999999997</c:v>
                </c:pt>
                <c:pt idx="785">
                  <c:v>32.204700000000003</c:v>
                </c:pt>
                <c:pt idx="786">
                  <c:v>32.505000000000003</c:v>
                </c:pt>
                <c:pt idx="787">
                  <c:v>32.569299999999998</c:v>
                </c:pt>
                <c:pt idx="788">
                  <c:v>32.429900000000004</c:v>
                </c:pt>
                <c:pt idx="789">
                  <c:v>32.236899999999999</c:v>
                </c:pt>
                <c:pt idx="790">
                  <c:v>32.043799999999997</c:v>
                </c:pt>
                <c:pt idx="791">
                  <c:v>32.065300000000001</c:v>
                </c:pt>
                <c:pt idx="792">
                  <c:v>32.311900000000001</c:v>
                </c:pt>
                <c:pt idx="793">
                  <c:v>32.558599999999998</c:v>
                </c:pt>
                <c:pt idx="794">
                  <c:v>32.505000000000003</c:v>
                </c:pt>
                <c:pt idx="795">
                  <c:v>32.311900000000001</c:v>
                </c:pt>
                <c:pt idx="796">
                  <c:v>32.129600000000003</c:v>
                </c:pt>
                <c:pt idx="797">
                  <c:v>31.990200000000002</c:v>
                </c:pt>
                <c:pt idx="798">
                  <c:v>32.1511</c:v>
                </c:pt>
                <c:pt idx="799">
                  <c:v>32.440600000000003</c:v>
                </c:pt>
                <c:pt idx="800">
                  <c:v>32.547899999999998</c:v>
                </c:pt>
                <c:pt idx="801">
                  <c:v>32.429900000000004</c:v>
                </c:pt>
                <c:pt idx="802">
                  <c:v>32.236899999999999</c:v>
                </c:pt>
                <c:pt idx="803">
                  <c:v>32.043799999999997</c:v>
                </c:pt>
                <c:pt idx="804">
                  <c:v>31.979500000000002</c:v>
                </c:pt>
                <c:pt idx="805">
                  <c:v>32.204700000000003</c:v>
                </c:pt>
                <c:pt idx="806">
                  <c:v>32.494300000000003</c:v>
                </c:pt>
                <c:pt idx="807">
                  <c:v>32.505000000000003</c:v>
                </c:pt>
                <c:pt idx="808">
                  <c:v>32.354799999999997</c:v>
                </c:pt>
                <c:pt idx="809">
                  <c:v>32.161799999999999</c:v>
                </c:pt>
                <c:pt idx="810">
                  <c:v>31.979500000000002</c:v>
                </c:pt>
                <c:pt idx="811">
                  <c:v>32.000900000000001</c:v>
                </c:pt>
                <c:pt idx="812">
                  <c:v>32.268999999999998</c:v>
                </c:pt>
                <c:pt idx="813">
                  <c:v>32.505000000000003</c:v>
                </c:pt>
                <c:pt idx="814">
                  <c:v>32.4621</c:v>
                </c:pt>
                <c:pt idx="815">
                  <c:v>32.311900000000001</c:v>
                </c:pt>
                <c:pt idx="816">
                  <c:v>32.118899999999996</c:v>
                </c:pt>
                <c:pt idx="817">
                  <c:v>31.936599999999999</c:v>
                </c:pt>
                <c:pt idx="818">
                  <c:v>32.043799999999997</c:v>
                </c:pt>
                <c:pt idx="819">
                  <c:v>32.333399999999997</c:v>
                </c:pt>
                <c:pt idx="820">
                  <c:v>32.526400000000002</c:v>
                </c:pt>
                <c:pt idx="821">
                  <c:v>32.440600000000003</c:v>
                </c:pt>
                <c:pt idx="822">
                  <c:v>32.279800000000002</c:v>
                </c:pt>
                <c:pt idx="823">
                  <c:v>32.0867</c:v>
                </c:pt>
                <c:pt idx="824">
                  <c:v>31.936599999999999</c:v>
                </c:pt>
                <c:pt idx="825">
                  <c:v>32.043799999999997</c:v>
                </c:pt>
                <c:pt idx="826">
                  <c:v>32.333399999999997</c:v>
                </c:pt>
                <c:pt idx="827">
                  <c:v>32.515700000000002</c:v>
                </c:pt>
                <c:pt idx="828">
                  <c:v>32.429900000000004</c:v>
                </c:pt>
                <c:pt idx="829">
                  <c:v>32.268999999999998</c:v>
                </c:pt>
                <c:pt idx="830">
                  <c:v>32.0867</c:v>
                </c:pt>
                <c:pt idx="831">
                  <c:v>31.925799999999999</c:v>
                </c:pt>
                <c:pt idx="832">
                  <c:v>32.043799999999997</c:v>
                </c:pt>
                <c:pt idx="833">
                  <c:v>32.333399999999997</c:v>
                </c:pt>
                <c:pt idx="834">
                  <c:v>32.515700000000002</c:v>
                </c:pt>
                <c:pt idx="835">
                  <c:v>32.429900000000004</c:v>
                </c:pt>
                <c:pt idx="836">
                  <c:v>32.279800000000002</c:v>
                </c:pt>
                <c:pt idx="837">
                  <c:v>32.0974</c:v>
                </c:pt>
                <c:pt idx="838">
                  <c:v>31.925799999999999</c:v>
                </c:pt>
                <c:pt idx="839">
                  <c:v>32.022399999999998</c:v>
                </c:pt>
                <c:pt idx="840">
                  <c:v>32.311900000000001</c:v>
                </c:pt>
                <c:pt idx="841">
                  <c:v>32.526400000000002</c:v>
                </c:pt>
                <c:pt idx="842">
                  <c:v>32.4621</c:v>
                </c:pt>
                <c:pt idx="843">
                  <c:v>32.311900000000001</c:v>
                </c:pt>
                <c:pt idx="844">
                  <c:v>32.129600000000003</c:v>
                </c:pt>
                <c:pt idx="845">
                  <c:v>31.957999999999998</c:v>
                </c:pt>
                <c:pt idx="846">
                  <c:v>32.000900000000001</c:v>
                </c:pt>
                <c:pt idx="847">
                  <c:v>32.301200000000001</c:v>
                </c:pt>
                <c:pt idx="848">
                  <c:v>32.515700000000002</c:v>
                </c:pt>
                <c:pt idx="849">
                  <c:v>32.472799999999999</c:v>
                </c:pt>
                <c:pt idx="850">
                  <c:v>32.311900000000001</c:v>
                </c:pt>
                <c:pt idx="851">
                  <c:v>32.1511</c:v>
                </c:pt>
                <c:pt idx="852">
                  <c:v>31.990200000000002</c:v>
                </c:pt>
                <c:pt idx="853">
                  <c:v>31.979500000000002</c:v>
                </c:pt>
                <c:pt idx="854">
                  <c:v>32.247599999999998</c:v>
                </c:pt>
                <c:pt idx="855">
                  <c:v>32.526400000000002</c:v>
                </c:pt>
                <c:pt idx="856">
                  <c:v>32.515700000000002</c:v>
                </c:pt>
                <c:pt idx="857">
                  <c:v>32.376300000000001</c:v>
                </c:pt>
                <c:pt idx="858">
                  <c:v>32.215400000000002</c:v>
                </c:pt>
                <c:pt idx="859">
                  <c:v>32.043799999999997</c:v>
                </c:pt>
                <c:pt idx="860">
                  <c:v>31.947299999999998</c:v>
                </c:pt>
                <c:pt idx="861">
                  <c:v>32.1511</c:v>
                </c:pt>
                <c:pt idx="862">
                  <c:v>32.4621</c:v>
                </c:pt>
                <c:pt idx="863">
                  <c:v>32.537199999999999</c:v>
                </c:pt>
                <c:pt idx="864">
                  <c:v>32.429900000000004</c:v>
                </c:pt>
                <c:pt idx="865">
                  <c:v>32.268999999999998</c:v>
                </c:pt>
                <c:pt idx="866">
                  <c:v>32.0974</c:v>
                </c:pt>
                <c:pt idx="867">
                  <c:v>31.947299999999998</c:v>
                </c:pt>
                <c:pt idx="868">
                  <c:v>32.054499999999997</c:v>
                </c:pt>
                <c:pt idx="869">
                  <c:v>32.376300000000001</c:v>
                </c:pt>
                <c:pt idx="870">
                  <c:v>32.569299999999998</c:v>
                </c:pt>
                <c:pt idx="871">
                  <c:v>32.505000000000003</c:v>
                </c:pt>
                <c:pt idx="872">
                  <c:v>32.344099999999997</c:v>
                </c:pt>
                <c:pt idx="873">
                  <c:v>32.183199999999999</c:v>
                </c:pt>
                <c:pt idx="874">
                  <c:v>32.022399999999998</c:v>
                </c:pt>
                <c:pt idx="875">
                  <c:v>31.968699999999998</c:v>
                </c:pt>
                <c:pt idx="876">
                  <c:v>32.226100000000002</c:v>
                </c:pt>
                <c:pt idx="877">
                  <c:v>32.547899999999998</c:v>
                </c:pt>
                <c:pt idx="878">
                  <c:v>32.590800000000002</c:v>
                </c:pt>
                <c:pt idx="879">
                  <c:v>32.472799999999999</c:v>
                </c:pt>
                <c:pt idx="880">
                  <c:v>32.311900000000001</c:v>
                </c:pt>
                <c:pt idx="881">
                  <c:v>32.1511</c:v>
                </c:pt>
                <c:pt idx="882">
                  <c:v>31.990200000000002</c:v>
                </c:pt>
                <c:pt idx="883">
                  <c:v>32.054499999999997</c:v>
                </c:pt>
                <c:pt idx="884">
                  <c:v>32.376300000000001</c:v>
                </c:pt>
                <c:pt idx="885">
                  <c:v>32.612200000000001</c:v>
                </c:pt>
                <c:pt idx="886">
                  <c:v>32.580100000000002</c:v>
                </c:pt>
                <c:pt idx="887">
                  <c:v>32.440600000000003</c:v>
                </c:pt>
                <c:pt idx="888">
                  <c:v>32.279800000000002</c:v>
                </c:pt>
                <c:pt idx="889">
                  <c:v>32.108199999999997</c:v>
                </c:pt>
                <c:pt idx="890">
                  <c:v>31.968699999999998</c:v>
                </c:pt>
                <c:pt idx="891">
                  <c:v>32.076000000000001</c:v>
                </c:pt>
                <c:pt idx="892">
                  <c:v>32.419199999999996</c:v>
                </c:pt>
                <c:pt idx="893">
                  <c:v>32.633699999999997</c:v>
                </c:pt>
                <c:pt idx="894">
                  <c:v>32.580100000000002</c:v>
                </c:pt>
                <c:pt idx="895">
                  <c:v>32.4514</c:v>
                </c:pt>
                <c:pt idx="896">
                  <c:v>32.311900000000001</c:v>
                </c:pt>
                <c:pt idx="897">
                  <c:v>32.129600000000003</c:v>
                </c:pt>
                <c:pt idx="898">
                  <c:v>31.990200000000002</c:v>
                </c:pt>
                <c:pt idx="899">
                  <c:v>32.065300000000001</c:v>
                </c:pt>
                <c:pt idx="900">
                  <c:v>32.3977</c:v>
                </c:pt>
                <c:pt idx="901">
                  <c:v>32.633699999999997</c:v>
                </c:pt>
                <c:pt idx="902">
                  <c:v>32.590800000000002</c:v>
                </c:pt>
                <c:pt idx="903">
                  <c:v>32.472799999999999</c:v>
                </c:pt>
                <c:pt idx="904">
                  <c:v>32.311900000000001</c:v>
                </c:pt>
                <c:pt idx="905">
                  <c:v>32.161799999999999</c:v>
                </c:pt>
                <c:pt idx="906">
                  <c:v>32.011600000000001</c:v>
                </c:pt>
                <c:pt idx="907">
                  <c:v>32.043799999999997</c:v>
                </c:pt>
                <c:pt idx="908">
                  <c:v>32.354799999999997</c:v>
                </c:pt>
                <c:pt idx="909">
                  <c:v>32.633699999999997</c:v>
                </c:pt>
                <c:pt idx="910">
                  <c:v>32.622999999999998</c:v>
                </c:pt>
                <c:pt idx="911">
                  <c:v>32.505000000000003</c:v>
                </c:pt>
                <c:pt idx="912">
                  <c:v>32.354799999999997</c:v>
                </c:pt>
                <c:pt idx="913">
                  <c:v>32.204700000000003</c:v>
                </c:pt>
                <c:pt idx="914">
                  <c:v>32.054499999999997</c:v>
                </c:pt>
                <c:pt idx="915">
                  <c:v>32.011600000000001</c:v>
                </c:pt>
                <c:pt idx="916">
                  <c:v>32.258299999999998</c:v>
                </c:pt>
                <c:pt idx="917">
                  <c:v>32.590800000000002</c:v>
                </c:pt>
                <c:pt idx="918">
                  <c:v>32.655099999999997</c:v>
                </c:pt>
                <c:pt idx="919">
                  <c:v>32.547899999999998</c:v>
                </c:pt>
                <c:pt idx="920">
                  <c:v>32.408499999999997</c:v>
                </c:pt>
                <c:pt idx="921">
                  <c:v>32.258299999999998</c:v>
                </c:pt>
                <c:pt idx="922">
                  <c:v>32.118899999999996</c:v>
                </c:pt>
                <c:pt idx="923">
                  <c:v>31.990200000000002</c:v>
                </c:pt>
                <c:pt idx="924">
                  <c:v>32.129600000000003</c:v>
                </c:pt>
                <c:pt idx="925">
                  <c:v>32.483499999999999</c:v>
                </c:pt>
                <c:pt idx="926">
                  <c:v>32.676600000000001</c:v>
                </c:pt>
                <c:pt idx="927">
                  <c:v>32.612200000000001</c:v>
                </c:pt>
                <c:pt idx="928">
                  <c:v>32.483499999999999</c:v>
                </c:pt>
                <c:pt idx="929">
                  <c:v>32.333399999999997</c:v>
                </c:pt>
                <c:pt idx="930">
                  <c:v>32.183199999999999</c:v>
                </c:pt>
                <c:pt idx="931">
                  <c:v>32.043799999999997</c:v>
                </c:pt>
                <c:pt idx="932">
                  <c:v>32.043799999999997</c:v>
                </c:pt>
                <c:pt idx="933">
                  <c:v>32.311900000000001</c:v>
                </c:pt>
                <c:pt idx="934">
                  <c:v>32.644399999999997</c:v>
                </c:pt>
                <c:pt idx="935">
                  <c:v>32.676600000000001</c:v>
                </c:pt>
                <c:pt idx="936">
                  <c:v>32.569299999999998</c:v>
                </c:pt>
                <c:pt idx="937">
                  <c:v>32.429900000000004</c:v>
                </c:pt>
                <c:pt idx="938">
                  <c:v>32.290500000000002</c:v>
                </c:pt>
                <c:pt idx="939">
                  <c:v>32.140300000000003</c:v>
                </c:pt>
                <c:pt idx="940">
                  <c:v>32.022399999999998</c:v>
                </c:pt>
                <c:pt idx="941">
                  <c:v>32.161799999999999</c:v>
                </c:pt>
                <c:pt idx="942">
                  <c:v>32.537199999999999</c:v>
                </c:pt>
                <c:pt idx="943">
                  <c:v>32.719499999999996</c:v>
                </c:pt>
                <c:pt idx="944">
                  <c:v>32.655099999999997</c:v>
                </c:pt>
                <c:pt idx="945">
                  <c:v>32.526400000000002</c:v>
                </c:pt>
                <c:pt idx="946">
                  <c:v>32.387</c:v>
                </c:pt>
                <c:pt idx="947">
                  <c:v>32.236899999999999</c:v>
                </c:pt>
                <c:pt idx="948">
                  <c:v>32.0867</c:v>
                </c:pt>
                <c:pt idx="949">
                  <c:v>32.043799999999997</c:v>
                </c:pt>
                <c:pt idx="950">
                  <c:v>32.311900000000001</c:v>
                </c:pt>
                <c:pt idx="951">
                  <c:v>32.644399999999997</c:v>
                </c:pt>
                <c:pt idx="952">
                  <c:v>32.708799999999997</c:v>
                </c:pt>
                <c:pt idx="953">
                  <c:v>32.612200000000001</c:v>
                </c:pt>
                <c:pt idx="954">
                  <c:v>32.483499999999999</c:v>
                </c:pt>
                <c:pt idx="955">
                  <c:v>32.333399999999997</c:v>
                </c:pt>
                <c:pt idx="956">
                  <c:v>32.194000000000003</c:v>
                </c:pt>
                <c:pt idx="957">
                  <c:v>32.054499999999997</c:v>
                </c:pt>
                <c:pt idx="958">
                  <c:v>32.054499999999997</c:v>
                </c:pt>
                <c:pt idx="959">
                  <c:v>32.354799999999997</c:v>
                </c:pt>
                <c:pt idx="960">
                  <c:v>32.665900000000001</c:v>
                </c:pt>
                <c:pt idx="961">
                  <c:v>32.676600000000001</c:v>
                </c:pt>
                <c:pt idx="962">
                  <c:v>32.580100000000002</c:v>
                </c:pt>
                <c:pt idx="963">
                  <c:v>32.440600000000003</c:v>
                </c:pt>
                <c:pt idx="964">
                  <c:v>32.311900000000001</c:v>
                </c:pt>
                <c:pt idx="965">
                  <c:v>32.183199999999999</c:v>
                </c:pt>
                <c:pt idx="966">
                  <c:v>32.043799999999997</c:v>
                </c:pt>
                <c:pt idx="967">
                  <c:v>32.076000000000001</c:v>
                </c:pt>
                <c:pt idx="968">
                  <c:v>32.419199999999996</c:v>
                </c:pt>
                <c:pt idx="969">
                  <c:v>32.698</c:v>
                </c:pt>
                <c:pt idx="970">
                  <c:v>32.698</c:v>
                </c:pt>
                <c:pt idx="971">
                  <c:v>32.590800000000002</c:v>
                </c:pt>
                <c:pt idx="972">
                  <c:v>32.4514</c:v>
                </c:pt>
                <c:pt idx="973">
                  <c:v>32.311900000000001</c:v>
                </c:pt>
                <c:pt idx="974">
                  <c:v>32.183199999999999</c:v>
                </c:pt>
                <c:pt idx="975">
                  <c:v>32.054499999999997</c:v>
                </c:pt>
                <c:pt idx="976">
                  <c:v>32.140300000000003</c:v>
                </c:pt>
                <c:pt idx="977">
                  <c:v>32.494300000000003</c:v>
                </c:pt>
                <c:pt idx="978">
                  <c:v>32.730200000000004</c:v>
                </c:pt>
                <c:pt idx="979">
                  <c:v>32.719499999999996</c:v>
                </c:pt>
                <c:pt idx="980">
                  <c:v>32.612200000000001</c:v>
                </c:pt>
                <c:pt idx="981">
                  <c:v>32.472799999999999</c:v>
                </c:pt>
                <c:pt idx="982">
                  <c:v>32.333399999999997</c:v>
                </c:pt>
                <c:pt idx="983">
                  <c:v>32.204700000000003</c:v>
                </c:pt>
                <c:pt idx="984">
                  <c:v>32.076000000000001</c:v>
                </c:pt>
                <c:pt idx="985">
                  <c:v>32.0974</c:v>
                </c:pt>
                <c:pt idx="986">
                  <c:v>32.419199999999996</c:v>
                </c:pt>
                <c:pt idx="987">
                  <c:v>32.708799999999997</c:v>
                </c:pt>
                <c:pt idx="988">
                  <c:v>32.719499999999996</c:v>
                </c:pt>
                <c:pt idx="989">
                  <c:v>32.612200000000001</c:v>
                </c:pt>
                <c:pt idx="990">
                  <c:v>32.483499999999999</c:v>
                </c:pt>
                <c:pt idx="991">
                  <c:v>32.354799999999997</c:v>
                </c:pt>
                <c:pt idx="992">
                  <c:v>32.226100000000002</c:v>
                </c:pt>
                <c:pt idx="993">
                  <c:v>32.0867</c:v>
                </c:pt>
                <c:pt idx="994">
                  <c:v>32.0974</c:v>
                </c:pt>
                <c:pt idx="995">
                  <c:v>32.408499999999997</c:v>
                </c:pt>
                <c:pt idx="996">
                  <c:v>32.698</c:v>
                </c:pt>
                <c:pt idx="997">
                  <c:v>32.719499999999996</c:v>
                </c:pt>
                <c:pt idx="998">
                  <c:v>32.622999999999998</c:v>
                </c:pt>
                <c:pt idx="999">
                  <c:v>32.494300000000003</c:v>
                </c:pt>
                <c:pt idx="1000">
                  <c:v>32.354799999999997</c:v>
                </c:pt>
                <c:pt idx="1001">
                  <c:v>32.226100000000002</c:v>
                </c:pt>
                <c:pt idx="1002">
                  <c:v>32.0867</c:v>
                </c:pt>
                <c:pt idx="1003">
                  <c:v>32.129600000000003</c:v>
                </c:pt>
                <c:pt idx="1004">
                  <c:v>32.4514</c:v>
                </c:pt>
                <c:pt idx="1005">
                  <c:v>32.730200000000004</c:v>
                </c:pt>
                <c:pt idx="1006">
                  <c:v>32.730200000000004</c:v>
                </c:pt>
                <c:pt idx="1007">
                  <c:v>32.633699999999997</c:v>
                </c:pt>
                <c:pt idx="1008">
                  <c:v>32.505000000000003</c:v>
                </c:pt>
                <c:pt idx="1009">
                  <c:v>32.354799999999997</c:v>
                </c:pt>
                <c:pt idx="1010">
                  <c:v>32.226100000000002</c:v>
                </c:pt>
                <c:pt idx="1011">
                  <c:v>32.0867</c:v>
                </c:pt>
                <c:pt idx="1012">
                  <c:v>32.172499999999999</c:v>
                </c:pt>
                <c:pt idx="1013">
                  <c:v>32.505000000000003</c:v>
                </c:pt>
                <c:pt idx="1014">
                  <c:v>32.740900000000003</c:v>
                </c:pt>
                <c:pt idx="1015">
                  <c:v>32.719499999999996</c:v>
                </c:pt>
                <c:pt idx="1016">
                  <c:v>32.612200000000001</c:v>
                </c:pt>
                <c:pt idx="1017">
                  <c:v>32.472799999999999</c:v>
                </c:pt>
                <c:pt idx="1018">
                  <c:v>32.311900000000001</c:v>
                </c:pt>
                <c:pt idx="1019">
                  <c:v>32.183199999999999</c:v>
                </c:pt>
                <c:pt idx="1020">
                  <c:v>32.0867</c:v>
                </c:pt>
                <c:pt idx="1021">
                  <c:v>32.311900000000001</c:v>
                </c:pt>
                <c:pt idx="1022">
                  <c:v>32.665900000000001</c:v>
                </c:pt>
                <c:pt idx="1023">
                  <c:v>32.773099999999999</c:v>
                </c:pt>
                <c:pt idx="1024">
                  <c:v>32.698</c:v>
                </c:pt>
                <c:pt idx="1025">
                  <c:v>32.569299999999998</c:v>
                </c:pt>
                <c:pt idx="1026">
                  <c:v>32.419199999999996</c:v>
                </c:pt>
                <c:pt idx="1027">
                  <c:v>32.279800000000002</c:v>
                </c:pt>
                <c:pt idx="1028">
                  <c:v>32.140300000000003</c:v>
                </c:pt>
                <c:pt idx="1029">
                  <c:v>32.161799999999999</c:v>
                </c:pt>
                <c:pt idx="1030">
                  <c:v>32.483499999999999</c:v>
                </c:pt>
                <c:pt idx="1031">
                  <c:v>32.7624</c:v>
                </c:pt>
                <c:pt idx="1032">
                  <c:v>32.773099999999999</c:v>
                </c:pt>
                <c:pt idx="1033">
                  <c:v>32.655099999999997</c:v>
                </c:pt>
                <c:pt idx="1034">
                  <c:v>32.505000000000003</c:v>
                </c:pt>
                <c:pt idx="1035">
                  <c:v>32.354799999999997</c:v>
                </c:pt>
                <c:pt idx="1036">
                  <c:v>32.204700000000003</c:v>
                </c:pt>
                <c:pt idx="1037">
                  <c:v>32.118899999999996</c:v>
                </c:pt>
                <c:pt idx="1038">
                  <c:v>32.354799999999997</c:v>
                </c:pt>
                <c:pt idx="1039">
                  <c:v>32.6873</c:v>
                </c:pt>
                <c:pt idx="1040">
                  <c:v>32.773099999999999</c:v>
                </c:pt>
                <c:pt idx="1041">
                  <c:v>32.676600000000001</c:v>
                </c:pt>
                <c:pt idx="1042">
                  <c:v>32.537199999999999</c:v>
                </c:pt>
                <c:pt idx="1043">
                  <c:v>32.376300000000001</c:v>
                </c:pt>
                <c:pt idx="1044">
                  <c:v>32.226100000000002</c:v>
                </c:pt>
                <c:pt idx="1045">
                  <c:v>32.108199999999997</c:v>
                </c:pt>
                <c:pt idx="1046">
                  <c:v>32.311900000000001</c:v>
                </c:pt>
                <c:pt idx="1047">
                  <c:v>32.644399999999997</c:v>
                </c:pt>
                <c:pt idx="1048">
                  <c:v>32.7517</c:v>
                </c:pt>
                <c:pt idx="1049">
                  <c:v>32.676600000000001</c:v>
                </c:pt>
                <c:pt idx="1050">
                  <c:v>32.537199999999999</c:v>
                </c:pt>
                <c:pt idx="1051">
                  <c:v>32.376300000000001</c:v>
                </c:pt>
                <c:pt idx="1052">
                  <c:v>32.215400000000002</c:v>
                </c:pt>
                <c:pt idx="1053">
                  <c:v>32.0974</c:v>
                </c:pt>
                <c:pt idx="1054">
                  <c:v>32.311900000000001</c:v>
                </c:pt>
                <c:pt idx="1055">
                  <c:v>32.655099999999997</c:v>
                </c:pt>
                <c:pt idx="1056">
                  <c:v>32.7624</c:v>
                </c:pt>
                <c:pt idx="1057">
                  <c:v>32.676600000000001</c:v>
                </c:pt>
                <c:pt idx="1058">
                  <c:v>32.537199999999999</c:v>
                </c:pt>
                <c:pt idx="1059">
                  <c:v>32.376300000000001</c:v>
                </c:pt>
                <c:pt idx="1060">
                  <c:v>32.215400000000002</c:v>
                </c:pt>
                <c:pt idx="1061">
                  <c:v>32.108199999999997</c:v>
                </c:pt>
                <c:pt idx="1062">
                  <c:v>32.311900000000001</c:v>
                </c:pt>
                <c:pt idx="1063">
                  <c:v>32.676600000000001</c:v>
                </c:pt>
                <c:pt idx="1064">
                  <c:v>32.773099999999999</c:v>
                </c:pt>
                <c:pt idx="1065">
                  <c:v>32.676600000000001</c:v>
                </c:pt>
                <c:pt idx="1066">
                  <c:v>32.526400000000002</c:v>
                </c:pt>
                <c:pt idx="1067">
                  <c:v>32.344099999999997</c:v>
                </c:pt>
                <c:pt idx="1068">
                  <c:v>32.204700000000003</c:v>
                </c:pt>
                <c:pt idx="1069">
                  <c:v>32.344099999999997</c:v>
                </c:pt>
                <c:pt idx="1070">
                  <c:v>32.676600000000001</c:v>
                </c:pt>
                <c:pt idx="1071">
                  <c:v>32.848199999999999</c:v>
                </c:pt>
                <c:pt idx="1072">
                  <c:v>32.7624</c:v>
                </c:pt>
                <c:pt idx="1073">
                  <c:v>32.590800000000002</c:v>
                </c:pt>
                <c:pt idx="1074">
                  <c:v>32.408499999999997</c:v>
                </c:pt>
                <c:pt idx="1075">
                  <c:v>32.226100000000002</c:v>
                </c:pt>
                <c:pt idx="1076">
                  <c:v>32.311900000000001</c:v>
                </c:pt>
                <c:pt idx="1077">
                  <c:v>32.622999999999998</c:v>
                </c:pt>
                <c:pt idx="1078">
                  <c:v>32.826799999999999</c:v>
                </c:pt>
                <c:pt idx="1079">
                  <c:v>32.7517</c:v>
                </c:pt>
                <c:pt idx="1080">
                  <c:v>32.601500000000001</c:v>
                </c:pt>
                <c:pt idx="1081">
                  <c:v>32.3977</c:v>
                </c:pt>
                <c:pt idx="1082">
                  <c:v>32.204700000000003</c:v>
                </c:pt>
                <c:pt idx="1083">
                  <c:v>32.204700000000003</c:v>
                </c:pt>
                <c:pt idx="1084">
                  <c:v>32.494300000000003</c:v>
                </c:pt>
                <c:pt idx="1085">
                  <c:v>32.7624</c:v>
                </c:pt>
                <c:pt idx="1086">
                  <c:v>32.740900000000003</c:v>
                </c:pt>
                <c:pt idx="1087">
                  <c:v>32.601500000000001</c:v>
                </c:pt>
                <c:pt idx="1088">
                  <c:v>32.419199999999996</c:v>
                </c:pt>
                <c:pt idx="1089">
                  <c:v>32.226100000000002</c:v>
                </c:pt>
                <c:pt idx="1090">
                  <c:v>32.0974</c:v>
                </c:pt>
                <c:pt idx="1091">
                  <c:v>32.290500000000002</c:v>
                </c:pt>
                <c:pt idx="1092">
                  <c:v>32.622999999999998</c:v>
                </c:pt>
                <c:pt idx="1093">
                  <c:v>32.730200000000004</c:v>
                </c:pt>
                <c:pt idx="1094">
                  <c:v>32.633699999999997</c:v>
                </c:pt>
                <c:pt idx="1095">
                  <c:v>32.4621</c:v>
                </c:pt>
                <c:pt idx="1096">
                  <c:v>32.290500000000002</c:v>
                </c:pt>
                <c:pt idx="1097">
                  <c:v>32.108199999999997</c:v>
                </c:pt>
                <c:pt idx="1098">
                  <c:v>32.1511</c:v>
                </c:pt>
                <c:pt idx="1099">
                  <c:v>32.4514</c:v>
                </c:pt>
                <c:pt idx="1100">
                  <c:v>32.708799999999997</c:v>
                </c:pt>
                <c:pt idx="1101">
                  <c:v>32.676600000000001</c:v>
                </c:pt>
                <c:pt idx="1102">
                  <c:v>32.547899999999998</c:v>
                </c:pt>
                <c:pt idx="1103">
                  <c:v>32.365600000000001</c:v>
                </c:pt>
                <c:pt idx="1104">
                  <c:v>32.194000000000003</c:v>
                </c:pt>
                <c:pt idx="1105">
                  <c:v>32.054499999999997</c:v>
                </c:pt>
                <c:pt idx="1106">
                  <c:v>32.236899999999999</c:v>
                </c:pt>
                <c:pt idx="1107">
                  <c:v>32.590800000000002</c:v>
                </c:pt>
                <c:pt idx="1108">
                  <c:v>32.719499999999996</c:v>
                </c:pt>
                <c:pt idx="1109">
                  <c:v>32.633699999999997</c:v>
                </c:pt>
                <c:pt idx="1110">
                  <c:v>32.483499999999999</c:v>
                </c:pt>
                <c:pt idx="1111">
                  <c:v>32.311900000000001</c:v>
                </c:pt>
                <c:pt idx="1112">
                  <c:v>32.140300000000003</c:v>
                </c:pt>
                <c:pt idx="1113">
                  <c:v>32.043799999999997</c:v>
                </c:pt>
                <c:pt idx="1114">
                  <c:v>32.258299999999998</c:v>
                </c:pt>
                <c:pt idx="1115">
                  <c:v>32.601500000000001</c:v>
                </c:pt>
                <c:pt idx="1116">
                  <c:v>32.708799999999997</c:v>
                </c:pt>
                <c:pt idx="1117">
                  <c:v>32.601500000000001</c:v>
                </c:pt>
                <c:pt idx="1118">
                  <c:v>32.4514</c:v>
                </c:pt>
                <c:pt idx="1119">
                  <c:v>32.290500000000002</c:v>
                </c:pt>
                <c:pt idx="1120">
                  <c:v>32.118899999999996</c:v>
                </c:pt>
                <c:pt idx="1121">
                  <c:v>32.065300000000001</c:v>
                </c:pt>
                <c:pt idx="1122">
                  <c:v>32.311900000000001</c:v>
                </c:pt>
                <c:pt idx="1123">
                  <c:v>32.676600000000001</c:v>
                </c:pt>
                <c:pt idx="1124">
                  <c:v>32.708799999999997</c:v>
                </c:pt>
                <c:pt idx="1125">
                  <c:v>32.590800000000002</c:v>
                </c:pt>
                <c:pt idx="1126">
                  <c:v>32.440600000000003</c:v>
                </c:pt>
                <c:pt idx="1127">
                  <c:v>32.290500000000002</c:v>
                </c:pt>
                <c:pt idx="1128">
                  <c:v>32.129600000000003</c:v>
                </c:pt>
                <c:pt idx="1129">
                  <c:v>32.054499999999997</c:v>
                </c:pt>
                <c:pt idx="1130">
                  <c:v>32.311900000000001</c:v>
                </c:pt>
                <c:pt idx="1131">
                  <c:v>32.644399999999997</c:v>
                </c:pt>
                <c:pt idx="1132">
                  <c:v>32.708799999999997</c:v>
                </c:pt>
                <c:pt idx="1133">
                  <c:v>32.590800000000002</c:v>
                </c:pt>
                <c:pt idx="1134">
                  <c:v>32.440600000000003</c:v>
                </c:pt>
                <c:pt idx="1135">
                  <c:v>32.301200000000001</c:v>
                </c:pt>
                <c:pt idx="1136">
                  <c:v>32.129600000000003</c:v>
                </c:pt>
                <c:pt idx="1137">
                  <c:v>32.043799999999997</c:v>
                </c:pt>
                <c:pt idx="1138">
                  <c:v>32.279800000000002</c:v>
                </c:pt>
                <c:pt idx="1139">
                  <c:v>32.622999999999998</c:v>
                </c:pt>
                <c:pt idx="1140">
                  <c:v>32.708799999999997</c:v>
                </c:pt>
                <c:pt idx="1141">
                  <c:v>32.612200000000001</c:v>
                </c:pt>
                <c:pt idx="1142">
                  <c:v>32.472799999999999</c:v>
                </c:pt>
                <c:pt idx="1143">
                  <c:v>32.311900000000001</c:v>
                </c:pt>
                <c:pt idx="1144">
                  <c:v>32.172499999999999</c:v>
                </c:pt>
                <c:pt idx="1145">
                  <c:v>32.043799999999997</c:v>
                </c:pt>
                <c:pt idx="1146">
                  <c:v>32.161799999999999</c:v>
                </c:pt>
                <c:pt idx="1147">
                  <c:v>32.526400000000002</c:v>
                </c:pt>
                <c:pt idx="1148">
                  <c:v>32.719499999999996</c:v>
                </c:pt>
                <c:pt idx="1149">
                  <c:v>32.676600000000001</c:v>
                </c:pt>
                <c:pt idx="1150">
                  <c:v>32.547899999999998</c:v>
                </c:pt>
                <c:pt idx="1151">
                  <c:v>32.3977</c:v>
                </c:pt>
                <c:pt idx="1152">
                  <c:v>32.247599999999998</c:v>
                </c:pt>
                <c:pt idx="1153">
                  <c:v>32.108199999999997</c:v>
                </c:pt>
                <c:pt idx="1154">
                  <c:v>32.054499999999997</c:v>
                </c:pt>
                <c:pt idx="1155">
                  <c:v>32.344099999999997</c:v>
                </c:pt>
                <c:pt idx="1156">
                  <c:v>32.676600000000001</c:v>
                </c:pt>
                <c:pt idx="1157">
                  <c:v>32.719499999999996</c:v>
                </c:pt>
                <c:pt idx="1158">
                  <c:v>32.622999999999998</c:v>
                </c:pt>
                <c:pt idx="1159">
                  <c:v>32.483499999999999</c:v>
                </c:pt>
                <c:pt idx="1160">
                  <c:v>32.333399999999997</c:v>
                </c:pt>
                <c:pt idx="1161">
                  <c:v>32.194000000000003</c:v>
                </c:pt>
                <c:pt idx="1162">
                  <c:v>32.054499999999997</c:v>
                </c:pt>
                <c:pt idx="1163">
                  <c:v>32.129600000000003</c:v>
                </c:pt>
                <c:pt idx="1164">
                  <c:v>32.472799999999999</c:v>
                </c:pt>
                <c:pt idx="1165">
                  <c:v>32.708799999999997</c:v>
                </c:pt>
                <c:pt idx="1166">
                  <c:v>32.676600000000001</c:v>
                </c:pt>
                <c:pt idx="1167">
                  <c:v>32.569299999999998</c:v>
                </c:pt>
                <c:pt idx="1168">
                  <c:v>32.429900000000004</c:v>
                </c:pt>
                <c:pt idx="1169">
                  <c:v>32.290500000000002</c:v>
                </c:pt>
                <c:pt idx="1170">
                  <c:v>32.140300000000003</c:v>
                </c:pt>
                <c:pt idx="1171">
                  <c:v>32.054499999999997</c:v>
                </c:pt>
                <c:pt idx="1172">
                  <c:v>32.268999999999998</c:v>
                </c:pt>
                <c:pt idx="1173">
                  <c:v>32.622999999999998</c:v>
                </c:pt>
                <c:pt idx="1174">
                  <c:v>32.730200000000004</c:v>
                </c:pt>
                <c:pt idx="1175">
                  <c:v>32.655099999999997</c:v>
                </c:pt>
                <c:pt idx="1176">
                  <c:v>32.515700000000002</c:v>
                </c:pt>
                <c:pt idx="1177">
                  <c:v>32.376300000000001</c:v>
                </c:pt>
                <c:pt idx="1178">
                  <c:v>32.236899999999999</c:v>
                </c:pt>
                <c:pt idx="1179">
                  <c:v>32.0867</c:v>
                </c:pt>
                <c:pt idx="1180">
                  <c:v>32.161799999999999</c:v>
                </c:pt>
                <c:pt idx="1181">
                  <c:v>32.505000000000003</c:v>
                </c:pt>
                <c:pt idx="1182">
                  <c:v>32.740900000000003</c:v>
                </c:pt>
                <c:pt idx="1183">
                  <c:v>32.719499999999996</c:v>
                </c:pt>
                <c:pt idx="1184">
                  <c:v>32.612200000000001</c:v>
                </c:pt>
                <c:pt idx="1185">
                  <c:v>32.4621</c:v>
                </c:pt>
                <c:pt idx="1186">
                  <c:v>32.311900000000001</c:v>
                </c:pt>
                <c:pt idx="1187">
                  <c:v>32.161799999999999</c:v>
                </c:pt>
                <c:pt idx="1188">
                  <c:v>32.0974</c:v>
                </c:pt>
                <c:pt idx="1189">
                  <c:v>32.344099999999997</c:v>
                </c:pt>
                <c:pt idx="1190">
                  <c:v>32.6873</c:v>
                </c:pt>
                <c:pt idx="1191">
                  <c:v>32.7517</c:v>
                </c:pt>
                <c:pt idx="1192">
                  <c:v>32.665900000000001</c:v>
                </c:pt>
                <c:pt idx="1193">
                  <c:v>32.515700000000002</c:v>
                </c:pt>
                <c:pt idx="1194">
                  <c:v>32.365600000000001</c:v>
                </c:pt>
                <c:pt idx="1195">
                  <c:v>32.226100000000002</c:v>
                </c:pt>
                <c:pt idx="1196">
                  <c:v>32.0867</c:v>
                </c:pt>
                <c:pt idx="1197">
                  <c:v>32.236899999999999</c:v>
                </c:pt>
                <c:pt idx="1198">
                  <c:v>32.590800000000002</c:v>
                </c:pt>
                <c:pt idx="1199">
                  <c:v>32.7517</c:v>
                </c:pt>
                <c:pt idx="1200">
                  <c:v>32.698</c:v>
                </c:pt>
                <c:pt idx="1201">
                  <c:v>32.569299999999998</c:v>
                </c:pt>
                <c:pt idx="1202">
                  <c:v>32.419199999999996</c:v>
                </c:pt>
                <c:pt idx="1203">
                  <c:v>32.279800000000002</c:v>
                </c:pt>
                <c:pt idx="1204">
                  <c:v>32.129600000000003</c:v>
                </c:pt>
                <c:pt idx="1205">
                  <c:v>32.129600000000003</c:v>
                </c:pt>
                <c:pt idx="1206">
                  <c:v>32.4514</c:v>
                </c:pt>
                <c:pt idx="1207">
                  <c:v>32.740900000000003</c:v>
                </c:pt>
                <c:pt idx="1208">
                  <c:v>32.7517</c:v>
                </c:pt>
                <c:pt idx="1209">
                  <c:v>32.644399999999997</c:v>
                </c:pt>
                <c:pt idx="1210">
                  <c:v>32.494300000000003</c:v>
                </c:pt>
                <c:pt idx="1211">
                  <c:v>32.333399999999997</c:v>
                </c:pt>
                <c:pt idx="1212">
                  <c:v>32.194000000000003</c:v>
                </c:pt>
                <c:pt idx="1213">
                  <c:v>32.108199999999997</c:v>
                </c:pt>
                <c:pt idx="1214">
                  <c:v>32.322699999999998</c:v>
                </c:pt>
                <c:pt idx="1215">
                  <c:v>32.676600000000001</c:v>
                </c:pt>
                <c:pt idx="1216">
                  <c:v>32.7624</c:v>
                </c:pt>
                <c:pt idx="1217">
                  <c:v>32.6873</c:v>
                </c:pt>
                <c:pt idx="1218">
                  <c:v>32.547899999999998</c:v>
                </c:pt>
                <c:pt idx="1219">
                  <c:v>32.3977</c:v>
                </c:pt>
                <c:pt idx="1220">
                  <c:v>32.247599999999998</c:v>
                </c:pt>
                <c:pt idx="1221">
                  <c:v>32.0974</c:v>
                </c:pt>
                <c:pt idx="1222">
                  <c:v>32.226100000000002</c:v>
                </c:pt>
                <c:pt idx="1223">
                  <c:v>32.569299999999998</c:v>
                </c:pt>
                <c:pt idx="1224">
                  <c:v>32.7624</c:v>
                </c:pt>
                <c:pt idx="1225">
                  <c:v>32.719499999999996</c:v>
                </c:pt>
                <c:pt idx="1226">
                  <c:v>32.590800000000002</c:v>
                </c:pt>
                <c:pt idx="1227">
                  <c:v>32.440600000000003</c:v>
                </c:pt>
                <c:pt idx="1228">
                  <c:v>32.290500000000002</c:v>
                </c:pt>
                <c:pt idx="1229">
                  <c:v>32.140300000000003</c:v>
                </c:pt>
                <c:pt idx="1230">
                  <c:v>32.1511</c:v>
                </c:pt>
                <c:pt idx="1231">
                  <c:v>32.4514</c:v>
                </c:pt>
                <c:pt idx="1232">
                  <c:v>32.730200000000004</c:v>
                </c:pt>
                <c:pt idx="1233">
                  <c:v>32.740900000000003</c:v>
                </c:pt>
                <c:pt idx="1234">
                  <c:v>32.633699999999997</c:v>
                </c:pt>
                <c:pt idx="1235">
                  <c:v>32.483499999999999</c:v>
                </c:pt>
                <c:pt idx="1236">
                  <c:v>32.333399999999997</c:v>
                </c:pt>
                <c:pt idx="1237">
                  <c:v>32.194000000000003</c:v>
                </c:pt>
                <c:pt idx="1238">
                  <c:v>32.0867</c:v>
                </c:pt>
                <c:pt idx="1239">
                  <c:v>32.290500000000002</c:v>
                </c:pt>
                <c:pt idx="1240">
                  <c:v>32.644399999999997</c:v>
                </c:pt>
                <c:pt idx="1241">
                  <c:v>32.7624</c:v>
                </c:pt>
                <c:pt idx="1242">
                  <c:v>32.676600000000001</c:v>
                </c:pt>
                <c:pt idx="1243">
                  <c:v>32.547899999999998</c:v>
                </c:pt>
                <c:pt idx="1244">
                  <c:v>32.3977</c:v>
                </c:pt>
                <c:pt idx="1245">
                  <c:v>32.247599999999998</c:v>
                </c:pt>
                <c:pt idx="1246">
                  <c:v>32.0974</c:v>
                </c:pt>
                <c:pt idx="1247">
                  <c:v>32.172499999999999</c:v>
                </c:pt>
                <c:pt idx="1248">
                  <c:v>32.483499999999999</c:v>
                </c:pt>
                <c:pt idx="1249">
                  <c:v>32.730200000000004</c:v>
                </c:pt>
                <c:pt idx="1250">
                  <c:v>32.719499999999996</c:v>
                </c:pt>
                <c:pt idx="1251">
                  <c:v>32.601500000000001</c:v>
                </c:pt>
                <c:pt idx="1252">
                  <c:v>32.4621</c:v>
                </c:pt>
                <c:pt idx="1253">
                  <c:v>32.311900000000001</c:v>
                </c:pt>
                <c:pt idx="1254">
                  <c:v>32.161799999999999</c:v>
                </c:pt>
                <c:pt idx="1255">
                  <c:v>32.0867</c:v>
                </c:pt>
                <c:pt idx="1256">
                  <c:v>32.311900000000001</c:v>
                </c:pt>
                <c:pt idx="1257">
                  <c:v>32.676600000000001</c:v>
                </c:pt>
                <c:pt idx="1258">
                  <c:v>32.7517</c:v>
                </c:pt>
                <c:pt idx="1259">
                  <c:v>32.655099999999997</c:v>
                </c:pt>
                <c:pt idx="1260">
                  <c:v>32.515700000000002</c:v>
                </c:pt>
                <c:pt idx="1261">
                  <c:v>32.365600000000001</c:v>
                </c:pt>
                <c:pt idx="1262">
                  <c:v>32.215400000000002</c:v>
                </c:pt>
                <c:pt idx="1263">
                  <c:v>32.076000000000001</c:v>
                </c:pt>
                <c:pt idx="1264">
                  <c:v>32.194000000000003</c:v>
                </c:pt>
                <c:pt idx="1265">
                  <c:v>32.547899999999998</c:v>
                </c:pt>
                <c:pt idx="1266">
                  <c:v>32.740900000000003</c:v>
                </c:pt>
                <c:pt idx="1267">
                  <c:v>32.708799999999997</c:v>
                </c:pt>
                <c:pt idx="1268">
                  <c:v>32.580100000000002</c:v>
                </c:pt>
                <c:pt idx="1269">
                  <c:v>32.440600000000003</c:v>
                </c:pt>
                <c:pt idx="1270">
                  <c:v>32.311900000000001</c:v>
                </c:pt>
                <c:pt idx="1271">
                  <c:v>32.1511</c:v>
                </c:pt>
                <c:pt idx="1272">
                  <c:v>32.0974</c:v>
                </c:pt>
                <c:pt idx="1273">
                  <c:v>32.387</c:v>
                </c:pt>
                <c:pt idx="1274">
                  <c:v>32.719499999999996</c:v>
                </c:pt>
                <c:pt idx="1275">
                  <c:v>32.7517</c:v>
                </c:pt>
                <c:pt idx="1276">
                  <c:v>32.665900000000001</c:v>
                </c:pt>
                <c:pt idx="1277">
                  <c:v>32.526400000000002</c:v>
                </c:pt>
                <c:pt idx="1278">
                  <c:v>32.376300000000001</c:v>
                </c:pt>
                <c:pt idx="1279">
                  <c:v>32.236899999999999</c:v>
                </c:pt>
                <c:pt idx="1280">
                  <c:v>32.0974</c:v>
                </c:pt>
                <c:pt idx="1281">
                  <c:v>32.1511</c:v>
                </c:pt>
                <c:pt idx="1282">
                  <c:v>32.494300000000003</c:v>
                </c:pt>
                <c:pt idx="1283">
                  <c:v>32.740900000000003</c:v>
                </c:pt>
                <c:pt idx="1284">
                  <c:v>32.719499999999996</c:v>
                </c:pt>
                <c:pt idx="1285">
                  <c:v>32.612200000000001</c:v>
                </c:pt>
                <c:pt idx="1286">
                  <c:v>32.472799999999999</c:v>
                </c:pt>
                <c:pt idx="1287">
                  <c:v>32.322699999999998</c:v>
                </c:pt>
                <c:pt idx="1288">
                  <c:v>32.194000000000003</c:v>
                </c:pt>
                <c:pt idx="1289">
                  <c:v>32.065300000000001</c:v>
                </c:pt>
                <c:pt idx="1290">
                  <c:v>32.204700000000003</c:v>
                </c:pt>
                <c:pt idx="1291">
                  <c:v>32.569299999999998</c:v>
                </c:pt>
                <c:pt idx="1292">
                  <c:v>32.7517</c:v>
                </c:pt>
                <c:pt idx="1293">
                  <c:v>32.708799999999997</c:v>
                </c:pt>
                <c:pt idx="1294">
                  <c:v>32.580100000000002</c:v>
                </c:pt>
                <c:pt idx="1295">
                  <c:v>32.440600000000003</c:v>
                </c:pt>
                <c:pt idx="1296">
                  <c:v>32.311900000000001</c:v>
                </c:pt>
                <c:pt idx="1297">
                  <c:v>32.161799999999999</c:v>
                </c:pt>
                <c:pt idx="1298">
                  <c:v>32.065300000000001</c:v>
                </c:pt>
                <c:pt idx="1299">
                  <c:v>32.311900000000001</c:v>
                </c:pt>
                <c:pt idx="1300">
                  <c:v>32.655099999999997</c:v>
                </c:pt>
                <c:pt idx="1301">
                  <c:v>32.7517</c:v>
                </c:pt>
                <c:pt idx="1302">
                  <c:v>32.676600000000001</c:v>
                </c:pt>
                <c:pt idx="1303">
                  <c:v>32.558599999999998</c:v>
                </c:pt>
                <c:pt idx="1304">
                  <c:v>32.419199999999996</c:v>
                </c:pt>
                <c:pt idx="1305">
                  <c:v>32.279800000000002</c:v>
                </c:pt>
                <c:pt idx="1306">
                  <c:v>32.140300000000003</c:v>
                </c:pt>
                <c:pt idx="1307">
                  <c:v>32.0867</c:v>
                </c:pt>
                <c:pt idx="1308">
                  <c:v>32.344099999999997</c:v>
                </c:pt>
                <c:pt idx="1309">
                  <c:v>32.698</c:v>
                </c:pt>
                <c:pt idx="1310">
                  <c:v>32.7517</c:v>
                </c:pt>
                <c:pt idx="1311">
                  <c:v>32.676600000000001</c:v>
                </c:pt>
                <c:pt idx="1312">
                  <c:v>32.537199999999999</c:v>
                </c:pt>
                <c:pt idx="1313">
                  <c:v>32.3977</c:v>
                </c:pt>
                <c:pt idx="1314">
                  <c:v>32.268999999999998</c:v>
                </c:pt>
                <c:pt idx="1315">
                  <c:v>32.129600000000003</c:v>
                </c:pt>
                <c:pt idx="1316">
                  <c:v>32.076000000000001</c:v>
                </c:pt>
                <c:pt idx="1317">
                  <c:v>32.344099999999997</c:v>
                </c:pt>
                <c:pt idx="1318">
                  <c:v>32.6873</c:v>
                </c:pt>
                <c:pt idx="1319">
                  <c:v>32.740900000000003</c:v>
                </c:pt>
                <c:pt idx="1320">
                  <c:v>32.665900000000001</c:v>
                </c:pt>
                <c:pt idx="1321">
                  <c:v>32.537199999999999</c:v>
                </c:pt>
                <c:pt idx="1322">
                  <c:v>32.3977</c:v>
                </c:pt>
                <c:pt idx="1323">
                  <c:v>32.268999999999998</c:v>
                </c:pt>
                <c:pt idx="1324">
                  <c:v>32.129600000000003</c:v>
                </c:pt>
                <c:pt idx="1325">
                  <c:v>32.054499999999997</c:v>
                </c:pt>
                <c:pt idx="1326">
                  <c:v>32.301200000000001</c:v>
                </c:pt>
                <c:pt idx="1327">
                  <c:v>32.655099999999997</c:v>
                </c:pt>
                <c:pt idx="1328">
                  <c:v>32.730200000000004</c:v>
                </c:pt>
                <c:pt idx="1329">
                  <c:v>32.676600000000001</c:v>
                </c:pt>
                <c:pt idx="1330">
                  <c:v>32.547899999999998</c:v>
                </c:pt>
                <c:pt idx="1331">
                  <c:v>32.419199999999996</c:v>
                </c:pt>
                <c:pt idx="1332">
                  <c:v>32.290500000000002</c:v>
                </c:pt>
                <c:pt idx="1333">
                  <c:v>32.1511</c:v>
                </c:pt>
                <c:pt idx="1334">
                  <c:v>32.054499999999997</c:v>
                </c:pt>
                <c:pt idx="1335">
                  <c:v>32.247599999999998</c:v>
                </c:pt>
                <c:pt idx="1336">
                  <c:v>32.612200000000001</c:v>
                </c:pt>
                <c:pt idx="1337">
                  <c:v>32.7517</c:v>
                </c:pt>
                <c:pt idx="1338">
                  <c:v>32.698</c:v>
                </c:pt>
                <c:pt idx="1339">
                  <c:v>32.580100000000002</c:v>
                </c:pt>
                <c:pt idx="1340">
                  <c:v>32.4514</c:v>
                </c:pt>
                <c:pt idx="1341">
                  <c:v>32.311900000000001</c:v>
                </c:pt>
                <c:pt idx="1342">
                  <c:v>32.194000000000003</c:v>
                </c:pt>
                <c:pt idx="1343">
                  <c:v>32.065300000000001</c:v>
                </c:pt>
                <c:pt idx="1344">
                  <c:v>32.1511</c:v>
                </c:pt>
                <c:pt idx="1345">
                  <c:v>32.505000000000003</c:v>
                </c:pt>
                <c:pt idx="1346">
                  <c:v>32.730200000000004</c:v>
                </c:pt>
                <c:pt idx="1347">
                  <c:v>32.719499999999996</c:v>
                </c:pt>
                <c:pt idx="1348">
                  <c:v>32.622999999999998</c:v>
                </c:pt>
                <c:pt idx="1349">
                  <c:v>32.494300000000003</c:v>
                </c:pt>
                <c:pt idx="1350">
                  <c:v>32.365600000000001</c:v>
                </c:pt>
                <c:pt idx="1351">
                  <c:v>32.247599999999998</c:v>
                </c:pt>
                <c:pt idx="1352">
                  <c:v>32.118899999999996</c:v>
                </c:pt>
                <c:pt idx="1353">
                  <c:v>32.065300000000001</c:v>
                </c:pt>
                <c:pt idx="1354">
                  <c:v>32.344099999999997</c:v>
                </c:pt>
                <c:pt idx="1355">
                  <c:v>32.676600000000001</c:v>
                </c:pt>
                <c:pt idx="1356">
                  <c:v>32.740900000000003</c:v>
                </c:pt>
                <c:pt idx="1357">
                  <c:v>32.676600000000001</c:v>
                </c:pt>
                <c:pt idx="1358">
                  <c:v>32.547899999999998</c:v>
                </c:pt>
                <c:pt idx="1359">
                  <c:v>32.419199999999996</c:v>
                </c:pt>
                <c:pt idx="1360">
                  <c:v>32.311900000000001</c:v>
                </c:pt>
                <c:pt idx="1361">
                  <c:v>32.172499999999999</c:v>
                </c:pt>
                <c:pt idx="1362">
                  <c:v>32.054499999999997</c:v>
                </c:pt>
                <c:pt idx="1363">
                  <c:v>32.183199999999999</c:v>
                </c:pt>
                <c:pt idx="1364">
                  <c:v>32.547899999999998</c:v>
                </c:pt>
                <c:pt idx="1365">
                  <c:v>32.7517</c:v>
                </c:pt>
                <c:pt idx="1366">
                  <c:v>32.719499999999996</c:v>
                </c:pt>
                <c:pt idx="1367">
                  <c:v>32.622999999999998</c:v>
                </c:pt>
                <c:pt idx="1368">
                  <c:v>32.505000000000003</c:v>
                </c:pt>
                <c:pt idx="1369">
                  <c:v>32.376300000000001</c:v>
                </c:pt>
                <c:pt idx="1370">
                  <c:v>32.258299999999998</c:v>
                </c:pt>
                <c:pt idx="1371">
                  <c:v>32.129600000000003</c:v>
                </c:pt>
                <c:pt idx="1372">
                  <c:v>32.043799999999997</c:v>
                </c:pt>
                <c:pt idx="1373">
                  <c:v>32.268999999999998</c:v>
                </c:pt>
                <c:pt idx="1374">
                  <c:v>32.633699999999997</c:v>
                </c:pt>
                <c:pt idx="1375">
                  <c:v>32.7517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2-4FEA-AD79-F18B2A978CD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'[1]23-H BURN IN'!$D$7:$D$1386</c:f>
              <c:numCache>
                <c:formatCode>General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'[1]23-H BURN IN'!$I$7:$I$1386</c:f>
              <c:numCache>
                <c:formatCode>General</c:formatCode>
                <c:ptCount val="1380"/>
                <c:pt idx="10">
                  <c:v>20.560700000000001</c:v>
                </c:pt>
                <c:pt idx="11">
                  <c:v>20.796700000000001</c:v>
                </c:pt>
                <c:pt idx="12">
                  <c:v>21.129100000000001</c:v>
                </c:pt>
                <c:pt idx="13">
                  <c:v>21.526</c:v>
                </c:pt>
                <c:pt idx="14">
                  <c:v>21.912099999999999</c:v>
                </c:pt>
                <c:pt idx="15">
                  <c:v>22.308900000000001</c:v>
                </c:pt>
                <c:pt idx="16">
                  <c:v>22.695</c:v>
                </c:pt>
                <c:pt idx="17">
                  <c:v>23.059699999999999</c:v>
                </c:pt>
                <c:pt idx="18">
                  <c:v>23.445799999999998</c:v>
                </c:pt>
                <c:pt idx="19">
                  <c:v>23.799700000000001</c:v>
                </c:pt>
                <c:pt idx="20">
                  <c:v>24.142900000000001</c:v>
                </c:pt>
                <c:pt idx="21">
                  <c:v>24.464600000000001</c:v>
                </c:pt>
                <c:pt idx="22">
                  <c:v>24.7864</c:v>
                </c:pt>
                <c:pt idx="23">
                  <c:v>25.065300000000001</c:v>
                </c:pt>
                <c:pt idx="24">
                  <c:v>25.376300000000001</c:v>
                </c:pt>
                <c:pt idx="25">
                  <c:v>25.676600000000001</c:v>
                </c:pt>
                <c:pt idx="26">
                  <c:v>25.955400000000001</c:v>
                </c:pt>
                <c:pt idx="27">
                  <c:v>26.266500000000001</c:v>
                </c:pt>
                <c:pt idx="28">
                  <c:v>26.545300000000001</c:v>
                </c:pt>
                <c:pt idx="29">
                  <c:v>26.845600000000001</c:v>
                </c:pt>
                <c:pt idx="30">
                  <c:v>27.124500000000001</c:v>
                </c:pt>
                <c:pt idx="31">
                  <c:v>27.403300000000002</c:v>
                </c:pt>
                <c:pt idx="32">
                  <c:v>27.692900000000002</c:v>
                </c:pt>
                <c:pt idx="33">
                  <c:v>27.950299999999999</c:v>
                </c:pt>
                <c:pt idx="34">
                  <c:v>28.218399999999999</c:v>
                </c:pt>
                <c:pt idx="35">
                  <c:v>28.4758</c:v>
                </c:pt>
                <c:pt idx="36">
                  <c:v>28.744</c:v>
                </c:pt>
                <c:pt idx="37">
                  <c:v>28.979900000000001</c:v>
                </c:pt>
                <c:pt idx="38">
                  <c:v>29.226600000000001</c:v>
                </c:pt>
                <c:pt idx="39">
                  <c:v>29.473299999999998</c:v>
                </c:pt>
                <c:pt idx="40">
                  <c:v>29.698499999999999</c:v>
                </c:pt>
                <c:pt idx="41">
                  <c:v>29.9237</c:v>
                </c:pt>
                <c:pt idx="42">
                  <c:v>30.149000000000001</c:v>
                </c:pt>
                <c:pt idx="43">
                  <c:v>30.374199999999998</c:v>
                </c:pt>
                <c:pt idx="44">
                  <c:v>30.577999999999999</c:v>
                </c:pt>
                <c:pt idx="45">
                  <c:v>30.781700000000001</c:v>
                </c:pt>
                <c:pt idx="46">
                  <c:v>30.996200000000002</c:v>
                </c:pt>
                <c:pt idx="47">
                  <c:v>31.178599999999999</c:v>
                </c:pt>
                <c:pt idx="48">
                  <c:v>31.285799999999998</c:v>
                </c:pt>
                <c:pt idx="49">
                  <c:v>31.350200000000001</c:v>
                </c:pt>
                <c:pt idx="50">
                  <c:v>31.3931</c:v>
                </c:pt>
                <c:pt idx="51">
                  <c:v>31.4681</c:v>
                </c:pt>
                <c:pt idx="52">
                  <c:v>31.586099999999998</c:v>
                </c:pt>
                <c:pt idx="53">
                  <c:v>31.682600000000001</c:v>
                </c:pt>
                <c:pt idx="54">
                  <c:v>31.7684</c:v>
                </c:pt>
                <c:pt idx="55">
                  <c:v>31.7684</c:v>
                </c:pt>
                <c:pt idx="56">
                  <c:v>31.7684</c:v>
                </c:pt>
                <c:pt idx="57">
                  <c:v>31.779199999999999</c:v>
                </c:pt>
                <c:pt idx="58">
                  <c:v>31.811299999999999</c:v>
                </c:pt>
                <c:pt idx="59">
                  <c:v>31.897099999999998</c:v>
                </c:pt>
                <c:pt idx="60">
                  <c:v>31.961500000000001</c:v>
                </c:pt>
                <c:pt idx="61">
                  <c:v>31.961500000000001</c:v>
                </c:pt>
                <c:pt idx="62">
                  <c:v>31.929300000000001</c:v>
                </c:pt>
                <c:pt idx="63">
                  <c:v>31.897099999999998</c:v>
                </c:pt>
                <c:pt idx="64">
                  <c:v>31.907900000000001</c:v>
                </c:pt>
                <c:pt idx="65">
                  <c:v>31.961500000000001</c:v>
                </c:pt>
                <c:pt idx="66">
                  <c:v>32.004399999999997</c:v>
                </c:pt>
                <c:pt idx="67">
                  <c:v>32.015099999999997</c:v>
                </c:pt>
                <c:pt idx="68">
                  <c:v>31.982900000000001</c:v>
                </c:pt>
                <c:pt idx="69">
                  <c:v>31.950800000000001</c:v>
                </c:pt>
                <c:pt idx="70">
                  <c:v>31.94</c:v>
                </c:pt>
                <c:pt idx="71">
                  <c:v>31.961500000000001</c:v>
                </c:pt>
                <c:pt idx="72">
                  <c:v>32.025799999999997</c:v>
                </c:pt>
                <c:pt idx="73">
                  <c:v>32.0473</c:v>
                </c:pt>
                <c:pt idx="74">
                  <c:v>32.015099999999997</c:v>
                </c:pt>
                <c:pt idx="75">
                  <c:v>31.961500000000001</c:v>
                </c:pt>
                <c:pt idx="76">
                  <c:v>31.950800000000001</c:v>
                </c:pt>
                <c:pt idx="77">
                  <c:v>31.961500000000001</c:v>
                </c:pt>
                <c:pt idx="78">
                  <c:v>32.015099999999997</c:v>
                </c:pt>
                <c:pt idx="79">
                  <c:v>32.058</c:v>
                </c:pt>
                <c:pt idx="80">
                  <c:v>32.0366</c:v>
                </c:pt>
                <c:pt idx="81">
                  <c:v>31.972200000000001</c:v>
                </c:pt>
                <c:pt idx="82">
                  <c:v>31.961500000000001</c:v>
                </c:pt>
                <c:pt idx="83">
                  <c:v>31.961500000000001</c:v>
                </c:pt>
                <c:pt idx="84">
                  <c:v>32.015099999999997</c:v>
                </c:pt>
                <c:pt idx="85">
                  <c:v>32.0687</c:v>
                </c:pt>
                <c:pt idx="86">
                  <c:v>32.058</c:v>
                </c:pt>
                <c:pt idx="87">
                  <c:v>32.004399999999997</c:v>
                </c:pt>
                <c:pt idx="88">
                  <c:v>31.961500000000001</c:v>
                </c:pt>
                <c:pt idx="89">
                  <c:v>31.961500000000001</c:v>
                </c:pt>
                <c:pt idx="90">
                  <c:v>32.004399999999997</c:v>
                </c:pt>
                <c:pt idx="91">
                  <c:v>32.058</c:v>
                </c:pt>
                <c:pt idx="92">
                  <c:v>32.0473</c:v>
                </c:pt>
                <c:pt idx="93">
                  <c:v>31.9937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31.9937</c:v>
                </c:pt>
                <c:pt idx="97">
                  <c:v>32.0366</c:v>
                </c:pt>
                <c:pt idx="98">
                  <c:v>32.0366</c:v>
                </c:pt>
                <c:pt idx="99">
                  <c:v>31.9937</c:v>
                </c:pt>
                <c:pt idx="100">
                  <c:v>31.961500000000001</c:v>
                </c:pt>
                <c:pt idx="101">
                  <c:v>31.961500000000001</c:v>
                </c:pt>
                <c:pt idx="102">
                  <c:v>31.982900000000001</c:v>
                </c:pt>
                <c:pt idx="103">
                  <c:v>32.0366</c:v>
                </c:pt>
                <c:pt idx="104">
                  <c:v>32.0473</c:v>
                </c:pt>
                <c:pt idx="105">
                  <c:v>32.004399999999997</c:v>
                </c:pt>
                <c:pt idx="106">
                  <c:v>31.961500000000001</c:v>
                </c:pt>
                <c:pt idx="107">
                  <c:v>31.961500000000001</c:v>
                </c:pt>
                <c:pt idx="108">
                  <c:v>31.9937</c:v>
                </c:pt>
                <c:pt idx="109">
                  <c:v>32.0473</c:v>
                </c:pt>
                <c:pt idx="110">
                  <c:v>32.058</c:v>
                </c:pt>
                <c:pt idx="111">
                  <c:v>32.025799999999997</c:v>
                </c:pt>
                <c:pt idx="112">
                  <c:v>31.972200000000001</c:v>
                </c:pt>
                <c:pt idx="113">
                  <c:v>31.961500000000001</c:v>
                </c:pt>
                <c:pt idx="114">
                  <c:v>32.004399999999997</c:v>
                </c:pt>
                <c:pt idx="115">
                  <c:v>32.058</c:v>
                </c:pt>
                <c:pt idx="116">
                  <c:v>32.058</c:v>
                </c:pt>
                <c:pt idx="117">
                  <c:v>32.025799999999997</c:v>
                </c:pt>
                <c:pt idx="118">
                  <c:v>31.972200000000001</c:v>
                </c:pt>
                <c:pt idx="119">
                  <c:v>31.961500000000001</c:v>
                </c:pt>
                <c:pt idx="120">
                  <c:v>31.9937</c:v>
                </c:pt>
                <c:pt idx="121">
                  <c:v>32.0473</c:v>
                </c:pt>
                <c:pt idx="122">
                  <c:v>32.058</c:v>
                </c:pt>
                <c:pt idx="123">
                  <c:v>32.025799999999997</c:v>
                </c:pt>
                <c:pt idx="124">
                  <c:v>31.972200000000001</c:v>
                </c:pt>
                <c:pt idx="125">
                  <c:v>31.961500000000001</c:v>
                </c:pt>
                <c:pt idx="126">
                  <c:v>31.982900000000001</c:v>
                </c:pt>
                <c:pt idx="127">
                  <c:v>32.0366</c:v>
                </c:pt>
                <c:pt idx="128">
                  <c:v>32.058</c:v>
                </c:pt>
                <c:pt idx="129">
                  <c:v>32.025799999999997</c:v>
                </c:pt>
                <c:pt idx="130">
                  <c:v>31.961500000000001</c:v>
                </c:pt>
                <c:pt idx="131">
                  <c:v>31.950800000000001</c:v>
                </c:pt>
                <c:pt idx="132">
                  <c:v>31.961500000000001</c:v>
                </c:pt>
                <c:pt idx="133">
                  <c:v>32.015099999999997</c:v>
                </c:pt>
                <c:pt idx="134">
                  <c:v>32.025799999999997</c:v>
                </c:pt>
                <c:pt idx="135">
                  <c:v>31.9937</c:v>
                </c:pt>
                <c:pt idx="136">
                  <c:v>31.94</c:v>
                </c:pt>
                <c:pt idx="137">
                  <c:v>31.918600000000001</c:v>
                </c:pt>
                <c:pt idx="138">
                  <c:v>31.961500000000001</c:v>
                </c:pt>
                <c:pt idx="139">
                  <c:v>31.982900000000001</c:v>
                </c:pt>
                <c:pt idx="140">
                  <c:v>32.004399999999997</c:v>
                </c:pt>
                <c:pt idx="141">
                  <c:v>31.972200000000001</c:v>
                </c:pt>
                <c:pt idx="142">
                  <c:v>31.929300000000001</c:v>
                </c:pt>
                <c:pt idx="143">
                  <c:v>31.897099999999998</c:v>
                </c:pt>
                <c:pt idx="144">
                  <c:v>31.950800000000001</c:v>
                </c:pt>
                <c:pt idx="145">
                  <c:v>31.982900000000001</c:v>
                </c:pt>
                <c:pt idx="146">
                  <c:v>31.9937</c:v>
                </c:pt>
                <c:pt idx="147">
                  <c:v>31.961500000000001</c:v>
                </c:pt>
                <c:pt idx="148">
                  <c:v>31.918600000000001</c:v>
                </c:pt>
                <c:pt idx="149">
                  <c:v>31.897099999999998</c:v>
                </c:pt>
                <c:pt idx="150">
                  <c:v>31.94</c:v>
                </c:pt>
                <c:pt idx="151">
                  <c:v>31.982900000000001</c:v>
                </c:pt>
                <c:pt idx="152">
                  <c:v>32.004399999999997</c:v>
                </c:pt>
                <c:pt idx="153">
                  <c:v>31.961500000000001</c:v>
                </c:pt>
                <c:pt idx="154">
                  <c:v>31.918600000000001</c:v>
                </c:pt>
                <c:pt idx="155">
                  <c:v>31.897099999999998</c:v>
                </c:pt>
                <c:pt idx="156">
                  <c:v>31.929300000000001</c:v>
                </c:pt>
                <c:pt idx="157">
                  <c:v>31.972200000000001</c:v>
                </c:pt>
                <c:pt idx="158">
                  <c:v>32.004399999999997</c:v>
                </c:pt>
                <c:pt idx="159">
                  <c:v>31.982900000000001</c:v>
                </c:pt>
                <c:pt idx="160">
                  <c:v>31.94</c:v>
                </c:pt>
                <c:pt idx="161">
                  <c:v>31.907900000000001</c:v>
                </c:pt>
                <c:pt idx="162">
                  <c:v>31.950800000000001</c:v>
                </c:pt>
                <c:pt idx="163">
                  <c:v>31.9937</c:v>
                </c:pt>
                <c:pt idx="164">
                  <c:v>32.015099999999997</c:v>
                </c:pt>
                <c:pt idx="165">
                  <c:v>31.982900000000001</c:v>
                </c:pt>
                <c:pt idx="166">
                  <c:v>31.950800000000001</c:v>
                </c:pt>
                <c:pt idx="167">
                  <c:v>31.907900000000001</c:v>
                </c:pt>
                <c:pt idx="168">
                  <c:v>31.950800000000001</c:v>
                </c:pt>
                <c:pt idx="169">
                  <c:v>31.9937</c:v>
                </c:pt>
                <c:pt idx="170">
                  <c:v>32.025799999999997</c:v>
                </c:pt>
                <c:pt idx="171">
                  <c:v>31.9937</c:v>
                </c:pt>
                <c:pt idx="172">
                  <c:v>31.961500000000001</c:v>
                </c:pt>
                <c:pt idx="173">
                  <c:v>31.907900000000001</c:v>
                </c:pt>
                <c:pt idx="174">
                  <c:v>31.918600000000001</c:v>
                </c:pt>
                <c:pt idx="175">
                  <c:v>31.961500000000001</c:v>
                </c:pt>
                <c:pt idx="176">
                  <c:v>31.9937</c:v>
                </c:pt>
                <c:pt idx="177">
                  <c:v>31.961500000000001</c:v>
                </c:pt>
                <c:pt idx="178">
                  <c:v>31.918600000000001</c:v>
                </c:pt>
                <c:pt idx="179">
                  <c:v>31.886399999999998</c:v>
                </c:pt>
                <c:pt idx="180">
                  <c:v>31.897099999999998</c:v>
                </c:pt>
                <c:pt idx="181">
                  <c:v>31.961500000000001</c:v>
                </c:pt>
                <c:pt idx="182">
                  <c:v>31.972200000000001</c:v>
                </c:pt>
                <c:pt idx="183">
                  <c:v>31.961500000000001</c:v>
                </c:pt>
                <c:pt idx="184">
                  <c:v>31.897099999999998</c:v>
                </c:pt>
                <c:pt idx="185">
                  <c:v>31.864999999999998</c:v>
                </c:pt>
                <c:pt idx="186">
                  <c:v>31.875699999999998</c:v>
                </c:pt>
                <c:pt idx="187">
                  <c:v>31.961500000000001</c:v>
                </c:pt>
                <c:pt idx="188">
                  <c:v>31.972200000000001</c:v>
                </c:pt>
                <c:pt idx="189">
                  <c:v>31.961500000000001</c:v>
                </c:pt>
                <c:pt idx="190">
                  <c:v>31.907900000000001</c:v>
                </c:pt>
                <c:pt idx="191">
                  <c:v>31.864999999999998</c:v>
                </c:pt>
                <c:pt idx="192">
                  <c:v>31.864999999999998</c:v>
                </c:pt>
                <c:pt idx="193">
                  <c:v>31.929300000000001</c:v>
                </c:pt>
                <c:pt idx="194">
                  <c:v>31.961500000000001</c:v>
                </c:pt>
                <c:pt idx="195">
                  <c:v>31.961500000000001</c:v>
                </c:pt>
                <c:pt idx="196">
                  <c:v>31.897099999999998</c:v>
                </c:pt>
                <c:pt idx="197">
                  <c:v>31.854199999999999</c:v>
                </c:pt>
                <c:pt idx="198">
                  <c:v>31.864999999999998</c:v>
                </c:pt>
                <c:pt idx="199">
                  <c:v>31.929300000000001</c:v>
                </c:pt>
                <c:pt idx="200">
                  <c:v>31.961500000000001</c:v>
                </c:pt>
                <c:pt idx="201">
                  <c:v>31.961500000000001</c:v>
                </c:pt>
                <c:pt idx="202">
                  <c:v>31.907900000000001</c:v>
                </c:pt>
                <c:pt idx="203">
                  <c:v>31.864999999999998</c:v>
                </c:pt>
                <c:pt idx="204">
                  <c:v>31.886399999999998</c:v>
                </c:pt>
                <c:pt idx="205">
                  <c:v>31.961500000000001</c:v>
                </c:pt>
                <c:pt idx="206">
                  <c:v>31.972200000000001</c:v>
                </c:pt>
                <c:pt idx="207">
                  <c:v>31.961500000000001</c:v>
                </c:pt>
                <c:pt idx="208">
                  <c:v>31.918600000000001</c:v>
                </c:pt>
                <c:pt idx="209">
                  <c:v>31.854199999999999</c:v>
                </c:pt>
                <c:pt idx="210">
                  <c:v>31.864999999999998</c:v>
                </c:pt>
                <c:pt idx="211">
                  <c:v>31.929300000000001</c:v>
                </c:pt>
                <c:pt idx="212">
                  <c:v>31.961500000000001</c:v>
                </c:pt>
                <c:pt idx="213">
                  <c:v>31.961500000000001</c:v>
                </c:pt>
                <c:pt idx="214">
                  <c:v>31.907900000000001</c:v>
                </c:pt>
                <c:pt idx="215">
                  <c:v>31.854199999999999</c:v>
                </c:pt>
                <c:pt idx="216">
                  <c:v>31.854199999999999</c:v>
                </c:pt>
                <c:pt idx="217">
                  <c:v>31.907900000000001</c:v>
                </c:pt>
                <c:pt idx="218">
                  <c:v>31.950800000000001</c:v>
                </c:pt>
                <c:pt idx="219">
                  <c:v>31.950800000000001</c:v>
                </c:pt>
                <c:pt idx="220">
                  <c:v>31.886399999999998</c:v>
                </c:pt>
                <c:pt idx="221">
                  <c:v>31.843499999999999</c:v>
                </c:pt>
                <c:pt idx="222">
                  <c:v>31.832799999999999</c:v>
                </c:pt>
                <c:pt idx="223">
                  <c:v>31.886399999999998</c:v>
                </c:pt>
                <c:pt idx="224">
                  <c:v>31.94</c:v>
                </c:pt>
                <c:pt idx="225">
                  <c:v>31.950800000000001</c:v>
                </c:pt>
                <c:pt idx="226">
                  <c:v>31.886399999999998</c:v>
                </c:pt>
                <c:pt idx="227">
                  <c:v>31.832799999999999</c:v>
                </c:pt>
                <c:pt idx="228">
                  <c:v>31.822099999999999</c:v>
                </c:pt>
                <c:pt idx="229">
                  <c:v>31.864999999999998</c:v>
                </c:pt>
                <c:pt idx="230">
                  <c:v>31.918600000000001</c:v>
                </c:pt>
                <c:pt idx="231">
                  <c:v>31.929300000000001</c:v>
                </c:pt>
                <c:pt idx="232">
                  <c:v>31.907900000000001</c:v>
                </c:pt>
                <c:pt idx="233">
                  <c:v>31.854199999999999</c:v>
                </c:pt>
                <c:pt idx="234">
                  <c:v>31.832799999999999</c:v>
                </c:pt>
                <c:pt idx="235">
                  <c:v>31.886399999999998</c:v>
                </c:pt>
                <c:pt idx="236">
                  <c:v>31.929300000000001</c:v>
                </c:pt>
                <c:pt idx="237">
                  <c:v>31.961500000000001</c:v>
                </c:pt>
                <c:pt idx="238">
                  <c:v>31.907900000000001</c:v>
                </c:pt>
                <c:pt idx="239">
                  <c:v>31.854199999999999</c:v>
                </c:pt>
                <c:pt idx="240">
                  <c:v>31.843499999999999</c:v>
                </c:pt>
                <c:pt idx="241">
                  <c:v>31.886399999999998</c:v>
                </c:pt>
                <c:pt idx="242">
                  <c:v>31.950800000000001</c:v>
                </c:pt>
                <c:pt idx="243">
                  <c:v>31.961500000000001</c:v>
                </c:pt>
                <c:pt idx="244">
                  <c:v>31.929300000000001</c:v>
                </c:pt>
                <c:pt idx="245">
                  <c:v>31.875699999999998</c:v>
                </c:pt>
                <c:pt idx="246">
                  <c:v>31.854199999999999</c:v>
                </c:pt>
                <c:pt idx="247">
                  <c:v>31.875699999999998</c:v>
                </c:pt>
                <c:pt idx="248">
                  <c:v>31.94</c:v>
                </c:pt>
                <c:pt idx="249">
                  <c:v>31.961500000000001</c:v>
                </c:pt>
                <c:pt idx="250">
                  <c:v>31.961500000000001</c:v>
                </c:pt>
                <c:pt idx="251">
                  <c:v>31.886399999999998</c:v>
                </c:pt>
                <c:pt idx="252">
                  <c:v>31.854199999999999</c:v>
                </c:pt>
                <c:pt idx="253">
                  <c:v>31.864999999999998</c:v>
                </c:pt>
                <c:pt idx="254">
                  <c:v>31.929300000000001</c:v>
                </c:pt>
                <c:pt idx="255">
                  <c:v>31.961500000000001</c:v>
                </c:pt>
                <c:pt idx="256">
                  <c:v>31.961500000000001</c:v>
                </c:pt>
                <c:pt idx="257">
                  <c:v>31.907900000000001</c:v>
                </c:pt>
                <c:pt idx="258">
                  <c:v>31.875699999999998</c:v>
                </c:pt>
                <c:pt idx="259">
                  <c:v>31.907900000000001</c:v>
                </c:pt>
                <c:pt idx="260">
                  <c:v>31.961500000000001</c:v>
                </c:pt>
                <c:pt idx="261">
                  <c:v>32.004399999999997</c:v>
                </c:pt>
                <c:pt idx="262">
                  <c:v>31.982900000000001</c:v>
                </c:pt>
                <c:pt idx="263">
                  <c:v>31.950800000000001</c:v>
                </c:pt>
                <c:pt idx="264">
                  <c:v>31.907900000000001</c:v>
                </c:pt>
                <c:pt idx="265">
                  <c:v>31.907900000000001</c:v>
                </c:pt>
                <c:pt idx="266">
                  <c:v>31.961500000000001</c:v>
                </c:pt>
                <c:pt idx="267">
                  <c:v>32.004399999999997</c:v>
                </c:pt>
                <c:pt idx="268">
                  <c:v>31.9937</c:v>
                </c:pt>
                <c:pt idx="269">
                  <c:v>31.961500000000001</c:v>
                </c:pt>
                <c:pt idx="270">
                  <c:v>31.907900000000001</c:v>
                </c:pt>
                <c:pt idx="271">
                  <c:v>31.907900000000001</c:v>
                </c:pt>
                <c:pt idx="272">
                  <c:v>31.961500000000001</c:v>
                </c:pt>
                <c:pt idx="273">
                  <c:v>31.9937</c:v>
                </c:pt>
                <c:pt idx="274">
                  <c:v>31.982900000000001</c:v>
                </c:pt>
                <c:pt idx="275">
                  <c:v>31.950800000000001</c:v>
                </c:pt>
                <c:pt idx="276">
                  <c:v>31.886399999999998</c:v>
                </c:pt>
                <c:pt idx="277">
                  <c:v>31.886399999999998</c:v>
                </c:pt>
                <c:pt idx="278">
                  <c:v>31.94</c:v>
                </c:pt>
                <c:pt idx="279">
                  <c:v>31.961500000000001</c:v>
                </c:pt>
                <c:pt idx="280">
                  <c:v>31.961500000000001</c:v>
                </c:pt>
                <c:pt idx="281">
                  <c:v>31.918600000000001</c:v>
                </c:pt>
                <c:pt idx="282">
                  <c:v>31.875699999999998</c:v>
                </c:pt>
                <c:pt idx="283">
                  <c:v>31.886399999999998</c:v>
                </c:pt>
                <c:pt idx="284">
                  <c:v>31.94</c:v>
                </c:pt>
                <c:pt idx="285">
                  <c:v>31.982900000000001</c:v>
                </c:pt>
                <c:pt idx="286">
                  <c:v>31.972200000000001</c:v>
                </c:pt>
                <c:pt idx="287">
                  <c:v>31.94</c:v>
                </c:pt>
                <c:pt idx="288">
                  <c:v>31.897099999999998</c:v>
                </c:pt>
                <c:pt idx="289">
                  <c:v>31.886399999999998</c:v>
                </c:pt>
                <c:pt idx="290">
                  <c:v>31.950800000000001</c:v>
                </c:pt>
                <c:pt idx="291">
                  <c:v>31.972200000000001</c:v>
                </c:pt>
                <c:pt idx="292">
                  <c:v>31.972200000000001</c:v>
                </c:pt>
                <c:pt idx="293">
                  <c:v>31.94</c:v>
                </c:pt>
                <c:pt idx="294">
                  <c:v>31.886399999999998</c:v>
                </c:pt>
                <c:pt idx="295">
                  <c:v>31.875699999999998</c:v>
                </c:pt>
                <c:pt idx="296">
                  <c:v>31.929300000000001</c:v>
                </c:pt>
                <c:pt idx="297">
                  <c:v>31.972200000000001</c:v>
                </c:pt>
                <c:pt idx="298">
                  <c:v>31.982900000000001</c:v>
                </c:pt>
                <c:pt idx="299">
                  <c:v>31.94</c:v>
                </c:pt>
                <c:pt idx="300">
                  <c:v>31.875699999999998</c:v>
                </c:pt>
                <c:pt idx="301">
                  <c:v>31.864999999999998</c:v>
                </c:pt>
                <c:pt idx="302">
                  <c:v>31.907900000000001</c:v>
                </c:pt>
                <c:pt idx="303">
                  <c:v>31.961500000000001</c:v>
                </c:pt>
                <c:pt idx="304">
                  <c:v>31.961500000000001</c:v>
                </c:pt>
                <c:pt idx="305">
                  <c:v>31.929300000000001</c:v>
                </c:pt>
                <c:pt idx="306">
                  <c:v>31.875699999999998</c:v>
                </c:pt>
                <c:pt idx="307">
                  <c:v>31.854199999999999</c:v>
                </c:pt>
                <c:pt idx="308">
                  <c:v>31.897099999999998</c:v>
                </c:pt>
                <c:pt idx="309">
                  <c:v>31.961500000000001</c:v>
                </c:pt>
                <c:pt idx="310">
                  <c:v>31.972200000000001</c:v>
                </c:pt>
                <c:pt idx="311">
                  <c:v>31.961500000000001</c:v>
                </c:pt>
                <c:pt idx="312">
                  <c:v>31.897099999999998</c:v>
                </c:pt>
                <c:pt idx="313">
                  <c:v>31.864999999999998</c:v>
                </c:pt>
                <c:pt idx="314">
                  <c:v>31.907900000000001</c:v>
                </c:pt>
                <c:pt idx="315">
                  <c:v>31.961500000000001</c:v>
                </c:pt>
                <c:pt idx="316">
                  <c:v>31.972200000000001</c:v>
                </c:pt>
                <c:pt idx="317">
                  <c:v>31.961500000000001</c:v>
                </c:pt>
                <c:pt idx="318">
                  <c:v>31.907900000000001</c:v>
                </c:pt>
                <c:pt idx="319">
                  <c:v>31.875699999999998</c:v>
                </c:pt>
                <c:pt idx="320">
                  <c:v>31.907900000000001</c:v>
                </c:pt>
                <c:pt idx="321">
                  <c:v>31.961500000000001</c:v>
                </c:pt>
                <c:pt idx="322">
                  <c:v>31.9937</c:v>
                </c:pt>
                <c:pt idx="323">
                  <c:v>31.972200000000001</c:v>
                </c:pt>
                <c:pt idx="324">
                  <c:v>31.918600000000001</c:v>
                </c:pt>
                <c:pt idx="325">
                  <c:v>31.864999999999998</c:v>
                </c:pt>
                <c:pt idx="326">
                  <c:v>31.886399999999998</c:v>
                </c:pt>
                <c:pt idx="327">
                  <c:v>31.94</c:v>
                </c:pt>
                <c:pt idx="328">
                  <c:v>31.961500000000001</c:v>
                </c:pt>
                <c:pt idx="329">
                  <c:v>31.961500000000001</c:v>
                </c:pt>
                <c:pt idx="330">
                  <c:v>31.907900000000001</c:v>
                </c:pt>
                <c:pt idx="331">
                  <c:v>31.854199999999999</c:v>
                </c:pt>
                <c:pt idx="332">
                  <c:v>31.854199999999999</c:v>
                </c:pt>
                <c:pt idx="333">
                  <c:v>31.907900000000001</c:v>
                </c:pt>
                <c:pt idx="334">
                  <c:v>31.950800000000001</c:v>
                </c:pt>
                <c:pt idx="335">
                  <c:v>31.950800000000001</c:v>
                </c:pt>
                <c:pt idx="336">
                  <c:v>31.897099999999998</c:v>
                </c:pt>
                <c:pt idx="337">
                  <c:v>31.843499999999999</c:v>
                </c:pt>
                <c:pt idx="338">
                  <c:v>31.843499999999999</c:v>
                </c:pt>
                <c:pt idx="339">
                  <c:v>31.897099999999998</c:v>
                </c:pt>
                <c:pt idx="340">
                  <c:v>31.94</c:v>
                </c:pt>
                <c:pt idx="341">
                  <c:v>31.94</c:v>
                </c:pt>
                <c:pt idx="342">
                  <c:v>31.897099999999998</c:v>
                </c:pt>
                <c:pt idx="343">
                  <c:v>31.843499999999999</c:v>
                </c:pt>
                <c:pt idx="344">
                  <c:v>31.843499999999999</c:v>
                </c:pt>
                <c:pt idx="345">
                  <c:v>31.897099999999998</c:v>
                </c:pt>
                <c:pt idx="346">
                  <c:v>31.961500000000001</c:v>
                </c:pt>
                <c:pt idx="347">
                  <c:v>31.961500000000001</c:v>
                </c:pt>
                <c:pt idx="348">
                  <c:v>31.907900000000001</c:v>
                </c:pt>
                <c:pt idx="349">
                  <c:v>31.864999999999998</c:v>
                </c:pt>
                <c:pt idx="350">
                  <c:v>31.854199999999999</c:v>
                </c:pt>
                <c:pt idx="351">
                  <c:v>31.907900000000001</c:v>
                </c:pt>
                <c:pt idx="352">
                  <c:v>31.950800000000001</c:v>
                </c:pt>
                <c:pt idx="353">
                  <c:v>31.961500000000001</c:v>
                </c:pt>
                <c:pt idx="354">
                  <c:v>31.918600000000001</c:v>
                </c:pt>
                <c:pt idx="355">
                  <c:v>31.854199999999999</c:v>
                </c:pt>
                <c:pt idx="356">
                  <c:v>31.843499999999999</c:v>
                </c:pt>
                <c:pt idx="357">
                  <c:v>31.886399999999998</c:v>
                </c:pt>
                <c:pt idx="358">
                  <c:v>31.950800000000001</c:v>
                </c:pt>
                <c:pt idx="359">
                  <c:v>31.950800000000001</c:v>
                </c:pt>
                <c:pt idx="360">
                  <c:v>31.907900000000001</c:v>
                </c:pt>
                <c:pt idx="361">
                  <c:v>31.854199999999999</c:v>
                </c:pt>
                <c:pt idx="362">
                  <c:v>31.854199999999999</c:v>
                </c:pt>
                <c:pt idx="363">
                  <c:v>31.907900000000001</c:v>
                </c:pt>
                <c:pt idx="364">
                  <c:v>31.961500000000001</c:v>
                </c:pt>
                <c:pt idx="365">
                  <c:v>31.961500000000001</c:v>
                </c:pt>
                <c:pt idx="366">
                  <c:v>31.929300000000001</c:v>
                </c:pt>
                <c:pt idx="367">
                  <c:v>31.864999999999998</c:v>
                </c:pt>
                <c:pt idx="368">
                  <c:v>31.854199999999999</c:v>
                </c:pt>
                <c:pt idx="369">
                  <c:v>31.886399999999998</c:v>
                </c:pt>
                <c:pt idx="370">
                  <c:v>31.929300000000001</c:v>
                </c:pt>
                <c:pt idx="371">
                  <c:v>31.950800000000001</c:v>
                </c:pt>
                <c:pt idx="372">
                  <c:v>31.907900000000001</c:v>
                </c:pt>
                <c:pt idx="373">
                  <c:v>31.854199999999999</c:v>
                </c:pt>
                <c:pt idx="374">
                  <c:v>31.832799999999999</c:v>
                </c:pt>
                <c:pt idx="375">
                  <c:v>31.875699999999998</c:v>
                </c:pt>
                <c:pt idx="376">
                  <c:v>31.94</c:v>
                </c:pt>
                <c:pt idx="377">
                  <c:v>31.950800000000001</c:v>
                </c:pt>
                <c:pt idx="378">
                  <c:v>31.907900000000001</c:v>
                </c:pt>
                <c:pt idx="379">
                  <c:v>31.854199999999999</c:v>
                </c:pt>
                <c:pt idx="380">
                  <c:v>31.843499999999999</c:v>
                </c:pt>
                <c:pt idx="381">
                  <c:v>31.875699999999998</c:v>
                </c:pt>
                <c:pt idx="382">
                  <c:v>31.94</c:v>
                </c:pt>
                <c:pt idx="383">
                  <c:v>31.961500000000001</c:v>
                </c:pt>
                <c:pt idx="384">
                  <c:v>31.918600000000001</c:v>
                </c:pt>
                <c:pt idx="385">
                  <c:v>31.854199999999999</c:v>
                </c:pt>
                <c:pt idx="386">
                  <c:v>31.832799999999999</c:v>
                </c:pt>
                <c:pt idx="387">
                  <c:v>31.875699999999998</c:v>
                </c:pt>
                <c:pt idx="388">
                  <c:v>31.94</c:v>
                </c:pt>
                <c:pt idx="389">
                  <c:v>31.961500000000001</c:v>
                </c:pt>
                <c:pt idx="390">
                  <c:v>31.929300000000001</c:v>
                </c:pt>
                <c:pt idx="391">
                  <c:v>31.864999999999998</c:v>
                </c:pt>
                <c:pt idx="392">
                  <c:v>31.843499999999999</c:v>
                </c:pt>
                <c:pt idx="393">
                  <c:v>31.854199999999999</c:v>
                </c:pt>
                <c:pt idx="394">
                  <c:v>31.907900000000001</c:v>
                </c:pt>
                <c:pt idx="395">
                  <c:v>31.929300000000001</c:v>
                </c:pt>
                <c:pt idx="396">
                  <c:v>31.907900000000001</c:v>
                </c:pt>
                <c:pt idx="397">
                  <c:v>31.854199999999999</c:v>
                </c:pt>
                <c:pt idx="398">
                  <c:v>31.822099999999999</c:v>
                </c:pt>
                <c:pt idx="399">
                  <c:v>31.843499999999999</c:v>
                </c:pt>
                <c:pt idx="400">
                  <c:v>31.897099999999998</c:v>
                </c:pt>
                <c:pt idx="401">
                  <c:v>31.918600000000001</c:v>
                </c:pt>
                <c:pt idx="402">
                  <c:v>31.886399999999998</c:v>
                </c:pt>
                <c:pt idx="403">
                  <c:v>31.832799999999999</c:v>
                </c:pt>
                <c:pt idx="404">
                  <c:v>31.800599999999999</c:v>
                </c:pt>
                <c:pt idx="405">
                  <c:v>31.843499999999999</c:v>
                </c:pt>
                <c:pt idx="406">
                  <c:v>31.886399999999998</c:v>
                </c:pt>
                <c:pt idx="407">
                  <c:v>31.918600000000001</c:v>
                </c:pt>
                <c:pt idx="408">
                  <c:v>31.897099999999998</c:v>
                </c:pt>
                <c:pt idx="409">
                  <c:v>31.832799999999999</c:v>
                </c:pt>
                <c:pt idx="410">
                  <c:v>31.811299999999999</c:v>
                </c:pt>
                <c:pt idx="411">
                  <c:v>31.854199999999999</c:v>
                </c:pt>
                <c:pt idx="412">
                  <c:v>31.907900000000001</c:v>
                </c:pt>
                <c:pt idx="413">
                  <c:v>31.929300000000001</c:v>
                </c:pt>
                <c:pt idx="414">
                  <c:v>31.907900000000001</c:v>
                </c:pt>
                <c:pt idx="415">
                  <c:v>31.843499999999999</c:v>
                </c:pt>
                <c:pt idx="416">
                  <c:v>31.822099999999999</c:v>
                </c:pt>
                <c:pt idx="417">
                  <c:v>31.832799999999999</c:v>
                </c:pt>
                <c:pt idx="418">
                  <c:v>31.875699999999998</c:v>
                </c:pt>
                <c:pt idx="419">
                  <c:v>31.886399999999998</c:v>
                </c:pt>
                <c:pt idx="420">
                  <c:v>31.854199999999999</c:v>
                </c:pt>
                <c:pt idx="421">
                  <c:v>31.789899999999999</c:v>
                </c:pt>
                <c:pt idx="422">
                  <c:v>31.779199999999999</c:v>
                </c:pt>
                <c:pt idx="423">
                  <c:v>31.811299999999999</c:v>
                </c:pt>
                <c:pt idx="424">
                  <c:v>31.875699999999998</c:v>
                </c:pt>
                <c:pt idx="425">
                  <c:v>31.886399999999998</c:v>
                </c:pt>
                <c:pt idx="426">
                  <c:v>31.854199999999999</c:v>
                </c:pt>
                <c:pt idx="427">
                  <c:v>31.800599999999999</c:v>
                </c:pt>
                <c:pt idx="428">
                  <c:v>31.779199999999999</c:v>
                </c:pt>
                <c:pt idx="429">
                  <c:v>31.800599999999999</c:v>
                </c:pt>
                <c:pt idx="430">
                  <c:v>31.854199999999999</c:v>
                </c:pt>
                <c:pt idx="431">
                  <c:v>31.886399999999998</c:v>
                </c:pt>
                <c:pt idx="432">
                  <c:v>31.854199999999999</c:v>
                </c:pt>
                <c:pt idx="433">
                  <c:v>31.800599999999999</c:v>
                </c:pt>
                <c:pt idx="434">
                  <c:v>31.7684</c:v>
                </c:pt>
                <c:pt idx="435">
                  <c:v>31.811299999999999</c:v>
                </c:pt>
                <c:pt idx="436">
                  <c:v>31.864999999999998</c:v>
                </c:pt>
                <c:pt idx="437">
                  <c:v>31.897099999999998</c:v>
                </c:pt>
                <c:pt idx="438">
                  <c:v>31.875699999999998</c:v>
                </c:pt>
                <c:pt idx="439">
                  <c:v>31.822099999999999</c:v>
                </c:pt>
                <c:pt idx="440">
                  <c:v>31.779199999999999</c:v>
                </c:pt>
                <c:pt idx="441">
                  <c:v>31.800599999999999</c:v>
                </c:pt>
                <c:pt idx="442">
                  <c:v>31.854199999999999</c:v>
                </c:pt>
                <c:pt idx="443">
                  <c:v>31.886399999999998</c:v>
                </c:pt>
                <c:pt idx="444">
                  <c:v>31.854199999999999</c:v>
                </c:pt>
                <c:pt idx="445">
                  <c:v>31.800599999999999</c:v>
                </c:pt>
                <c:pt idx="446">
                  <c:v>31.7577</c:v>
                </c:pt>
                <c:pt idx="447">
                  <c:v>31.779199999999999</c:v>
                </c:pt>
                <c:pt idx="448">
                  <c:v>31.832799999999999</c:v>
                </c:pt>
                <c:pt idx="449">
                  <c:v>31.875699999999998</c:v>
                </c:pt>
                <c:pt idx="450">
                  <c:v>31.864999999999998</c:v>
                </c:pt>
                <c:pt idx="451">
                  <c:v>31.822099999999999</c:v>
                </c:pt>
                <c:pt idx="452">
                  <c:v>31.789899999999999</c:v>
                </c:pt>
                <c:pt idx="453">
                  <c:v>31.789899999999999</c:v>
                </c:pt>
                <c:pt idx="454">
                  <c:v>31.854199999999999</c:v>
                </c:pt>
                <c:pt idx="455">
                  <c:v>31.875699999999998</c:v>
                </c:pt>
                <c:pt idx="456">
                  <c:v>31.875699999999998</c:v>
                </c:pt>
                <c:pt idx="457">
                  <c:v>31.811299999999999</c:v>
                </c:pt>
                <c:pt idx="458">
                  <c:v>31.7577</c:v>
                </c:pt>
                <c:pt idx="459">
                  <c:v>31.779199999999999</c:v>
                </c:pt>
                <c:pt idx="460">
                  <c:v>31.832799999999999</c:v>
                </c:pt>
                <c:pt idx="461">
                  <c:v>31.875699999999998</c:v>
                </c:pt>
                <c:pt idx="462">
                  <c:v>31.864999999999998</c:v>
                </c:pt>
                <c:pt idx="463">
                  <c:v>31.811299999999999</c:v>
                </c:pt>
                <c:pt idx="464">
                  <c:v>31.779199999999999</c:v>
                </c:pt>
                <c:pt idx="465">
                  <c:v>31.779199999999999</c:v>
                </c:pt>
                <c:pt idx="466">
                  <c:v>31.832799999999999</c:v>
                </c:pt>
                <c:pt idx="467">
                  <c:v>31.864999999999998</c:v>
                </c:pt>
                <c:pt idx="468">
                  <c:v>31.854199999999999</c:v>
                </c:pt>
                <c:pt idx="469">
                  <c:v>31.800599999999999</c:v>
                </c:pt>
                <c:pt idx="470">
                  <c:v>31.779199999999999</c:v>
                </c:pt>
                <c:pt idx="471">
                  <c:v>31.789899999999999</c:v>
                </c:pt>
                <c:pt idx="472">
                  <c:v>31.843499999999999</c:v>
                </c:pt>
                <c:pt idx="473">
                  <c:v>31.875699999999998</c:v>
                </c:pt>
                <c:pt idx="474">
                  <c:v>31.843499999999999</c:v>
                </c:pt>
                <c:pt idx="475">
                  <c:v>31.800599999999999</c:v>
                </c:pt>
                <c:pt idx="476">
                  <c:v>31.7684</c:v>
                </c:pt>
                <c:pt idx="477">
                  <c:v>31.789899999999999</c:v>
                </c:pt>
                <c:pt idx="478">
                  <c:v>31.843499999999999</c:v>
                </c:pt>
                <c:pt idx="479">
                  <c:v>31.875699999999998</c:v>
                </c:pt>
                <c:pt idx="480">
                  <c:v>31.843499999999999</c:v>
                </c:pt>
                <c:pt idx="481">
                  <c:v>31.789899999999999</c:v>
                </c:pt>
                <c:pt idx="482">
                  <c:v>31.7684</c:v>
                </c:pt>
                <c:pt idx="483">
                  <c:v>31.800599999999999</c:v>
                </c:pt>
                <c:pt idx="484">
                  <c:v>31.864999999999998</c:v>
                </c:pt>
                <c:pt idx="485">
                  <c:v>31.886399999999998</c:v>
                </c:pt>
                <c:pt idx="486">
                  <c:v>31.854199999999999</c:v>
                </c:pt>
                <c:pt idx="487">
                  <c:v>31.800599999999999</c:v>
                </c:pt>
                <c:pt idx="488">
                  <c:v>31.779199999999999</c:v>
                </c:pt>
                <c:pt idx="489">
                  <c:v>31.811299999999999</c:v>
                </c:pt>
                <c:pt idx="490">
                  <c:v>31.864999999999998</c:v>
                </c:pt>
                <c:pt idx="491">
                  <c:v>31.886399999999998</c:v>
                </c:pt>
                <c:pt idx="492">
                  <c:v>31.843499999999999</c:v>
                </c:pt>
                <c:pt idx="493">
                  <c:v>31.789899999999999</c:v>
                </c:pt>
                <c:pt idx="494">
                  <c:v>31.779199999999999</c:v>
                </c:pt>
                <c:pt idx="495">
                  <c:v>31.832799999999999</c:v>
                </c:pt>
                <c:pt idx="496">
                  <c:v>31.886399999999998</c:v>
                </c:pt>
                <c:pt idx="497">
                  <c:v>31.907900000000001</c:v>
                </c:pt>
                <c:pt idx="498">
                  <c:v>31.864999999999998</c:v>
                </c:pt>
                <c:pt idx="499">
                  <c:v>31.800599999999999</c:v>
                </c:pt>
                <c:pt idx="500">
                  <c:v>31.789899999999999</c:v>
                </c:pt>
                <c:pt idx="501">
                  <c:v>31.832799999999999</c:v>
                </c:pt>
                <c:pt idx="502">
                  <c:v>31.886399999999998</c:v>
                </c:pt>
                <c:pt idx="503">
                  <c:v>31.897099999999998</c:v>
                </c:pt>
                <c:pt idx="504">
                  <c:v>31.854199999999999</c:v>
                </c:pt>
                <c:pt idx="505">
                  <c:v>31.800599999999999</c:v>
                </c:pt>
                <c:pt idx="506">
                  <c:v>31.800599999999999</c:v>
                </c:pt>
                <c:pt idx="507">
                  <c:v>31.843499999999999</c:v>
                </c:pt>
                <c:pt idx="508">
                  <c:v>31.897099999999998</c:v>
                </c:pt>
                <c:pt idx="509">
                  <c:v>31.918600000000001</c:v>
                </c:pt>
                <c:pt idx="510">
                  <c:v>31.886399999999998</c:v>
                </c:pt>
                <c:pt idx="511">
                  <c:v>31.832799999999999</c:v>
                </c:pt>
                <c:pt idx="512">
                  <c:v>31.811299999999999</c:v>
                </c:pt>
                <c:pt idx="513">
                  <c:v>31.843499999999999</c:v>
                </c:pt>
                <c:pt idx="514">
                  <c:v>31.907900000000001</c:v>
                </c:pt>
                <c:pt idx="515">
                  <c:v>31.929300000000001</c:v>
                </c:pt>
                <c:pt idx="516">
                  <c:v>31.897099999999998</c:v>
                </c:pt>
                <c:pt idx="517">
                  <c:v>31.832799999999999</c:v>
                </c:pt>
                <c:pt idx="518">
                  <c:v>31.811299999999999</c:v>
                </c:pt>
                <c:pt idx="519">
                  <c:v>31.843499999999999</c:v>
                </c:pt>
                <c:pt idx="520">
                  <c:v>31.897099999999998</c:v>
                </c:pt>
                <c:pt idx="521">
                  <c:v>31.907900000000001</c:v>
                </c:pt>
                <c:pt idx="522">
                  <c:v>31.875699999999998</c:v>
                </c:pt>
                <c:pt idx="523">
                  <c:v>31.822099999999999</c:v>
                </c:pt>
                <c:pt idx="524">
                  <c:v>31.800599999999999</c:v>
                </c:pt>
                <c:pt idx="525">
                  <c:v>31.843499999999999</c:v>
                </c:pt>
                <c:pt idx="526">
                  <c:v>31.897099999999998</c:v>
                </c:pt>
                <c:pt idx="527">
                  <c:v>31.918600000000001</c:v>
                </c:pt>
                <c:pt idx="528">
                  <c:v>31.886399999999998</c:v>
                </c:pt>
                <c:pt idx="529">
                  <c:v>31.832799999999999</c:v>
                </c:pt>
                <c:pt idx="530">
                  <c:v>31.800599999999999</c:v>
                </c:pt>
                <c:pt idx="531">
                  <c:v>31.843499999999999</c:v>
                </c:pt>
                <c:pt idx="532">
                  <c:v>31.886399999999998</c:v>
                </c:pt>
                <c:pt idx="533">
                  <c:v>31.907900000000001</c:v>
                </c:pt>
                <c:pt idx="534">
                  <c:v>31.875699999999998</c:v>
                </c:pt>
                <c:pt idx="535">
                  <c:v>31.832799999999999</c:v>
                </c:pt>
                <c:pt idx="536">
                  <c:v>31.800599999999999</c:v>
                </c:pt>
                <c:pt idx="537">
                  <c:v>31.832799999999999</c:v>
                </c:pt>
                <c:pt idx="538">
                  <c:v>31.886399999999998</c:v>
                </c:pt>
                <c:pt idx="539">
                  <c:v>31.897099999999998</c:v>
                </c:pt>
                <c:pt idx="540">
                  <c:v>31.875699999999998</c:v>
                </c:pt>
                <c:pt idx="541">
                  <c:v>31.822099999999999</c:v>
                </c:pt>
                <c:pt idx="542">
                  <c:v>31.800599999999999</c:v>
                </c:pt>
                <c:pt idx="543">
                  <c:v>31.843499999999999</c:v>
                </c:pt>
                <c:pt idx="544">
                  <c:v>31.897099999999998</c:v>
                </c:pt>
                <c:pt idx="545">
                  <c:v>31.929300000000001</c:v>
                </c:pt>
                <c:pt idx="546">
                  <c:v>31.897099999999998</c:v>
                </c:pt>
                <c:pt idx="547">
                  <c:v>31.843499999999999</c:v>
                </c:pt>
                <c:pt idx="548">
                  <c:v>31.811299999999999</c:v>
                </c:pt>
                <c:pt idx="549">
                  <c:v>31.843499999999999</c:v>
                </c:pt>
                <c:pt idx="550">
                  <c:v>31.897099999999998</c:v>
                </c:pt>
                <c:pt idx="551">
                  <c:v>31.907900000000001</c:v>
                </c:pt>
                <c:pt idx="552">
                  <c:v>31.886399999999998</c:v>
                </c:pt>
                <c:pt idx="553">
                  <c:v>31.822099999999999</c:v>
                </c:pt>
                <c:pt idx="554">
                  <c:v>31.811299999999999</c:v>
                </c:pt>
                <c:pt idx="555">
                  <c:v>31.843499999999999</c:v>
                </c:pt>
                <c:pt idx="556">
                  <c:v>31.907900000000001</c:v>
                </c:pt>
                <c:pt idx="557">
                  <c:v>31.929300000000001</c:v>
                </c:pt>
                <c:pt idx="558">
                  <c:v>31.886399999999998</c:v>
                </c:pt>
                <c:pt idx="559">
                  <c:v>31.832799999999999</c:v>
                </c:pt>
                <c:pt idx="560">
                  <c:v>31.822099999999999</c:v>
                </c:pt>
                <c:pt idx="561">
                  <c:v>31.854199999999999</c:v>
                </c:pt>
                <c:pt idx="562">
                  <c:v>31.897099999999998</c:v>
                </c:pt>
                <c:pt idx="563">
                  <c:v>31.929300000000001</c:v>
                </c:pt>
                <c:pt idx="564">
                  <c:v>31.886399999999998</c:v>
                </c:pt>
                <c:pt idx="565">
                  <c:v>31.822099999999999</c:v>
                </c:pt>
                <c:pt idx="566">
                  <c:v>31.800599999999999</c:v>
                </c:pt>
                <c:pt idx="567">
                  <c:v>31.811299999999999</c:v>
                </c:pt>
                <c:pt idx="568">
                  <c:v>31.875699999999998</c:v>
                </c:pt>
                <c:pt idx="569">
                  <c:v>31.886399999999998</c:v>
                </c:pt>
                <c:pt idx="570">
                  <c:v>31.864999999999998</c:v>
                </c:pt>
                <c:pt idx="571">
                  <c:v>31.800599999999999</c:v>
                </c:pt>
                <c:pt idx="572">
                  <c:v>31.789899999999999</c:v>
                </c:pt>
                <c:pt idx="573">
                  <c:v>31.822099999999999</c:v>
                </c:pt>
                <c:pt idx="574">
                  <c:v>31.886399999999998</c:v>
                </c:pt>
                <c:pt idx="575">
                  <c:v>31.897099999999998</c:v>
                </c:pt>
                <c:pt idx="576">
                  <c:v>31.875699999999998</c:v>
                </c:pt>
                <c:pt idx="577">
                  <c:v>31.811299999999999</c:v>
                </c:pt>
                <c:pt idx="578">
                  <c:v>31.800599999999999</c:v>
                </c:pt>
                <c:pt idx="579">
                  <c:v>31.832799999999999</c:v>
                </c:pt>
                <c:pt idx="580">
                  <c:v>31.886399999999998</c:v>
                </c:pt>
                <c:pt idx="581">
                  <c:v>31.907900000000001</c:v>
                </c:pt>
                <c:pt idx="582">
                  <c:v>31.864999999999998</c:v>
                </c:pt>
                <c:pt idx="583">
                  <c:v>31.800599999999999</c:v>
                </c:pt>
                <c:pt idx="584">
                  <c:v>31.7684</c:v>
                </c:pt>
                <c:pt idx="585">
                  <c:v>31.789899999999999</c:v>
                </c:pt>
                <c:pt idx="586">
                  <c:v>31.843499999999999</c:v>
                </c:pt>
                <c:pt idx="587">
                  <c:v>31.875699999999998</c:v>
                </c:pt>
                <c:pt idx="588">
                  <c:v>31.854199999999999</c:v>
                </c:pt>
                <c:pt idx="589">
                  <c:v>31.800599999999999</c:v>
                </c:pt>
                <c:pt idx="590">
                  <c:v>31.779199999999999</c:v>
                </c:pt>
                <c:pt idx="591">
                  <c:v>31.800599999999999</c:v>
                </c:pt>
                <c:pt idx="592">
                  <c:v>31.854199999999999</c:v>
                </c:pt>
                <c:pt idx="593">
                  <c:v>31.875699999999998</c:v>
                </c:pt>
                <c:pt idx="594">
                  <c:v>31.854199999999999</c:v>
                </c:pt>
                <c:pt idx="595">
                  <c:v>31.789899999999999</c:v>
                </c:pt>
                <c:pt idx="596">
                  <c:v>31.7684</c:v>
                </c:pt>
                <c:pt idx="597">
                  <c:v>31.800599999999999</c:v>
                </c:pt>
                <c:pt idx="598">
                  <c:v>31.854199999999999</c:v>
                </c:pt>
                <c:pt idx="599">
                  <c:v>31.875699999999998</c:v>
                </c:pt>
                <c:pt idx="600">
                  <c:v>31.854199999999999</c:v>
                </c:pt>
                <c:pt idx="601">
                  <c:v>31.789899999999999</c:v>
                </c:pt>
                <c:pt idx="602">
                  <c:v>31.7684</c:v>
                </c:pt>
                <c:pt idx="603">
                  <c:v>31.800599999999999</c:v>
                </c:pt>
                <c:pt idx="604">
                  <c:v>31.864999999999998</c:v>
                </c:pt>
                <c:pt idx="605">
                  <c:v>31.886399999999998</c:v>
                </c:pt>
                <c:pt idx="606">
                  <c:v>31.864999999999998</c:v>
                </c:pt>
                <c:pt idx="607">
                  <c:v>31.800599999999999</c:v>
                </c:pt>
                <c:pt idx="608">
                  <c:v>31.7684</c:v>
                </c:pt>
                <c:pt idx="609">
                  <c:v>31.779199999999999</c:v>
                </c:pt>
                <c:pt idx="610">
                  <c:v>31.843499999999999</c:v>
                </c:pt>
                <c:pt idx="611">
                  <c:v>31.875699999999998</c:v>
                </c:pt>
                <c:pt idx="612">
                  <c:v>31.854199999999999</c:v>
                </c:pt>
                <c:pt idx="613">
                  <c:v>31.800599999999999</c:v>
                </c:pt>
                <c:pt idx="614">
                  <c:v>31.7684</c:v>
                </c:pt>
                <c:pt idx="615">
                  <c:v>31.800599999999999</c:v>
                </c:pt>
                <c:pt idx="616">
                  <c:v>31.854199999999999</c:v>
                </c:pt>
                <c:pt idx="617">
                  <c:v>31.886399999999998</c:v>
                </c:pt>
                <c:pt idx="618">
                  <c:v>31.864999999999998</c:v>
                </c:pt>
                <c:pt idx="619">
                  <c:v>31.800599999999999</c:v>
                </c:pt>
                <c:pt idx="620">
                  <c:v>31.7684</c:v>
                </c:pt>
                <c:pt idx="621">
                  <c:v>31.789899999999999</c:v>
                </c:pt>
                <c:pt idx="622">
                  <c:v>31.854199999999999</c:v>
                </c:pt>
                <c:pt idx="623">
                  <c:v>31.886399999999998</c:v>
                </c:pt>
                <c:pt idx="624">
                  <c:v>31.854199999999999</c:v>
                </c:pt>
                <c:pt idx="625">
                  <c:v>31.800599999999999</c:v>
                </c:pt>
                <c:pt idx="626">
                  <c:v>31.779199999999999</c:v>
                </c:pt>
                <c:pt idx="627">
                  <c:v>31.800599999999999</c:v>
                </c:pt>
                <c:pt idx="628">
                  <c:v>31.854199999999999</c:v>
                </c:pt>
                <c:pt idx="629">
                  <c:v>31.875699999999998</c:v>
                </c:pt>
                <c:pt idx="630">
                  <c:v>31.854199999999999</c:v>
                </c:pt>
                <c:pt idx="631">
                  <c:v>31.789899999999999</c:v>
                </c:pt>
                <c:pt idx="632">
                  <c:v>31.7577</c:v>
                </c:pt>
                <c:pt idx="633">
                  <c:v>31.7684</c:v>
                </c:pt>
                <c:pt idx="634">
                  <c:v>31.832799999999999</c:v>
                </c:pt>
                <c:pt idx="635">
                  <c:v>31.864999999999998</c:v>
                </c:pt>
                <c:pt idx="636">
                  <c:v>31.843499999999999</c:v>
                </c:pt>
                <c:pt idx="637">
                  <c:v>31.800599999999999</c:v>
                </c:pt>
                <c:pt idx="638">
                  <c:v>31.7684</c:v>
                </c:pt>
                <c:pt idx="639">
                  <c:v>31.800599999999999</c:v>
                </c:pt>
                <c:pt idx="640">
                  <c:v>31.864999999999998</c:v>
                </c:pt>
                <c:pt idx="641">
                  <c:v>31.897099999999998</c:v>
                </c:pt>
                <c:pt idx="642">
                  <c:v>31.864999999999998</c:v>
                </c:pt>
                <c:pt idx="643">
                  <c:v>31.811299999999999</c:v>
                </c:pt>
                <c:pt idx="644">
                  <c:v>31.779199999999999</c:v>
                </c:pt>
                <c:pt idx="645">
                  <c:v>31.789899999999999</c:v>
                </c:pt>
                <c:pt idx="646">
                  <c:v>31.843499999999999</c:v>
                </c:pt>
                <c:pt idx="647">
                  <c:v>31.875699999999998</c:v>
                </c:pt>
                <c:pt idx="648">
                  <c:v>31.854199999999999</c:v>
                </c:pt>
                <c:pt idx="649">
                  <c:v>31.800599999999999</c:v>
                </c:pt>
                <c:pt idx="650">
                  <c:v>31.7684</c:v>
                </c:pt>
                <c:pt idx="651">
                  <c:v>31.800599999999999</c:v>
                </c:pt>
                <c:pt idx="652">
                  <c:v>31.864999999999998</c:v>
                </c:pt>
                <c:pt idx="653">
                  <c:v>31.886399999999998</c:v>
                </c:pt>
                <c:pt idx="654">
                  <c:v>31.854199999999999</c:v>
                </c:pt>
                <c:pt idx="655">
                  <c:v>31.800599999999999</c:v>
                </c:pt>
                <c:pt idx="656">
                  <c:v>31.7684</c:v>
                </c:pt>
                <c:pt idx="657">
                  <c:v>31.779199999999999</c:v>
                </c:pt>
                <c:pt idx="658">
                  <c:v>31.843499999999999</c:v>
                </c:pt>
                <c:pt idx="659">
                  <c:v>31.864999999999998</c:v>
                </c:pt>
                <c:pt idx="660">
                  <c:v>31.832799999999999</c:v>
                </c:pt>
                <c:pt idx="661">
                  <c:v>31.7684</c:v>
                </c:pt>
                <c:pt idx="662">
                  <c:v>31.7363</c:v>
                </c:pt>
                <c:pt idx="663">
                  <c:v>31.7577</c:v>
                </c:pt>
                <c:pt idx="664">
                  <c:v>31.811299999999999</c:v>
                </c:pt>
                <c:pt idx="665">
                  <c:v>31.843499999999999</c:v>
                </c:pt>
                <c:pt idx="666">
                  <c:v>31.832799999999999</c:v>
                </c:pt>
                <c:pt idx="667">
                  <c:v>31.779199999999999</c:v>
                </c:pt>
                <c:pt idx="668">
                  <c:v>31.7363</c:v>
                </c:pt>
                <c:pt idx="669">
                  <c:v>31.7684</c:v>
                </c:pt>
                <c:pt idx="670">
                  <c:v>31.832799999999999</c:v>
                </c:pt>
                <c:pt idx="671">
                  <c:v>31.854199999999999</c:v>
                </c:pt>
                <c:pt idx="672">
                  <c:v>31.843499999999999</c:v>
                </c:pt>
                <c:pt idx="673">
                  <c:v>31.789899999999999</c:v>
                </c:pt>
                <c:pt idx="674">
                  <c:v>31.7577</c:v>
                </c:pt>
                <c:pt idx="675">
                  <c:v>31.7684</c:v>
                </c:pt>
                <c:pt idx="676">
                  <c:v>31.832799999999999</c:v>
                </c:pt>
                <c:pt idx="677">
                  <c:v>31.864999999999998</c:v>
                </c:pt>
                <c:pt idx="678">
                  <c:v>31.843499999999999</c:v>
                </c:pt>
                <c:pt idx="679">
                  <c:v>31.779199999999999</c:v>
                </c:pt>
                <c:pt idx="680">
                  <c:v>31.7577</c:v>
                </c:pt>
                <c:pt idx="681">
                  <c:v>31.779199999999999</c:v>
                </c:pt>
                <c:pt idx="682">
                  <c:v>31.843499999999999</c:v>
                </c:pt>
                <c:pt idx="683">
                  <c:v>31.864999999999998</c:v>
                </c:pt>
                <c:pt idx="684">
                  <c:v>31.854199999999999</c:v>
                </c:pt>
                <c:pt idx="685">
                  <c:v>31.800599999999999</c:v>
                </c:pt>
                <c:pt idx="686">
                  <c:v>31.7577</c:v>
                </c:pt>
                <c:pt idx="687">
                  <c:v>31.7684</c:v>
                </c:pt>
                <c:pt idx="688">
                  <c:v>31.822099999999999</c:v>
                </c:pt>
                <c:pt idx="689">
                  <c:v>31.875699999999998</c:v>
                </c:pt>
                <c:pt idx="690">
                  <c:v>31.864999999999998</c:v>
                </c:pt>
                <c:pt idx="691">
                  <c:v>31.811299999999999</c:v>
                </c:pt>
                <c:pt idx="692">
                  <c:v>31.7577</c:v>
                </c:pt>
                <c:pt idx="693">
                  <c:v>31.7577</c:v>
                </c:pt>
                <c:pt idx="694">
                  <c:v>31.822099999999999</c:v>
                </c:pt>
                <c:pt idx="695">
                  <c:v>31.854199999999999</c:v>
                </c:pt>
                <c:pt idx="696">
                  <c:v>31.832799999999999</c:v>
                </c:pt>
                <c:pt idx="697">
                  <c:v>31.789899999999999</c:v>
                </c:pt>
                <c:pt idx="698">
                  <c:v>31.747</c:v>
                </c:pt>
                <c:pt idx="699">
                  <c:v>31.747</c:v>
                </c:pt>
                <c:pt idx="700">
                  <c:v>31.800599999999999</c:v>
                </c:pt>
                <c:pt idx="701">
                  <c:v>31.854199999999999</c:v>
                </c:pt>
                <c:pt idx="702">
                  <c:v>31.843499999999999</c:v>
                </c:pt>
                <c:pt idx="703">
                  <c:v>31.800599999999999</c:v>
                </c:pt>
                <c:pt idx="704">
                  <c:v>31.7577</c:v>
                </c:pt>
                <c:pt idx="705">
                  <c:v>31.7684</c:v>
                </c:pt>
                <c:pt idx="706">
                  <c:v>31.822099999999999</c:v>
                </c:pt>
                <c:pt idx="707">
                  <c:v>31.864999999999998</c:v>
                </c:pt>
                <c:pt idx="708">
                  <c:v>31.854199999999999</c:v>
                </c:pt>
                <c:pt idx="709">
                  <c:v>31.811299999999999</c:v>
                </c:pt>
                <c:pt idx="710">
                  <c:v>31.7577</c:v>
                </c:pt>
                <c:pt idx="711">
                  <c:v>31.7577</c:v>
                </c:pt>
                <c:pt idx="712">
                  <c:v>31.811299999999999</c:v>
                </c:pt>
                <c:pt idx="713">
                  <c:v>31.875699999999998</c:v>
                </c:pt>
                <c:pt idx="714">
                  <c:v>31.875699999999998</c:v>
                </c:pt>
                <c:pt idx="715">
                  <c:v>31.822099999999999</c:v>
                </c:pt>
                <c:pt idx="716">
                  <c:v>31.779199999999999</c:v>
                </c:pt>
                <c:pt idx="717">
                  <c:v>31.789899999999999</c:v>
                </c:pt>
                <c:pt idx="718">
                  <c:v>31.832799999999999</c:v>
                </c:pt>
                <c:pt idx="719">
                  <c:v>31.875699999999998</c:v>
                </c:pt>
                <c:pt idx="720">
                  <c:v>31.864999999999998</c:v>
                </c:pt>
                <c:pt idx="721">
                  <c:v>31.822099999999999</c:v>
                </c:pt>
                <c:pt idx="722">
                  <c:v>31.779199999999999</c:v>
                </c:pt>
                <c:pt idx="723">
                  <c:v>31.800599999999999</c:v>
                </c:pt>
                <c:pt idx="724">
                  <c:v>31.854199999999999</c:v>
                </c:pt>
                <c:pt idx="725">
                  <c:v>31.897099999999998</c:v>
                </c:pt>
                <c:pt idx="726">
                  <c:v>31.886399999999998</c:v>
                </c:pt>
                <c:pt idx="727">
                  <c:v>31.843499999999999</c:v>
                </c:pt>
                <c:pt idx="728">
                  <c:v>31.789899999999999</c:v>
                </c:pt>
                <c:pt idx="729">
                  <c:v>31.7684</c:v>
                </c:pt>
                <c:pt idx="730">
                  <c:v>31.811299999999999</c:v>
                </c:pt>
                <c:pt idx="731">
                  <c:v>31.875699999999998</c:v>
                </c:pt>
                <c:pt idx="732">
                  <c:v>31.886399999999998</c:v>
                </c:pt>
                <c:pt idx="733">
                  <c:v>31.854199999999999</c:v>
                </c:pt>
                <c:pt idx="734">
                  <c:v>31.800599999999999</c:v>
                </c:pt>
                <c:pt idx="735">
                  <c:v>31.7684</c:v>
                </c:pt>
                <c:pt idx="736">
                  <c:v>31.800599999999999</c:v>
                </c:pt>
                <c:pt idx="737">
                  <c:v>31.854199999999999</c:v>
                </c:pt>
                <c:pt idx="738">
                  <c:v>31.864999999999998</c:v>
                </c:pt>
                <c:pt idx="739">
                  <c:v>31.832799999999999</c:v>
                </c:pt>
                <c:pt idx="740">
                  <c:v>31.779199999999999</c:v>
                </c:pt>
                <c:pt idx="741">
                  <c:v>31.7684</c:v>
                </c:pt>
                <c:pt idx="742">
                  <c:v>31.811299999999999</c:v>
                </c:pt>
                <c:pt idx="743">
                  <c:v>31.875699999999998</c:v>
                </c:pt>
                <c:pt idx="744">
                  <c:v>31.875699999999998</c:v>
                </c:pt>
                <c:pt idx="745">
                  <c:v>31.832799999999999</c:v>
                </c:pt>
                <c:pt idx="746">
                  <c:v>31.779199999999999</c:v>
                </c:pt>
                <c:pt idx="747">
                  <c:v>31.7577</c:v>
                </c:pt>
                <c:pt idx="748">
                  <c:v>31.800599999999999</c:v>
                </c:pt>
                <c:pt idx="749">
                  <c:v>31.843499999999999</c:v>
                </c:pt>
                <c:pt idx="750">
                  <c:v>31.854199999999999</c:v>
                </c:pt>
                <c:pt idx="751">
                  <c:v>31.811299999999999</c:v>
                </c:pt>
                <c:pt idx="752">
                  <c:v>31.7577</c:v>
                </c:pt>
                <c:pt idx="753">
                  <c:v>31.7577</c:v>
                </c:pt>
                <c:pt idx="754">
                  <c:v>31.800599999999999</c:v>
                </c:pt>
                <c:pt idx="755">
                  <c:v>31.832799999999999</c:v>
                </c:pt>
                <c:pt idx="756">
                  <c:v>31.832799999999999</c:v>
                </c:pt>
                <c:pt idx="757">
                  <c:v>31.800599999999999</c:v>
                </c:pt>
                <c:pt idx="758">
                  <c:v>31.747</c:v>
                </c:pt>
                <c:pt idx="759">
                  <c:v>31.7255</c:v>
                </c:pt>
                <c:pt idx="760">
                  <c:v>31.7684</c:v>
                </c:pt>
                <c:pt idx="761">
                  <c:v>31.800599999999999</c:v>
                </c:pt>
                <c:pt idx="762">
                  <c:v>31.800599999999999</c:v>
                </c:pt>
                <c:pt idx="763">
                  <c:v>31.7577</c:v>
                </c:pt>
                <c:pt idx="764">
                  <c:v>31.6934</c:v>
                </c:pt>
                <c:pt idx="765">
                  <c:v>31.682600000000001</c:v>
                </c:pt>
                <c:pt idx="766">
                  <c:v>31.7041</c:v>
                </c:pt>
                <c:pt idx="767">
                  <c:v>31.747</c:v>
                </c:pt>
                <c:pt idx="768">
                  <c:v>31.7577</c:v>
                </c:pt>
                <c:pt idx="769">
                  <c:v>31.7148</c:v>
                </c:pt>
                <c:pt idx="770">
                  <c:v>31.671900000000001</c:v>
                </c:pt>
                <c:pt idx="771">
                  <c:v>31.618300000000001</c:v>
                </c:pt>
                <c:pt idx="772">
                  <c:v>31.629000000000001</c:v>
                </c:pt>
                <c:pt idx="773">
                  <c:v>31.682600000000001</c:v>
                </c:pt>
                <c:pt idx="774">
                  <c:v>31.6934</c:v>
                </c:pt>
                <c:pt idx="775">
                  <c:v>31.682600000000001</c:v>
                </c:pt>
                <c:pt idx="776">
                  <c:v>31.607600000000001</c:v>
                </c:pt>
                <c:pt idx="777">
                  <c:v>31.553899999999999</c:v>
                </c:pt>
                <c:pt idx="778">
                  <c:v>31.553899999999999</c:v>
                </c:pt>
                <c:pt idx="779">
                  <c:v>31.596800000000002</c:v>
                </c:pt>
                <c:pt idx="780">
                  <c:v>31.629000000000001</c:v>
                </c:pt>
                <c:pt idx="781">
                  <c:v>31.618300000000001</c:v>
                </c:pt>
                <c:pt idx="782">
                  <c:v>31.586099999999998</c:v>
                </c:pt>
                <c:pt idx="783">
                  <c:v>31.521799999999999</c:v>
                </c:pt>
                <c:pt idx="784">
                  <c:v>31.500299999999999</c:v>
                </c:pt>
                <c:pt idx="785">
                  <c:v>31.521799999999999</c:v>
                </c:pt>
                <c:pt idx="786">
                  <c:v>31.564699999999998</c:v>
                </c:pt>
                <c:pt idx="787">
                  <c:v>31.586099999999998</c:v>
                </c:pt>
                <c:pt idx="788">
                  <c:v>31.564699999999998</c:v>
                </c:pt>
                <c:pt idx="789">
                  <c:v>31.500299999999999</c:v>
                </c:pt>
                <c:pt idx="790">
                  <c:v>31.4467</c:v>
                </c:pt>
                <c:pt idx="791">
                  <c:v>31.4467</c:v>
                </c:pt>
                <c:pt idx="792">
                  <c:v>31.500299999999999</c:v>
                </c:pt>
                <c:pt idx="793">
                  <c:v>31.532499999999999</c:v>
                </c:pt>
                <c:pt idx="794">
                  <c:v>31.532499999999999</c:v>
                </c:pt>
                <c:pt idx="795">
                  <c:v>31.500299999999999</c:v>
                </c:pt>
                <c:pt idx="796">
                  <c:v>31.4252</c:v>
                </c:pt>
                <c:pt idx="797">
                  <c:v>31.4038</c:v>
                </c:pt>
                <c:pt idx="798">
                  <c:v>31.4252</c:v>
                </c:pt>
                <c:pt idx="799">
                  <c:v>31.478899999999999</c:v>
                </c:pt>
                <c:pt idx="800">
                  <c:v>31.500299999999999</c:v>
                </c:pt>
                <c:pt idx="801">
                  <c:v>31.500299999999999</c:v>
                </c:pt>
                <c:pt idx="802">
                  <c:v>31.436</c:v>
                </c:pt>
                <c:pt idx="803">
                  <c:v>31.371600000000001</c:v>
                </c:pt>
                <c:pt idx="804">
                  <c:v>31.360900000000001</c:v>
                </c:pt>
                <c:pt idx="805">
                  <c:v>31.3931</c:v>
                </c:pt>
                <c:pt idx="806">
                  <c:v>31.4252</c:v>
                </c:pt>
                <c:pt idx="807">
                  <c:v>31.4467</c:v>
                </c:pt>
                <c:pt idx="808">
                  <c:v>31.4252</c:v>
                </c:pt>
                <c:pt idx="809">
                  <c:v>31.360900000000001</c:v>
                </c:pt>
                <c:pt idx="810">
                  <c:v>31.318000000000001</c:v>
                </c:pt>
                <c:pt idx="811">
                  <c:v>31.307300000000001</c:v>
                </c:pt>
                <c:pt idx="812">
                  <c:v>31.360900000000001</c:v>
                </c:pt>
                <c:pt idx="813">
                  <c:v>31.4038</c:v>
                </c:pt>
                <c:pt idx="814">
                  <c:v>31.4038</c:v>
                </c:pt>
                <c:pt idx="815">
                  <c:v>31.382300000000001</c:v>
                </c:pt>
                <c:pt idx="816">
                  <c:v>31.339400000000001</c:v>
                </c:pt>
                <c:pt idx="817">
                  <c:v>31.296500000000002</c:v>
                </c:pt>
                <c:pt idx="818">
                  <c:v>31.307300000000001</c:v>
                </c:pt>
                <c:pt idx="819">
                  <c:v>31.360900000000001</c:v>
                </c:pt>
                <c:pt idx="820">
                  <c:v>31.3931</c:v>
                </c:pt>
                <c:pt idx="821">
                  <c:v>31.4038</c:v>
                </c:pt>
                <c:pt idx="822">
                  <c:v>31.371600000000001</c:v>
                </c:pt>
                <c:pt idx="823">
                  <c:v>31.318000000000001</c:v>
                </c:pt>
                <c:pt idx="824">
                  <c:v>31.285799999999998</c:v>
                </c:pt>
                <c:pt idx="825">
                  <c:v>31.296500000000002</c:v>
                </c:pt>
                <c:pt idx="826">
                  <c:v>31.360900000000001</c:v>
                </c:pt>
                <c:pt idx="827">
                  <c:v>31.3931</c:v>
                </c:pt>
                <c:pt idx="828">
                  <c:v>31.4038</c:v>
                </c:pt>
                <c:pt idx="829">
                  <c:v>31.382300000000001</c:v>
                </c:pt>
                <c:pt idx="830">
                  <c:v>31.339400000000001</c:v>
                </c:pt>
                <c:pt idx="831">
                  <c:v>31.296500000000002</c:v>
                </c:pt>
                <c:pt idx="832">
                  <c:v>31.318000000000001</c:v>
                </c:pt>
                <c:pt idx="833">
                  <c:v>31.371600000000001</c:v>
                </c:pt>
                <c:pt idx="834">
                  <c:v>31.4145</c:v>
                </c:pt>
                <c:pt idx="835">
                  <c:v>31.4145</c:v>
                </c:pt>
                <c:pt idx="836">
                  <c:v>31.3931</c:v>
                </c:pt>
                <c:pt idx="837">
                  <c:v>31.360900000000001</c:v>
                </c:pt>
                <c:pt idx="838">
                  <c:v>31.318000000000001</c:v>
                </c:pt>
                <c:pt idx="839">
                  <c:v>31.328700000000001</c:v>
                </c:pt>
                <c:pt idx="840">
                  <c:v>31.382300000000001</c:v>
                </c:pt>
                <c:pt idx="841">
                  <c:v>31.4252</c:v>
                </c:pt>
                <c:pt idx="842">
                  <c:v>31.436</c:v>
                </c:pt>
                <c:pt idx="843">
                  <c:v>31.4252</c:v>
                </c:pt>
                <c:pt idx="844">
                  <c:v>31.382300000000001</c:v>
                </c:pt>
                <c:pt idx="845">
                  <c:v>31.339400000000001</c:v>
                </c:pt>
                <c:pt idx="846">
                  <c:v>31.350200000000001</c:v>
                </c:pt>
                <c:pt idx="847">
                  <c:v>31.3931</c:v>
                </c:pt>
                <c:pt idx="848">
                  <c:v>31.4467</c:v>
                </c:pt>
                <c:pt idx="849">
                  <c:v>31.4574</c:v>
                </c:pt>
                <c:pt idx="850">
                  <c:v>31.4467</c:v>
                </c:pt>
                <c:pt idx="851">
                  <c:v>31.4038</c:v>
                </c:pt>
                <c:pt idx="852">
                  <c:v>31.360900000000001</c:v>
                </c:pt>
                <c:pt idx="853">
                  <c:v>31.360900000000001</c:v>
                </c:pt>
                <c:pt idx="854">
                  <c:v>31.4145</c:v>
                </c:pt>
                <c:pt idx="855">
                  <c:v>31.478899999999999</c:v>
                </c:pt>
                <c:pt idx="856">
                  <c:v>31.500299999999999</c:v>
                </c:pt>
                <c:pt idx="857">
                  <c:v>31.500299999999999</c:v>
                </c:pt>
                <c:pt idx="858">
                  <c:v>31.4574</c:v>
                </c:pt>
                <c:pt idx="859">
                  <c:v>31.4038</c:v>
                </c:pt>
                <c:pt idx="860">
                  <c:v>31.3931</c:v>
                </c:pt>
                <c:pt idx="861">
                  <c:v>31.4252</c:v>
                </c:pt>
                <c:pt idx="862">
                  <c:v>31.500299999999999</c:v>
                </c:pt>
                <c:pt idx="863">
                  <c:v>31.532499999999999</c:v>
                </c:pt>
                <c:pt idx="864">
                  <c:v>31.532499999999999</c:v>
                </c:pt>
                <c:pt idx="865">
                  <c:v>31.510999999999999</c:v>
                </c:pt>
                <c:pt idx="866">
                  <c:v>31.4574</c:v>
                </c:pt>
                <c:pt idx="867">
                  <c:v>31.4145</c:v>
                </c:pt>
                <c:pt idx="868">
                  <c:v>31.436</c:v>
                </c:pt>
                <c:pt idx="869">
                  <c:v>31.510999999999999</c:v>
                </c:pt>
                <c:pt idx="870">
                  <c:v>31.553899999999999</c:v>
                </c:pt>
                <c:pt idx="871">
                  <c:v>31.564699999999998</c:v>
                </c:pt>
                <c:pt idx="872">
                  <c:v>31.553899999999999</c:v>
                </c:pt>
                <c:pt idx="873">
                  <c:v>31.510999999999999</c:v>
                </c:pt>
                <c:pt idx="874">
                  <c:v>31.4574</c:v>
                </c:pt>
                <c:pt idx="875">
                  <c:v>31.4574</c:v>
                </c:pt>
                <c:pt idx="876">
                  <c:v>31.500299999999999</c:v>
                </c:pt>
                <c:pt idx="877">
                  <c:v>31.575399999999998</c:v>
                </c:pt>
                <c:pt idx="878">
                  <c:v>31.607600000000001</c:v>
                </c:pt>
                <c:pt idx="879">
                  <c:v>31.607600000000001</c:v>
                </c:pt>
                <c:pt idx="880">
                  <c:v>31.586099999999998</c:v>
                </c:pt>
                <c:pt idx="881">
                  <c:v>31.532499999999999</c:v>
                </c:pt>
                <c:pt idx="882">
                  <c:v>31.500299999999999</c:v>
                </c:pt>
                <c:pt idx="883">
                  <c:v>31.500299999999999</c:v>
                </c:pt>
                <c:pt idx="884">
                  <c:v>31.564699999999998</c:v>
                </c:pt>
                <c:pt idx="885">
                  <c:v>31.607600000000001</c:v>
                </c:pt>
                <c:pt idx="886">
                  <c:v>31.629000000000001</c:v>
                </c:pt>
                <c:pt idx="887">
                  <c:v>31.618300000000001</c:v>
                </c:pt>
                <c:pt idx="888">
                  <c:v>31.586099999999998</c:v>
                </c:pt>
                <c:pt idx="889">
                  <c:v>31.543199999999999</c:v>
                </c:pt>
                <c:pt idx="890">
                  <c:v>31.510999999999999</c:v>
                </c:pt>
                <c:pt idx="891">
                  <c:v>31.532499999999999</c:v>
                </c:pt>
                <c:pt idx="892">
                  <c:v>31.596800000000002</c:v>
                </c:pt>
                <c:pt idx="893">
                  <c:v>31.650500000000001</c:v>
                </c:pt>
                <c:pt idx="894">
                  <c:v>31.682600000000001</c:v>
                </c:pt>
                <c:pt idx="895">
                  <c:v>31.682600000000001</c:v>
                </c:pt>
                <c:pt idx="896">
                  <c:v>31.639700000000001</c:v>
                </c:pt>
                <c:pt idx="897">
                  <c:v>31.596800000000002</c:v>
                </c:pt>
                <c:pt idx="898">
                  <c:v>31.564699999999998</c:v>
                </c:pt>
                <c:pt idx="899">
                  <c:v>31.586099999999998</c:v>
                </c:pt>
                <c:pt idx="900">
                  <c:v>31.650500000000001</c:v>
                </c:pt>
                <c:pt idx="901">
                  <c:v>31.7041</c:v>
                </c:pt>
                <c:pt idx="902">
                  <c:v>31.7255</c:v>
                </c:pt>
                <c:pt idx="903">
                  <c:v>31.7148</c:v>
                </c:pt>
                <c:pt idx="904">
                  <c:v>31.682600000000001</c:v>
                </c:pt>
                <c:pt idx="905">
                  <c:v>31.639700000000001</c:v>
                </c:pt>
                <c:pt idx="906">
                  <c:v>31.596800000000002</c:v>
                </c:pt>
                <c:pt idx="907">
                  <c:v>31.607600000000001</c:v>
                </c:pt>
                <c:pt idx="908">
                  <c:v>31.661200000000001</c:v>
                </c:pt>
                <c:pt idx="909">
                  <c:v>31.7148</c:v>
                </c:pt>
                <c:pt idx="910">
                  <c:v>31.747</c:v>
                </c:pt>
                <c:pt idx="911">
                  <c:v>31.747</c:v>
                </c:pt>
                <c:pt idx="912">
                  <c:v>31.7255</c:v>
                </c:pt>
                <c:pt idx="913">
                  <c:v>31.682600000000001</c:v>
                </c:pt>
                <c:pt idx="914">
                  <c:v>31.629000000000001</c:v>
                </c:pt>
                <c:pt idx="915">
                  <c:v>31.618300000000001</c:v>
                </c:pt>
                <c:pt idx="916">
                  <c:v>31.671900000000001</c:v>
                </c:pt>
                <c:pt idx="917">
                  <c:v>31.7255</c:v>
                </c:pt>
                <c:pt idx="918">
                  <c:v>31.7577</c:v>
                </c:pt>
                <c:pt idx="919">
                  <c:v>31.7577</c:v>
                </c:pt>
                <c:pt idx="920">
                  <c:v>31.747</c:v>
                </c:pt>
                <c:pt idx="921">
                  <c:v>31.7041</c:v>
                </c:pt>
                <c:pt idx="922">
                  <c:v>31.671900000000001</c:v>
                </c:pt>
                <c:pt idx="923">
                  <c:v>31.639700000000001</c:v>
                </c:pt>
                <c:pt idx="924">
                  <c:v>31.682600000000001</c:v>
                </c:pt>
                <c:pt idx="925">
                  <c:v>31.7363</c:v>
                </c:pt>
                <c:pt idx="926">
                  <c:v>31.800599999999999</c:v>
                </c:pt>
                <c:pt idx="927">
                  <c:v>31.811299999999999</c:v>
                </c:pt>
                <c:pt idx="928">
                  <c:v>31.811299999999999</c:v>
                </c:pt>
                <c:pt idx="929">
                  <c:v>31.789899999999999</c:v>
                </c:pt>
                <c:pt idx="930">
                  <c:v>31.7363</c:v>
                </c:pt>
                <c:pt idx="931">
                  <c:v>31.6934</c:v>
                </c:pt>
                <c:pt idx="932">
                  <c:v>31.6934</c:v>
                </c:pt>
                <c:pt idx="933">
                  <c:v>31.7577</c:v>
                </c:pt>
                <c:pt idx="934">
                  <c:v>31.822099999999999</c:v>
                </c:pt>
                <c:pt idx="935">
                  <c:v>31.854199999999999</c:v>
                </c:pt>
                <c:pt idx="936">
                  <c:v>31.864999999999998</c:v>
                </c:pt>
                <c:pt idx="937">
                  <c:v>31.843499999999999</c:v>
                </c:pt>
                <c:pt idx="938">
                  <c:v>31.800599999999999</c:v>
                </c:pt>
                <c:pt idx="939">
                  <c:v>31.7684</c:v>
                </c:pt>
                <c:pt idx="940">
                  <c:v>31.7363</c:v>
                </c:pt>
                <c:pt idx="941">
                  <c:v>31.7577</c:v>
                </c:pt>
                <c:pt idx="942">
                  <c:v>31.822099999999999</c:v>
                </c:pt>
                <c:pt idx="943">
                  <c:v>31.864999999999998</c:v>
                </c:pt>
                <c:pt idx="944">
                  <c:v>31.886399999999998</c:v>
                </c:pt>
                <c:pt idx="945">
                  <c:v>31.886399999999998</c:v>
                </c:pt>
                <c:pt idx="946">
                  <c:v>31.854199999999999</c:v>
                </c:pt>
                <c:pt idx="947">
                  <c:v>31.811299999999999</c:v>
                </c:pt>
                <c:pt idx="948">
                  <c:v>31.7577</c:v>
                </c:pt>
                <c:pt idx="949">
                  <c:v>31.7577</c:v>
                </c:pt>
                <c:pt idx="950">
                  <c:v>31.800599999999999</c:v>
                </c:pt>
                <c:pt idx="951">
                  <c:v>31.854199999999999</c:v>
                </c:pt>
                <c:pt idx="952">
                  <c:v>31.886399999999998</c:v>
                </c:pt>
                <c:pt idx="953">
                  <c:v>31.897099999999998</c:v>
                </c:pt>
                <c:pt idx="954">
                  <c:v>31.875699999999998</c:v>
                </c:pt>
                <c:pt idx="955">
                  <c:v>31.843499999999999</c:v>
                </c:pt>
                <c:pt idx="956">
                  <c:v>31.800599999999999</c:v>
                </c:pt>
                <c:pt idx="957">
                  <c:v>31.7577</c:v>
                </c:pt>
                <c:pt idx="958">
                  <c:v>31.7577</c:v>
                </c:pt>
                <c:pt idx="959">
                  <c:v>31.800599999999999</c:v>
                </c:pt>
                <c:pt idx="960">
                  <c:v>31.864999999999998</c:v>
                </c:pt>
                <c:pt idx="961">
                  <c:v>31.907900000000001</c:v>
                </c:pt>
                <c:pt idx="962">
                  <c:v>31.907900000000001</c:v>
                </c:pt>
                <c:pt idx="963">
                  <c:v>31.897099999999998</c:v>
                </c:pt>
                <c:pt idx="964">
                  <c:v>31.864999999999998</c:v>
                </c:pt>
                <c:pt idx="965">
                  <c:v>31.822099999999999</c:v>
                </c:pt>
                <c:pt idx="966">
                  <c:v>31.779199999999999</c:v>
                </c:pt>
                <c:pt idx="967">
                  <c:v>31.789899999999999</c:v>
                </c:pt>
                <c:pt idx="968">
                  <c:v>31.854199999999999</c:v>
                </c:pt>
                <c:pt idx="969">
                  <c:v>31.918600000000001</c:v>
                </c:pt>
                <c:pt idx="970">
                  <c:v>31.961500000000001</c:v>
                </c:pt>
                <c:pt idx="971">
                  <c:v>31.961500000000001</c:v>
                </c:pt>
                <c:pt idx="972">
                  <c:v>31.961500000000001</c:v>
                </c:pt>
                <c:pt idx="973">
                  <c:v>31.918600000000001</c:v>
                </c:pt>
                <c:pt idx="974">
                  <c:v>31.864999999999998</c:v>
                </c:pt>
                <c:pt idx="975">
                  <c:v>31.822099999999999</c:v>
                </c:pt>
                <c:pt idx="976">
                  <c:v>31.843499999999999</c:v>
                </c:pt>
                <c:pt idx="977">
                  <c:v>31.907900000000001</c:v>
                </c:pt>
                <c:pt idx="978">
                  <c:v>31.961500000000001</c:v>
                </c:pt>
                <c:pt idx="979">
                  <c:v>31.972200000000001</c:v>
                </c:pt>
                <c:pt idx="980">
                  <c:v>31.982900000000001</c:v>
                </c:pt>
                <c:pt idx="981">
                  <c:v>31.961500000000001</c:v>
                </c:pt>
                <c:pt idx="982">
                  <c:v>31.94</c:v>
                </c:pt>
                <c:pt idx="983">
                  <c:v>31.886399999999998</c:v>
                </c:pt>
                <c:pt idx="984">
                  <c:v>31.843499999999999</c:v>
                </c:pt>
                <c:pt idx="985">
                  <c:v>31.843499999999999</c:v>
                </c:pt>
                <c:pt idx="986">
                  <c:v>31.897099999999998</c:v>
                </c:pt>
                <c:pt idx="987">
                  <c:v>31.961500000000001</c:v>
                </c:pt>
                <c:pt idx="988">
                  <c:v>31.982900000000001</c:v>
                </c:pt>
                <c:pt idx="989">
                  <c:v>31.9937</c:v>
                </c:pt>
                <c:pt idx="990">
                  <c:v>31.982900000000001</c:v>
                </c:pt>
                <c:pt idx="991">
                  <c:v>31.961500000000001</c:v>
                </c:pt>
                <c:pt idx="992">
                  <c:v>31.907900000000001</c:v>
                </c:pt>
                <c:pt idx="993">
                  <c:v>31.864999999999998</c:v>
                </c:pt>
                <c:pt idx="994">
                  <c:v>31.875699999999998</c:v>
                </c:pt>
                <c:pt idx="995">
                  <c:v>31.94</c:v>
                </c:pt>
                <c:pt idx="996">
                  <c:v>31.9937</c:v>
                </c:pt>
                <c:pt idx="997">
                  <c:v>32.0366</c:v>
                </c:pt>
                <c:pt idx="998">
                  <c:v>32.0366</c:v>
                </c:pt>
                <c:pt idx="999">
                  <c:v>32.025799999999997</c:v>
                </c:pt>
                <c:pt idx="1000">
                  <c:v>31.9937</c:v>
                </c:pt>
                <c:pt idx="1001">
                  <c:v>31.961500000000001</c:v>
                </c:pt>
                <c:pt idx="1002">
                  <c:v>31.907900000000001</c:v>
                </c:pt>
                <c:pt idx="1003">
                  <c:v>31.918600000000001</c:v>
                </c:pt>
                <c:pt idx="1004">
                  <c:v>31.972200000000001</c:v>
                </c:pt>
                <c:pt idx="1005">
                  <c:v>32.0366</c:v>
                </c:pt>
                <c:pt idx="1006">
                  <c:v>32.0687</c:v>
                </c:pt>
                <c:pt idx="1007">
                  <c:v>32.079500000000003</c:v>
                </c:pt>
                <c:pt idx="1008">
                  <c:v>32.058</c:v>
                </c:pt>
                <c:pt idx="1009">
                  <c:v>32.025799999999997</c:v>
                </c:pt>
                <c:pt idx="1010">
                  <c:v>31.972200000000001</c:v>
                </c:pt>
                <c:pt idx="1011">
                  <c:v>31.950800000000001</c:v>
                </c:pt>
                <c:pt idx="1012">
                  <c:v>31.961500000000001</c:v>
                </c:pt>
                <c:pt idx="1013">
                  <c:v>32.015099999999997</c:v>
                </c:pt>
                <c:pt idx="1014">
                  <c:v>32.0687</c:v>
                </c:pt>
                <c:pt idx="1015">
                  <c:v>32.100900000000003</c:v>
                </c:pt>
                <c:pt idx="1016">
                  <c:v>32.100900000000003</c:v>
                </c:pt>
                <c:pt idx="1017">
                  <c:v>32.090200000000003</c:v>
                </c:pt>
                <c:pt idx="1018">
                  <c:v>32.0473</c:v>
                </c:pt>
                <c:pt idx="1019">
                  <c:v>31.9937</c:v>
                </c:pt>
                <c:pt idx="1020">
                  <c:v>31.972200000000001</c:v>
                </c:pt>
                <c:pt idx="1021">
                  <c:v>32.015099999999997</c:v>
                </c:pt>
                <c:pt idx="1022">
                  <c:v>32.079500000000003</c:v>
                </c:pt>
                <c:pt idx="1023">
                  <c:v>32.122399999999999</c:v>
                </c:pt>
                <c:pt idx="1024">
                  <c:v>32.133099999999999</c:v>
                </c:pt>
                <c:pt idx="1025">
                  <c:v>32.122399999999999</c:v>
                </c:pt>
                <c:pt idx="1026">
                  <c:v>32.090200000000003</c:v>
                </c:pt>
                <c:pt idx="1027">
                  <c:v>32.0473</c:v>
                </c:pt>
                <c:pt idx="1028">
                  <c:v>32.015099999999997</c:v>
                </c:pt>
                <c:pt idx="1029">
                  <c:v>32.015099999999997</c:v>
                </c:pt>
                <c:pt idx="1030">
                  <c:v>32.079500000000003</c:v>
                </c:pt>
                <c:pt idx="1031">
                  <c:v>32.133099999999999</c:v>
                </c:pt>
                <c:pt idx="1032">
                  <c:v>32.154499999999999</c:v>
                </c:pt>
                <c:pt idx="1033">
                  <c:v>32.165300000000002</c:v>
                </c:pt>
                <c:pt idx="1034">
                  <c:v>32.143799999999999</c:v>
                </c:pt>
                <c:pt idx="1035">
                  <c:v>32.111600000000003</c:v>
                </c:pt>
                <c:pt idx="1036">
                  <c:v>32.058</c:v>
                </c:pt>
                <c:pt idx="1037">
                  <c:v>32.0473</c:v>
                </c:pt>
                <c:pt idx="1038">
                  <c:v>32.079500000000003</c:v>
                </c:pt>
                <c:pt idx="1039">
                  <c:v>32.143799999999999</c:v>
                </c:pt>
                <c:pt idx="1040">
                  <c:v>32.176000000000002</c:v>
                </c:pt>
                <c:pt idx="1041">
                  <c:v>32.186700000000002</c:v>
                </c:pt>
                <c:pt idx="1042">
                  <c:v>32.165300000000002</c:v>
                </c:pt>
                <c:pt idx="1043">
                  <c:v>32.122399999999999</c:v>
                </c:pt>
                <c:pt idx="1044">
                  <c:v>32.0687</c:v>
                </c:pt>
                <c:pt idx="1045">
                  <c:v>32.0366</c:v>
                </c:pt>
                <c:pt idx="1046">
                  <c:v>32.058</c:v>
                </c:pt>
                <c:pt idx="1047">
                  <c:v>32.111600000000003</c:v>
                </c:pt>
                <c:pt idx="1048">
                  <c:v>32.154499999999999</c:v>
                </c:pt>
                <c:pt idx="1049">
                  <c:v>32.154499999999999</c:v>
                </c:pt>
                <c:pt idx="1050">
                  <c:v>32.133099999999999</c:v>
                </c:pt>
                <c:pt idx="1051">
                  <c:v>32.090200000000003</c:v>
                </c:pt>
                <c:pt idx="1052">
                  <c:v>32.0366</c:v>
                </c:pt>
                <c:pt idx="1053">
                  <c:v>32.004399999999997</c:v>
                </c:pt>
                <c:pt idx="1054">
                  <c:v>32.0366</c:v>
                </c:pt>
                <c:pt idx="1055">
                  <c:v>32.090200000000003</c:v>
                </c:pt>
                <c:pt idx="1056">
                  <c:v>32.133099999999999</c:v>
                </c:pt>
                <c:pt idx="1057">
                  <c:v>32.143799999999999</c:v>
                </c:pt>
                <c:pt idx="1058">
                  <c:v>32.122399999999999</c:v>
                </c:pt>
                <c:pt idx="1059">
                  <c:v>32.090200000000003</c:v>
                </c:pt>
                <c:pt idx="1060">
                  <c:v>32.0473</c:v>
                </c:pt>
                <c:pt idx="1061">
                  <c:v>32.0473</c:v>
                </c:pt>
                <c:pt idx="1062">
                  <c:v>32.100900000000003</c:v>
                </c:pt>
                <c:pt idx="1063">
                  <c:v>32.186700000000002</c:v>
                </c:pt>
                <c:pt idx="1064">
                  <c:v>32.240299999999998</c:v>
                </c:pt>
                <c:pt idx="1065">
                  <c:v>32.272500000000001</c:v>
                </c:pt>
                <c:pt idx="1066">
                  <c:v>32.261800000000001</c:v>
                </c:pt>
                <c:pt idx="1067">
                  <c:v>32.229599999999998</c:v>
                </c:pt>
                <c:pt idx="1068">
                  <c:v>32.218899999999998</c:v>
                </c:pt>
                <c:pt idx="1069">
                  <c:v>32.251100000000001</c:v>
                </c:pt>
                <c:pt idx="1070">
                  <c:v>32.326099999999997</c:v>
                </c:pt>
                <c:pt idx="1071">
                  <c:v>32.379800000000003</c:v>
                </c:pt>
                <c:pt idx="1072">
                  <c:v>32.411900000000003</c:v>
                </c:pt>
                <c:pt idx="1073">
                  <c:v>32.3583</c:v>
                </c:pt>
                <c:pt idx="1074">
                  <c:v>32.293999999999997</c:v>
                </c:pt>
                <c:pt idx="1075">
                  <c:v>32.251100000000001</c:v>
                </c:pt>
                <c:pt idx="1076">
                  <c:v>32.240299999999998</c:v>
                </c:pt>
                <c:pt idx="1077">
                  <c:v>32.283200000000001</c:v>
                </c:pt>
                <c:pt idx="1078">
                  <c:v>32.315399999999997</c:v>
                </c:pt>
                <c:pt idx="1079">
                  <c:v>32.304699999999997</c:v>
                </c:pt>
                <c:pt idx="1080">
                  <c:v>32.251100000000001</c:v>
                </c:pt>
                <c:pt idx="1081">
                  <c:v>32.186700000000002</c:v>
                </c:pt>
                <c:pt idx="1082">
                  <c:v>32.111600000000003</c:v>
                </c:pt>
                <c:pt idx="1083">
                  <c:v>32.090200000000003</c:v>
                </c:pt>
                <c:pt idx="1084">
                  <c:v>32.122399999999999</c:v>
                </c:pt>
                <c:pt idx="1085">
                  <c:v>32.154499999999999</c:v>
                </c:pt>
                <c:pt idx="1086">
                  <c:v>32.154499999999999</c:v>
                </c:pt>
                <c:pt idx="1087">
                  <c:v>32.122399999999999</c:v>
                </c:pt>
                <c:pt idx="1088">
                  <c:v>32.079500000000003</c:v>
                </c:pt>
                <c:pt idx="1089">
                  <c:v>32.004399999999997</c:v>
                </c:pt>
                <c:pt idx="1090">
                  <c:v>31.961500000000001</c:v>
                </c:pt>
                <c:pt idx="1091">
                  <c:v>31.982900000000001</c:v>
                </c:pt>
                <c:pt idx="1092">
                  <c:v>32.0366</c:v>
                </c:pt>
                <c:pt idx="1093">
                  <c:v>32.0687</c:v>
                </c:pt>
                <c:pt idx="1094">
                  <c:v>32.058</c:v>
                </c:pt>
                <c:pt idx="1095">
                  <c:v>32.025799999999997</c:v>
                </c:pt>
                <c:pt idx="1096">
                  <c:v>31.961500000000001</c:v>
                </c:pt>
                <c:pt idx="1097">
                  <c:v>31.929300000000001</c:v>
                </c:pt>
                <c:pt idx="1098">
                  <c:v>31.929300000000001</c:v>
                </c:pt>
                <c:pt idx="1099">
                  <c:v>31.972200000000001</c:v>
                </c:pt>
                <c:pt idx="1100">
                  <c:v>32.025799999999997</c:v>
                </c:pt>
                <c:pt idx="1101">
                  <c:v>32.0366</c:v>
                </c:pt>
                <c:pt idx="1102">
                  <c:v>32.025799999999997</c:v>
                </c:pt>
                <c:pt idx="1103">
                  <c:v>31.982900000000001</c:v>
                </c:pt>
                <c:pt idx="1104">
                  <c:v>31.929300000000001</c:v>
                </c:pt>
                <c:pt idx="1105">
                  <c:v>31.886399999999998</c:v>
                </c:pt>
                <c:pt idx="1106">
                  <c:v>31.907900000000001</c:v>
                </c:pt>
                <c:pt idx="1107">
                  <c:v>31.961500000000001</c:v>
                </c:pt>
                <c:pt idx="1108">
                  <c:v>31.982900000000001</c:v>
                </c:pt>
                <c:pt idx="1109">
                  <c:v>31.982900000000001</c:v>
                </c:pt>
                <c:pt idx="1110">
                  <c:v>31.961500000000001</c:v>
                </c:pt>
                <c:pt idx="1111">
                  <c:v>31.918600000000001</c:v>
                </c:pt>
                <c:pt idx="1112">
                  <c:v>31.864999999999998</c:v>
                </c:pt>
                <c:pt idx="1113">
                  <c:v>31.843499999999999</c:v>
                </c:pt>
                <c:pt idx="1114">
                  <c:v>31.886399999999998</c:v>
                </c:pt>
                <c:pt idx="1115">
                  <c:v>31.950800000000001</c:v>
                </c:pt>
                <c:pt idx="1116">
                  <c:v>31.972200000000001</c:v>
                </c:pt>
                <c:pt idx="1117">
                  <c:v>31.972200000000001</c:v>
                </c:pt>
                <c:pt idx="1118">
                  <c:v>31.961500000000001</c:v>
                </c:pt>
                <c:pt idx="1119">
                  <c:v>31.918600000000001</c:v>
                </c:pt>
                <c:pt idx="1120">
                  <c:v>31.864999999999998</c:v>
                </c:pt>
                <c:pt idx="1121">
                  <c:v>31.854199999999999</c:v>
                </c:pt>
                <c:pt idx="1122">
                  <c:v>31.886399999999998</c:v>
                </c:pt>
                <c:pt idx="1123">
                  <c:v>31.961500000000001</c:v>
                </c:pt>
                <c:pt idx="1124">
                  <c:v>31.972200000000001</c:v>
                </c:pt>
                <c:pt idx="1125">
                  <c:v>31.972200000000001</c:v>
                </c:pt>
                <c:pt idx="1126">
                  <c:v>31.961500000000001</c:v>
                </c:pt>
                <c:pt idx="1127">
                  <c:v>31.918600000000001</c:v>
                </c:pt>
                <c:pt idx="1128">
                  <c:v>31.864999999999998</c:v>
                </c:pt>
                <c:pt idx="1129">
                  <c:v>31.843499999999999</c:v>
                </c:pt>
                <c:pt idx="1130">
                  <c:v>31.886399999999998</c:v>
                </c:pt>
                <c:pt idx="1131">
                  <c:v>31.961500000000001</c:v>
                </c:pt>
                <c:pt idx="1132">
                  <c:v>31.972200000000001</c:v>
                </c:pt>
                <c:pt idx="1133">
                  <c:v>31.972200000000001</c:v>
                </c:pt>
                <c:pt idx="1134">
                  <c:v>31.961500000000001</c:v>
                </c:pt>
                <c:pt idx="1135">
                  <c:v>31.918600000000001</c:v>
                </c:pt>
                <c:pt idx="1136">
                  <c:v>31.864999999999998</c:v>
                </c:pt>
                <c:pt idx="1137">
                  <c:v>31.843499999999999</c:v>
                </c:pt>
                <c:pt idx="1138">
                  <c:v>31.886399999999998</c:v>
                </c:pt>
                <c:pt idx="1139">
                  <c:v>31.950800000000001</c:v>
                </c:pt>
                <c:pt idx="1140">
                  <c:v>31.972200000000001</c:v>
                </c:pt>
                <c:pt idx="1141">
                  <c:v>31.972200000000001</c:v>
                </c:pt>
                <c:pt idx="1142">
                  <c:v>31.961500000000001</c:v>
                </c:pt>
                <c:pt idx="1143">
                  <c:v>31.918600000000001</c:v>
                </c:pt>
                <c:pt idx="1144">
                  <c:v>31.864999999999998</c:v>
                </c:pt>
                <c:pt idx="1145">
                  <c:v>31.832799999999999</c:v>
                </c:pt>
                <c:pt idx="1146">
                  <c:v>31.843499999999999</c:v>
                </c:pt>
                <c:pt idx="1147">
                  <c:v>31.907900000000001</c:v>
                </c:pt>
                <c:pt idx="1148">
                  <c:v>31.961500000000001</c:v>
                </c:pt>
                <c:pt idx="1149">
                  <c:v>31.982900000000001</c:v>
                </c:pt>
                <c:pt idx="1150">
                  <c:v>31.972200000000001</c:v>
                </c:pt>
                <c:pt idx="1151">
                  <c:v>31.961500000000001</c:v>
                </c:pt>
                <c:pt idx="1152">
                  <c:v>31.918600000000001</c:v>
                </c:pt>
                <c:pt idx="1153">
                  <c:v>31.864999999999998</c:v>
                </c:pt>
                <c:pt idx="1154">
                  <c:v>31.854199999999999</c:v>
                </c:pt>
                <c:pt idx="1155">
                  <c:v>31.907900000000001</c:v>
                </c:pt>
                <c:pt idx="1156">
                  <c:v>31.961500000000001</c:v>
                </c:pt>
                <c:pt idx="1157">
                  <c:v>32.004399999999997</c:v>
                </c:pt>
                <c:pt idx="1158">
                  <c:v>32.004399999999997</c:v>
                </c:pt>
                <c:pt idx="1159">
                  <c:v>31.982900000000001</c:v>
                </c:pt>
                <c:pt idx="1160">
                  <c:v>31.961500000000001</c:v>
                </c:pt>
                <c:pt idx="1161">
                  <c:v>31.897099999999998</c:v>
                </c:pt>
                <c:pt idx="1162">
                  <c:v>31.854199999999999</c:v>
                </c:pt>
                <c:pt idx="1163">
                  <c:v>31.864999999999998</c:v>
                </c:pt>
                <c:pt idx="1164">
                  <c:v>31.918600000000001</c:v>
                </c:pt>
                <c:pt idx="1165">
                  <c:v>31.972200000000001</c:v>
                </c:pt>
                <c:pt idx="1166">
                  <c:v>32.004399999999997</c:v>
                </c:pt>
                <c:pt idx="1167">
                  <c:v>32.004399999999997</c:v>
                </c:pt>
                <c:pt idx="1168">
                  <c:v>31.9937</c:v>
                </c:pt>
                <c:pt idx="1169">
                  <c:v>31.961500000000001</c:v>
                </c:pt>
                <c:pt idx="1170">
                  <c:v>31.907900000000001</c:v>
                </c:pt>
                <c:pt idx="1171">
                  <c:v>31.897099999999998</c:v>
                </c:pt>
                <c:pt idx="1172">
                  <c:v>31.950800000000001</c:v>
                </c:pt>
                <c:pt idx="1173">
                  <c:v>32.004399999999997</c:v>
                </c:pt>
                <c:pt idx="1174">
                  <c:v>32.058</c:v>
                </c:pt>
                <c:pt idx="1175">
                  <c:v>32.0687</c:v>
                </c:pt>
                <c:pt idx="1176">
                  <c:v>32.058</c:v>
                </c:pt>
                <c:pt idx="1177">
                  <c:v>32.025799999999997</c:v>
                </c:pt>
                <c:pt idx="1178">
                  <c:v>31.982900000000001</c:v>
                </c:pt>
                <c:pt idx="1179">
                  <c:v>31.961500000000001</c:v>
                </c:pt>
                <c:pt idx="1180">
                  <c:v>31.961500000000001</c:v>
                </c:pt>
                <c:pt idx="1181">
                  <c:v>32.015099999999997</c:v>
                </c:pt>
                <c:pt idx="1182">
                  <c:v>32.0687</c:v>
                </c:pt>
                <c:pt idx="1183">
                  <c:v>32.090200000000003</c:v>
                </c:pt>
                <c:pt idx="1184">
                  <c:v>32.090200000000003</c:v>
                </c:pt>
                <c:pt idx="1185">
                  <c:v>32.0687</c:v>
                </c:pt>
                <c:pt idx="1186">
                  <c:v>32.025799999999997</c:v>
                </c:pt>
                <c:pt idx="1187">
                  <c:v>31.972200000000001</c:v>
                </c:pt>
                <c:pt idx="1188">
                  <c:v>31.961500000000001</c:v>
                </c:pt>
                <c:pt idx="1189">
                  <c:v>32.004399999999997</c:v>
                </c:pt>
                <c:pt idx="1190">
                  <c:v>32.0687</c:v>
                </c:pt>
                <c:pt idx="1191">
                  <c:v>32.100900000000003</c:v>
                </c:pt>
                <c:pt idx="1192">
                  <c:v>32.111600000000003</c:v>
                </c:pt>
                <c:pt idx="1193">
                  <c:v>32.090200000000003</c:v>
                </c:pt>
                <c:pt idx="1194">
                  <c:v>32.058</c:v>
                </c:pt>
                <c:pt idx="1195">
                  <c:v>32.015099999999997</c:v>
                </c:pt>
                <c:pt idx="1196">
                  <c:v>31.972200000000001</c:v>
                </c:pt>
                <c:pt idx="1197">
                  <c:v>32.004399999999997</c:v>
                </c:pt>
                <c:pt idx="1198">
                  <c:v>32.058</c:v>
                </c:pt>
                <c:pt idx="1199">
                  <c:v>32.111600000000003</c:v>
                </c:pt>
                <c:pt idx="1200">
                  <c:v>32.122399999999999</c:v>
                </c:pt>
                <c:pt idx="1201">
                  <c:v>32.111600000000003</c:v>
                </c:pt>
                <c:pt idx="1202">
                  <c:v>32.079500000000003</c:v>
                </c:pt>
                <c:pt idx="1203">
                  <c:v>32.0366</c:v>
                </c:pt>
                <c:pt idx="1204">
                  <c:v>31.9937</c:v>
                </c:pt>
                <c:pt idx="1205">
                  <c:v>31.982900000000001</c:v>
                </c:pt>
                <c:pt idx="1206">
                  <c:v>32.0473</c:v>
                </c:pt>
                <c:pt idx="1207">
                  <c:v>32.100900000000003</c:v>
                </c:pt>
                <c:pt idx="1208">
                  <c:v>32.133099999999999</c:v>
                </c:pt>
                <c:pt idx="1209">
                  <c:v>32.133099999999999</c:v>
                </c:pt>
                <c:pt idx="1210">
                  <c:v>32.111600000000003</c:v>
                </c:pt>
                <c:pt idx="1211">
                  <c:v>32.0687</c:v>
                </c:pt>
                <c:pt idx="1212">
                  <c:v>32.015099999999997</c:v>
                </c:pt>
                <c:pt idx="1213">
                  <c:v>31.9937</c:v>
                </c:pt>
                <c:pt idx="1214">
                  <c:v>32.025799999999997</c:v>
                </c:pt>
                <c:pt idx="1215">
                  <c:v>32.090200000000003</c:v>
                </c:pt>
                <c:pt idx="1216">
                  <c:v>32.122399999999999</c:v>
                </c:pt>
                <c:pt idx="1217">
                  <c:v>32.133099999999999</c:v>
                </c:pt>
                <c:pt idx="1218">
                  <c:v>32.122399999999999</c:v>
                </c:pt>
                <c:pt idx="1219">
                  <c:v>32.079500000000003</c:v>
                </c:pt>
                <c:pt idx="1220">
                  <c:v>32.0366</c:v>
                </c:pt>
                <c:pt idx="1221">
                  <c:v>31.9937</c:v>
                </c:pt>
                <c:pt idx="1222">
                  <c:v>32.015099999999997</c:v>
                </c:pt>
                <c:pt idx="1223">
                  <c:v>32.079500000000003</c:v>
                </c:pt>
                <c:pt idx="1224">
                  <c:v>32.122399999999999</c:v>
                </c:pt>
                <c:pt idx="1225">
                  <c:v>32.143799999999999</c:v>
                </c:pt>
                <c:pt idx="1226">
                  <c:v>32.133099999999999</c:v>
                </c:pt>
                <c:pt idx="1227">
                  <c:v>32.100900000000003</c:v>
                </c:pt>
                <c:pt idx="1228">
                  <c:v>32.0473</c:v>
                </c:pt>
                <c:pt idx="1229">
                  <c:v>31.9937</c:v>
                </c:pt>
                <c:pt idx="1230">
                  <c:v>31.9937</c:v>
                </c:pt>
                <c:pt idx="1231">
                  <c:v>32.0473</c:v>
                </c:pt>
                <c:pt idx="1232">
                  <c:v>32.090200000000003</c:v>
                </c:pt>
                <c:pt idx="1233">
                  <c:v>32.111600000000003</c:v>
                </c:pt>
                <c:pt idx="1234">
                  <c:v>32.122399999999999</c:v>
                </c:pt>
                <c:pt idx="1235">
                  <c:v>32.090200000000003</c:v>
                </c:pt>
                <c:pt idx="1236">
                  <c:v>32.0473</c:v>
                </c:pt>
                <c:pt idx="1237">
                  <c:v>32.004399999999997</c:v>
                </c:pt>
                <c:pt idx="1238">
                  <c:v>31.972200000000001</c:v>
                </c:pt>
                <c:pt idx="1239">
                  <c:v>32.004399999999997</c:v>
                </c:pt>
                <c:pt idx="1240">
                  <c:v>32.0687</c:v>
                </c:pt>
                <c:pt idx="1241">
                  <c:v>32.111600000000003</c:v>
                </c:pt>
                <c:pt idx="1242">
                  <c:v>32.122399999999999</c:v>
                </c:pt>
                <c:pt idx="1243">
                  <c:v>32.100900000000003</c:v>
                </c:pt>
                <c:pt idx="1244">
                  <c:v>32.0687</c:v>
                </c:pt>
                <c:pt idx="1245">
                  <c:v>32.015099999999997</c:v>
                </c:pt>
                <c:pt idx="1246">
                  <c:v>31.982900000000001</c:v>
                </c:pt>
                <c:pt idx="1247">
                  <c:v>31.9937</c:v>
                </c:pt>
                <c:pt idx="1248">
                  <c:v>32.0473</c:v>
                </c:pt>
                <c:pt idx="1249">
                  <c:v>32.100900000000003</c:v>
                </c:pt>
                <c:pt idx="1250">
                  <c:v>32.122399999999999</c:v>
                </c:pt>
                <c:pt idx="1251">
                  <c:v>32.111600000000003</c:v>
                </c:pt>
                <c:pt idx="1252">
                  <c:v>32.090200000000003</c:v>
                </c:pt>
                <c:pt idx="1253">
                  <c:v>32.0473</c:v>
                </c:pt>
                <c:pt idx="1254">
                  <c:v>31.9937</c:v>
                </c:pt>
                <c:pt idx="1255">
                  <c:v>31.982900000000001</c:v>
                </c:pt>
                <c:pt idx="1256">
                  <c:v>32.025799999999997</c:v>
                </c:pt>
                <c:pt idx="1257">
                  <c:v>32.079500000000003</c:v>
                </c:pt>
                <c:pt idx="1258">
                  <c:v>32.122399999999999</c:v>
                </c:pt>
                <c:pt idx="1259">
                  <c:v>32.122399999999999</c:v>
                </c:pt>
                <c:pt idx="1260">
                  <c:v>32.100900000000003</c:v>
                </c:pt>
                <c:pt idx="1261">
                  <c:v>32.0687</c:v>
                </c:pt>
                <c:pt idx="1262">
                  <c:v>32.015099999999997</c:v>
                </c:pt>
                <c:pt idx="1263">
                  <c:v>31.972200000000001</c:v>
                </c:pt>
                <c:pt idx="1264">
                  <c:v>31.9937</c:v>
                </c:pt>
                <c:pt idx="1265">
                  <c:v>32.0473</c:v>
                </c:pt>
                <c:pt idx="1266">
                  <c:v>32.100900000000003</c:v>
                </c:pt>
                <c:pt idx="1267">
                  <c:v>32.122399999999999</c:v>
                </c:pt>
                <c:pt idx="1268">
                  <c:v>32.111600000000003</c:v>
                </c:pt>
                <c:pt idx="1269">
                  <c:v>32.079500000000003</c:v>
                </c:pt>
                <c:pt idx="1270">
                  <c:v>32.0366</c:v>
                </c:pt>
                <c:pt idx="1271">
                  <c:v>31.982900000000001</c:v>
                </c:pt>
                <c:pt idx="1272">
                  <c:v>31.972200000000001</c:v>
                </c:pt>
                <c:pt idx="1273">
                  <c:v>32.015099999999997</c:v>
                </c:pt>
                <c:pt idx="1274">
                  <c:v>32.079500000000003</c:v>
                </c:pt>
                <c:pt idx="1275">
                  <c:v>32.100900000000003</c:v>
                </c:pt>
                <c:pt idx="1276">
                  <c:v>32.100900000000003</c:v>
                </c:pt>
                <c:pt idx="1277">
                  <c:v>32.079500000000003</c:v>
                </c:pt>
                <c:pt idx="1278">
                  <c:v>32.0473</c:v>
                </c:pt>
                <c:pt idx="1279">
                  <c:v>31.9937</c:v>
                </c:pt>
                <c:pt idx="1280">
                  <c:v>31.961500000000001</c:v>
                </c:pt>
                <c:pt idx="1281">
                  <c:v>31.961500000000001</c:v>
                </c:pt>
                <c:pt idx="1282">
                  <c:v>32.004399999999997</c:v>
                </c:pt>
                <c:pt idx="1283">
                  <c:v>32.058</c:v>
                </c:pt>
                <c:pt idx="1284">
                  <c:v>32.079500000000003</c:v>
                </c:pt>
                <c:pt idx="1285">
                  <c:v>32.079500000000003</c:v>
                </c:pt>
                <c:pt idx="1286">
                  <c:v>32.0687</c:v>
                </c:pt>
                <c:pt idx="1287">
                  <c:v>32.025799999999997</c:v>
                </c:pt>
                <c:pt idx="1288">
                  <c:v>31.972200000000001</c:v>
                </c:pt>
                <c:pt idx="1289">
                  <c:v>31.961500000000001</c:v>
                </c:pt>
                <c:pt idx="1290">
                  <c:v>31.961500000000001</c:v>
                </c:pt>
                <c:pt idx="1291">
                  <c:v>32.0366</c:v>
                </c:pt>
                <c:pt idx="1292">
                  <c:v>32.079500000000003</c:v>
                </c:pt>
                <c:pt idx="1293">
                  <c:v>32.111600000000003</c:v>
                </c:pt>
                <c:pt idx="1294">
                  <c:v>32.100900000000003</c:v>
                </c:pt>
                <c:pt idx="1295">
                  <c:v>32.079500000000003</c:v>
                </c:pt>
                <c:pt idx="1296">
                  <c:v>32.0366</c:v>
                </c:pt>
                <c:pt idx="1297">
                  <c:v>31.982900000000001</c:v>
                </c:pt>
                <c:pt idx="1298">
                  <c:v>31.961500000000001</c:v>
                </c:pt>
                <c:pt idx="1299">
                  <c:v>31.9937</c:v>
                </c:pt>
                <c:pt idx="1300">
                  <c:v>32.058</c:v>
                </c:pt>
                <c:pt idx="1301">
                  <c:v>32.100900000000003</c:v>
                </c:pt>
                <c:pt idx="1302">
                  <c:v>32.122399999999999</c:v>
                </c:pt>
                <c:pt idx="1303">
                  <c:v>32.100900000000003</c:v>
                </c:pt>
                <c:pt idx="1304">
                  <c:v>32.079500000000003</c:v>
                </c:pt>
                <c:pt idx="1305">
                  <c:v>32.0366</c:v>
                </c:pt>
                <c:pt idx="1306">
                  <c:v>31.982900000000001</c:v>
                </c:pt>
                <c:pt idx="1307">
                  <c:v>31.961500000000001</c:v>
                </c:pt>
                <c:pt idx="1308">
                  <c:v>32.015099999999997</c:v>
                </c:pt>
                <c:pt idx="1309">
                  <c:v>32.0687</c:v>
                </c:pt>
                <c:pt idx="1310">
                  <c:v>32.100900000000003</c:v>
                </c:pt>
                <c:pt idx="1311">
                  <c:v>32.111600000000003</c:v>
                </c:pt>
                <c:pt idx="1312">
                  <c:v>32.090200000000003</c:v>
                </c:pt>
                <c:pt idx="1313">
                  <c:v>32.058</c:v>
                </c:pt>
                <c:pt idx="1314">
                  <c:v>32.004399999999997</c:v>
                </c:pt>
                <c:pt idx="1315">
                  <c:v>31.961500000000001</c:v>
                </c:pt>
                <c:pt idx="1316">
                  <c:v>31.961500000000001</c:v>
                </c:pt>
                <c:pt idx="1317">
                  <c:v>31.9937</c:v>
                </c:pt>
                <c:pt idx="1318">
                  <c:v>32.0473</c:v>
                </c:pt>
                <c:pt idx="1319">
                  <c:v>32.079500000000003</c:v>
                </c:pt>
                <c:pt idx="1320">
                  <c:v>32.100900000000003</c:v>
                </c:pt>
                <c:pt idx="1321">
                  <c:v>32.090200000000003</c:v>
                </c:pt>
                <c:pt idx="1322">
                  <c:v>32.058</c:v>
                </c:pt>
                <c:pt idx="1323">
                  <c:v>32.015099999999997</c:v>
                </c:pt>
                <c:pt idx="1324">
                  <c:v>31.961500000000001</c:v>
                </c:pt>
                <c:pt idx="1325">
                  <c:v>31.961500000000001</c:v>
                </c:pt>
                <c:pt idx="1326">
                  <c:v>31.982900000000001</c:v>
                </c:pt>
                <c:pt idx="1327">
                  <c:v>32.0473</c:v>
                </c:pt>
                <c:pt idx="1328">
                  <c:v>32.079500000000003</c:v>
                </c:pt>
                <c:pt idx="1329">
                  <c:v>32.100900000000003</c:v>
                </c:pt>
                <c:pt idx="1330">
                  <c:v>32.090200000000003</c:v>
                </c:pt>
                <c:pt idx="1331">
                  <c:v>32.058</c:v>
                </c:pt>
                <c:pt idx="1332">
                  <c:v>32.015099999999997</c:v>
                </c:pt>
                <c:pt idx="1333">
                  <c:v>31.961500000000001</c:v>
                </c:pt>
                <c:pt idx="1334">
                  <c:v>31.961500000000001</c:v>
                </c:pt>
                <c:pt idx="1335">
                  <c:v>31.972200000000001</c:v>
                </c:pt>
                <c:pt idx="1336">
                  <c:v>32.0473</c:v>
                </c:pt>
                <c:pt idx="1337">
                  <c:v>32.090200000000003</c:v>
                </c:pt>
                <c:pt idx="1338">
                  <c:v>32.111600000000003</c:v>
                </c:pt>
                <c:pt idx="1339">
                  <c:v>32.111600000000003</c:v>
                </c:pt>
                <c:pt idx="1340">
                  <c:v>32.090200000000003</c:v>
                </c:pt>
                <c:pt idx="1341">
                  <c:v>32.0473</c:v>
                </c:pt>
                <c:pt idx="1342">
                  <c:v>32.004399999999997</c:v>
                </c:pt>
                <c:pt idx="1343">
                  <c:v>31.961500000000001</c:v>
                </c:pt>
                <c:pt idx="1344">
                  <c:v>31.972200000000001</c:v>
                </c:pt>
                <c:pt idx="1345">
                  <c:v>32.0366</c:v>
                </c:pt>
                <c:pt idx="1346">
                  <c:v>32.090200000000003</c:v>
                </c:pt>
                <c:pt idx="1347">
                  <c:v>32.122399999999999</c:v>
                </c:pt>
                <c:pt idx="1348">
                  <c:v>32.122399999999999</c:v>
                </c:pt>
                <c:pt idx="1349">
                  <c:v>32.111600000000003</c:v>
                </c:pt>
                <c:pt idx="1350">
                  <c:v>32.0687</c:v>
                </c:pt>
                <c:pt idx="1351">
                  <c:v>32.025799999999997</c:v>
                </c:pt>
                <c:pt idx="1352">
                  <c:v>31.961500000000001</c:v>
                </c:pt>
                <c:pt idx="1353">
                  <c:v>31.961500000000001</c:v>
                </c:pt>
                <c:pt idx="1354">
                  <c:v>32.004399999999997</c:v>
                </c:pt>
                <c:pt idx="1355">
                  <c:v>32.0687</c:v>
                </c:pt>
                <c:pt idx="1356">
                  <c:v>32.111600000000003</c:v>
                </c:pt>
                <c:pt idx="1357">
                  <c:v>32.122399999999999</c:v>
                </c:pt>
                <c:pt idx="1358">
                  <c:v>32.111600000000003</c:v>
                </c:pt>
                <c:pt idx="1359">
                  <c:v>32.079500000000003</c:v>
                </c:pt>
                <c:pt idx="1360">
                  <c:v>32.0473</c:v>
                </c:pt>
                <c:pt idx="1361">
                  <c:v>31.9937</c:v>
                </c:pt>
                <c:pt idx="1362">
                  <c:v>31.961500000000001</c:v>
                </c:pt>
                <c:pt idx="1363">
                  <c:v>31.961500000000001</c:v>
                </c:pt>
                <c:pt idx="1364">
                  <c:v>32.0366</c:v>
                </c:pt>
                <c:pt idx="1365">
                  <c:v>32.079500000000003</c:v>
                </c:pt>
                <c:pt idx="1366">
                  <c:v>32.111600000000003</c:v>
                </c:pt>
                <c:pt idx="1367">
                  <c:v>32.111600000000003</c:v>
                </c:pt>
                <c:pt idx="1368">
                  <c:v>32.090200000000003</c:v>
                </c:pt>
                <c:pt idx="1369">
                  <c:v>32.0687</c:v>
                </c:pt>
                <c:pt idx="1370">
                  <c:v>32.025799999999997</c:v>
                </c:pt>
                <c:pt idx="1371">
                  <c:v>31.961500000000001</c:v>
                </c:pt>
                <c:pt idx="1372">
                  <c:v>31.961500000000001</c:v>
                </c:pt>
                <c:pt idx="1373">
                  <c:v>31.972200000000001</c:v>
                </c:pt>
                <c:pt idx="1374">
                  <c:v>32.0473</c:v>
                </c:pt>
                <c:pt idx="1375">
                  <c:v>32.090200000000003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2-4FEA-AD79-F18B2A978CD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'[1]23-H BURN IN'!$D$7:$D$1386</c:f>
              <c:numCache>
                <c:formatCode>General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'[1]23-H BURN IN'!$E$7:$E$1387</c:f>
              <c:numCache>
                <c:formatCode>General</c:formatCode>
                <c:ptCount val="1381"/>
                <c:pt idx="10">
                  <c:v>20.6859</c:v>
                </c:pt>
                <c:pt idx="11">
                  <c:v>21.104199999999999</c:v>
                </c:pt>
                <c:pt idx="12">
                  <c:v>21.543900000000001</c:v>
                </c:pt>
                <c:pt idx="13">
                  <c:v>22.005099999999999</c:v>
                </c:pt>
                <c:pt idx="14">
                  <c:v>22.4878</c:v>
                </c:pt>
                <c:pt idx="15">
                  <c:v>22.948899999999998</c:v>
                </c:pt>
                <c:pt idx="16">
                  <c:v>23.4101</c:v>
                </c:pt>
                <c:pt idx="17">
                  <c:v>23.849799999999998</c:v>
                </c:pt>
                <c:pt idx="18">
                  <c:v>24.257400000000001</c:v>
                </c:pt>
                <c:pt idx="19">
                  <c:v>24.664999999999999</c:v>
                </c:pt>
                <c:pt idx="20">
                  <c:v>25.029599999999999</c:v>
                </c:pt>
                <c:pt idx="21">
                  <c:v>25.394300000000001</c:v>
                </c:pt>
                <c:pt idx="22">
                  <c:v>25.673100000000002</c:v>
                </c:pt>
                <c:pt idx="23">
                  <c:v>26.005600000000001</c:v>
                </c:pt>
                <c:pt idx="24">
                  <c:v>26.305900000000001</c:v>
                </c:pt>
                <c:pt idx="25">
                  <c:v>26.606200000000001</c:v>
                </c:pt>
                <c:pt idx="26">
                  <c:v>26.906500000000001</c:v>
                </c:pt>
                <c:pt idx="27">
                  <c:v>27.185300000000002</c:v>
                </c:pt>
                <c:pt idx="28">
                  <c:v>27.474900000000002</c:v>
                </c:pt>
                <c:pt idx="29">
                  <c:v>27.764500000000002</c:v>
                </c:pt>
                <c:pt idx="30">
                  <c:v>28.064800000000002</c:v>
                </c:pt>
                <c:pt idx="31">
                  <c:v>28.322199999999999</c:v>
                </c:pt>
                <c:pt idx="32">
                  <c:v>28.601099999999999</c:v>
                </c:pt>
                <c:pt idx="33">
                  <c:v>28.901399999999999</c:v>
                </c:pt>
                <c:pt idx="34">
                  <c:v>29.158799999999999</c:v>
                </c:pt>
                <c:pt idx="35">
                  <c:v>29.4162</c:v>
                </c:pt>
                <c:pt idx="36">
                  <c:v>29.662800000000001</c:v>
                </c:pt>
                <c:pt idx="37">
                  <c:v>29.898800000000001</c:v>
                </c:pt>
                <c:pt idx="38">
                  <c:v>30.123999999999999</c:v>
                </c:pt>
                <c:pt idx="39">
                  <c:v>30.370699999999999</c:v>
                </c:pt>
                <c:pt idx="40">
                  <c:v>30.5852</c:v>
                </c:pt>
                <c:pt idx="41">
                  <c:v>30.810400000000001</c:v>
                </c:pt>
                <c:pt idx="42">
                  <c:v>31.046399999999998</c:v>
                </c:pt>
                <c:pt idx="43">
                  <c:v>31.2073</c:v>
                </c:pt>
                <c:pt idx="44">
                  <c:v>31.443200000000001</c:v>
                </c:pt>
                <c:pt idx="45">
                  <c:v>31.636299999999999</c:v>
                </c:pt>
                <c:pt idx="46">
                  <c:v>31.84</c:v>
                </c:pt>
                <c:pt idx="47">
                  <c:v>31.904399999999999</c:v>
                </c:pt>
                <c:pt idx="48">
                  <c:v>31.8186</c:v>
                </c:pt>
                <c:pt idx="49">
                  <c:v>31.7864</c:v>
                </c:pt>
                <c:pt idx="50">
                  <c:v>31.861499999999999</c:v>
                </c:pt>
                <c:pt idx="51">
                  <c:v>31.979500000000002</c:v>
                </c:pt>
                <c:pt idx="52">
                  <c:v>32.118899999999996</c:v>
                </c:pt>
                <c:pt idx="53">
                  <c:v>32.194000000000003</c:v>
                </c:pt>
                <c:pt idx="54">
                  <c:v>32.161799999999999</c:v>
                </c:pt>
                <c:pt idx="55">
                  <c:v>32.011600000000001</c:v>
                </c:pt>
                <c:pt idx="56">
                  <c:v>31.990200000000002</c:v>
                </c:pt>
                <c:pt idx="57">
                  <c:v>32.065300000000001</c:v>
                </c:pt>
                <c:pt idx="58">
                  <c:v>32.183199999999999</c:v>
                </c:pt>
                <c:pt idx="59">
                  <c:v>32.290500000000002</c:v>
                </c:pt>
                <c:pt idx="60">
                  <c:v>32.268999999999998</c:v>
                </c:pt>
                <c:pt idx="61">
                  <c:v>32.1511</c:v>
                </c:pt>
                <c:pt idx="62">
                  <c:v>32.011600000000001</c:v>
                </c:pt>
                <c:pt idx="63">
                  <c:v>32.054499999999997</c:v>
                </c:pt>
                <c:pt idx="64">
                  <c:v>32.161799999999999</c:v>
                </c:pt>
                <c:pt idx="65">
                  <c:v>32.279800000000002</c:v>
                </c:pt>
                <c:pt idx="66">
                  <c:v>32.301200000000001</c:v>
                </c:pt>
                <c:pt idx="67">
                  <c:v>32.204700000000003</c:v>
                </c:pt>
                <c:pt idx="68">
                  <c:v>32.043799999999997</c:v>
                </c:pt>
                <c:pt idx="69">
                  <c:v>32.043799999999997</c:v>
                </c:pt>
                <c:pt idx="70">
                  <c:v>32.118899999999996</c:v>
                </c:pt>
                <c:pt idx="71">
                  <c:v>32.247599999999998</c:v>
                </c:pt>
                <c:pt idx="72">
                  <c:v>32.290500000000002</c:v>
                </c:pt>
                <c:pt idx="73">
                  <c:v>32.204700000000003</c:v>
                </c:pt>
                <c:pt idx="74">
                  <c:v>32.065300000000001</c:v>
                </c:pt>
                <c:pt idx="75">
                  <c:v>32.022399999999998</c:v>
                </c:pt>
                <c:pt idx="76">
                  <c:v>32.076000000000001</c:v>
                </c:pt>
                <c:pt idx="77">
                  <c:v>32.183199999999999</c:v>
                </c:pt>
                <c:pt idx="78">
                  <c:v>32.290500000000002</c:v>
                </c:pt>
                <c:pt idx="79">
                  <c:v>32.226100000000002</c:v>
                </c:pt>
                <c:pt idx="80">
                  <c:v>32.0974</c:v>
                </c:pt>
                <c:pt idx="81">
                  <c:v>32.022399999999998</c:v>
                </c:pt>
                <c:pt idx="82">
                  <c:v>32.076000000000001</c:v>
                </c:pt>
                <c:pt idx="83">
                  <c:v>32.172499999999999</c:v>
                </c:pt>
                <c:pt idx="84">
                  <c:v>32.301200000000001</c:v>
                </c:pt>
                <c:pt idx="85">
                  <c:v>32.268999999999998</c:v>
                </c:pt>
                <c:pt idx="86">
                  <c:v>32.161799999999999</c:v>
                </c:pt>
                <c:pt idx="87">
                  <c:v>32.033099999999997</c:v>
                </c:pt>
                <c:pt idx="88">
                  <c:v>32.054499999999997</c:v>
                </c:pt>
                <c:pt idx="89">
                  <c:v>32.161799999999999</c:v>
                </c:pt>
                <c:pt idx="90">
                  <c:v>32.290500000000002</c:v>
                </c:pt>
                <c:pt idx="91">
                  <c:v>32.279800000000002</c:v>
                </c:pt>
                <c:pt idx="92">
                  <c:v>32.161799999999999</c:v>
                </c:pt>
                <c:pt idx="93">
                  <c:v>32.022399999999998</c:v>
                </c:pt>
                <c:pt idx="94">
                  <c:v>32.033099999999997</c:v>
                </c:pt>
                <c:pt idx="95">
                  <c:v>32.140300000000003</c:v>
                </c:pt>
                <c:pt idx="96">
                  <c:v>32.268999999999998</c:v>
                </c:pt>
                <c:pt idx="97">
                  <c:v>32.258299999999998</c:v>
                </c:pt>
                <c:pt idx="98">
                  <c:v>32.161799999999999</c:v>
                </c:pt>
                <c:pt idx="99">
                  <c:v>32.011600000000001</c:v>
                </c:pt>
                <c:pt idx="100">
                  <c:v>32.022399999999998</c:v>
                </c:pt>
                <c:pt idx="101">
                  <c:v>32.129600000000003</c:v>
                </c:pt>
                <c:pt idx="102">
                  <c:v>32.268999999999998</c:v>
                </c:pt>
                <c:pt idx="103">
                  <c:v>32.268999999999998</c:v>
                </c:pt>
                <c:pt idx="104">
                  <c:v>32.161799999999999</c:v>
                </c:pt>
                <c:pt idx="105">
                  <c:v>32.033099999999997</c:v>
                </c:pt>
                <c:pt idx="106">
                  <c:v>32.033099999999997</c:v>
                </c:pt>
                <c:pt idx="107">
                  <c:v>32.129600000000003</c:v>
                </c:pt>
                <c:pt idx="108">
                  <c:v>32.258299999999998</c:v>
                </c:pt>
                <c:pt idx="109">
                  <c:v>32.290500000000002</c:v>
                </c:pt>
                <c:pt idx="110">
                  <c:v>32.204700000000003</c:v>
                </c:pt>
                <c:pt idx="111">
                  <c:v>32.054499999999997</c:v>
                </c:pt>
                <c:pt idx="112">
                  <c:v>32.033099999999997</c:v>
                </c:pt>
                <c:pt idx="113">
                  <c:v>32.140300000000003</c:v>
                </c:pt>
                <c:pt idx="114">
                  <c:v>32.279800000000002</c:v>
                </c:pt>
                <c:pt idx="115">
                  <c:v>32.279800000000002</c:v>
                </c:pt>
                <c:pt idx="116">
                  <c:v>32.194000000000003</c:v>
                </c:pt>
                <c:pt idx="117">
                  <c:v>32.043799999999997</c:v>
                </c:pt>
                <c:pt idx="118">
                  <c:v>32.033099999999997</c:v>
                </c:pt>
                <c:pt idx="119">
                  <c:v>32.140300000000003</c:v>
                </c:pt>
                <c:pt idx="120">
                  <c:v>32.268999999999998</c:v>
                </c:pt>
                <c:pt idx="121">
                  <c:v>32.290500000000002</c:v>
                </c:pt>
                <c:pt idx="122">
                  <c:v>32.194000000000003</c:v>
                </c:pt>
                <c:pt idx="123">
                  <c:v>32.054499999999997</c:v>
                </c:pt>
                <c:pt idx="124">
                  <c:v>32.022399999999998</c:v>
                </c:pt>
                <c:pt idx="125">
                  <c:v>32.118899999999996</c:v>
                </c:pt>
                <c:pt idx="126">
                  <c:v>32.247599999999998</c:v>
                </c:pt>
                <c:pt idx="127">
                  <c:v>32.279800000000002</c:v>
                </c:pt>
                <c:pt idx="128">
                  <c:v>32.194000000000003</c:v>
                </c:pt>
                <c:pt idx="129">
                  <c:v>32.065300000000001</c:v>
                </c:pt>
                <c:pt idx="130">
                  <c:v>32.022399999999998</c:v>
                </c:pt>
                <c:pt idx="131">
                  <c:v>32.0974</c:v>
                </c:pt>
                <c:pt idx="132">
                  <c:v>32.226100000000002</c:v>
                </c:pt>
                <c:pt idx="133">
                  <c:v>32.268999999999998</c:v>
                </c:pt>
                <c:pt idx="134">
                  <c:v>32.172499999999999</c:v>
                </c:pt>
                <c:pt idx="135">
                  <c:v>32.043799999999997</c:v>
                </c:pt>
                <c:pt idx="136">
                  <c:v>32.000900000000001</c:v>
                </c:pt>
                <c:pt idx="137">
                  <c:v>32.076000000000001</c:v>
                </c:pt>
                <c:pt idx="138">
                  <c:v>32.215400000000002</c:v>
                </c:pt>
                <c:pt idx="139">
                  <c:v>32.258299999999998</c:v>
                </c:pt>
                <c:pt idx="140">
                  <c:v>32.161799999999999</c:v>
                </c:pt>
                <c:pt idx="141">
                  <c:v>32.043799999999997</c:v>
                </c:pt>
                <c:pt idx="142">
                  <c:v>32.011600000000001</c:v>
                </c:pt>
                <c:pt idx="143">
                  <c:v>32.0867</c:v>
                </c:pt>
                <c:pt idx="144">
                  <c:v>32.226100000000002</c:v>
                </c:pt>
                <c:pt idx="145">
                  <c:v>32.268999999999998</c:v>
                </c:pt>
                <c:pt idx="146">
                  <c:v>32.161799999999999</c:v>
                </c:pt>
                <c:pt idx="147">
                  <c:v>32.043799999999997</c:v>
                </c:pt>
                <c:pt idx="148">
                  <c:v>32.000900000000001</c:v>
                </c:pt>
                <c:pt idx="149">
                  <c:v>32.065300000000001</c:v>
                </c:pt>
                <c:pt idx="150">
                  <c:v>32.215400000000002</c:v>
                </c:pt>
                <c:pt idx="151">
                  <c:v>32.247599999999998</c:v>
                </c:pt>
                <c:pt idx="152">
                  <c:v>32.161799999999999</c:v>
                </c:pt>
                <c:pt idx="153">
                  <c:v>32.043799999999997</c:v>
                </c:pt>
                <c:pt idx="154">
                  <c:v>31.979500000000002</c:v>
                </c:pt>
                <c:pt idx="155">
                  <c:v>32.065300000000001</c:v>
                </c:pt>
                <c:pt idx="156">
                  <c:v>32.204700000000003</c:v>
                </c:pt>
                <c:pt idx="157">
                  <c:v>32.268999999999998</c:v>
                </c:pt>
                <c:pt idx="158">
                  <c:v>32.204700000000003</c:v>
                </c:pt>
                <c:pt idx="159">
                  <c:v>32.065300000000001</c:v>
                </c:pt>
                <c:pt idx="160">
                  <c:v>32.011600000000001</c:v>
                </c:pt>
                <c:pt idx="161">
                  <c:v>32.0867</c:v>
                </c:pt>
                <c:pt idx="162">
                  <c:v>32.226100000000002</c:v>
                </c:pt>
                <c:pt idx="163">
                  <c:v>32.279800000000002</c:v>
                </c:pt>
                <c:pt idx="164">
                  <c:v>32.215400000000002</c:v>
                </c:pt>
                <c:pt idx="165">
                  <c:v>32.065300000000001</c:v>
                </c:pt>
                <c:pt idx="166">
                  <c:v>32.000900000000001</c:v>
                </c:pt>
                <c:pt idx="167">
                  <c:v>32.0867</c:v>
                </c:pt>
                <c:pt idx="168">
                  <c:v>32.226100000000002</c:v>
                </c:pt>
                <c:pt idx="169">
                  <c:v>32.279800000000002</c:v>
                </c:pt>
                <c:pt idx="170">
                  <c:v>32.226100000000002</c:v>
                </c:pt>
                <c:pt idx="171">
                  <c:v>32.0867</c:v>
                </c:pt>
                <c:pt idx="172">
                  <c:v>31.979500000000002</c:v>
                </c:pt>
                <c:pt idx="173">
                  <c:v>32.033099999999997</c:v>
                </c:pt>
                <c:pt idx="174">
                  <c:v>32.161799999999999</c:v>
                </c:pt>
                <c:pt idx="175">
                  <c:v>32.226100000000002</c:v>
                </c:pt>
                <c:pt idx="176">
                  <c:v>32.183199999999999</c:v>
                </c:pt>
                <c:pt idx="177">
                  <c:v>32.054499999999997</c:v>
                </c:pt>
                <c:pt idx="178">
                  <c:v>31.947299999999998</c:v>
                </c:pt>
                <c:pt idx="179">
                  <c:v>32.011600000000001</c:v>
                </c:pt>
                <c:pt idx="180">
                  <c:v>32.161799999999999</c:v>
                </c:pt>
                <c:pt idx="181">
                  <c:v>32.215400000000002</c:v>
                </c:pt>
                <c:pt idx="182">
                  <c:v>32.172499999999999</c:v>
                </c:pt>
                <c:pt idx="183">
                  <c:v>32.054499999999997</c:v>
                </c:pt>
                <c:pt idx="184">
                  <c:v>31.947299999999998</c:v>
                </c:pt>
                <c:pt idx="185">
                  <c:v>32.000900000000001</c:v>
                </c:pt>
                <c:pt idx="186">
                  <c:v>32.1511</c:v>
                </c:pt>
                <c:pt idx="187">
                  <c:v>32.226100000000002</c:v>
                </c:pt>
                <c:pt idx="188">
                  <c:v>32.183199999999999</c:v>
                </c:pt>
                <c:pt idx="189">
                  <c:v>32.065300000000001</c:v>
                </c:pt>
                <c:pt idx="190">
                  <c:v>31.947299999999998</c:v>
                </c:pt>
                <c:pt idx="191">
                  <c:v>31.990200000000002</c:v>
                </c:pt>
                <c:pt idx="192">
                  <c:v>32.129600000000003</c:v>
                </c:pt>
                <c:pt idx="193">
                  <c:v>32.226100000000002</c:v>
                </c:pt>
                <c:pt idx="194">
                  <c:v>32.194000000000003</c:v>
                </c:pt>
                <c:pt idx="195">
                  <c:v>32.065300000000001</c:v>
                </c:pt>
                <c:pt idx="196">
                  <c:v>31.968699999999998</c:v>
                </c:pt>
                <c:pt idx="197">
                  <c:v>32.011600000000001</c:v>
                </c:pt>
                <c:pt idx="198">
                  <c:v>32.129600000000003</c:v>
                </c:pt>
                <c:pt idx="199">
                  <c:v>32.236899999999999</c:v>
                </c:pt>
                <c:pt idx="200">
                  <c:v>32.194000000000003</c:v>
                </c:pt>
                <c:pt idx="201">
                  <c:v>32.076000000000001</c:v>
                </c:pt>
                <c:pt idx="202">
                  <c:v>31.979500000000002</c:v>
                </c:pt>
                <c:pt idx="203">
                  <c:v>32.033099999999997</c:v>
                </c:pt>
                <c:pt idx="204">
                  <c:v>32.161799999999999</c:v>
                </c:pt>
                <c:pt idx="205">
                  <c:v>32.258299999999998</c:v>
                </c:pt>
                <c:pt idx="206">
                  <c:v>32.215400000000002</c:v>
                </c:pt>
                <c:pt idx="207">
                  <c:v>32.0867</c:v>
                </c:pt>
                <c:pt idx="208">
                  <c:v>31.968699999999998</c:v>
                </c:pt>
                <c:pt idx="209">
                  <c:v>32.000900000000001</c:v>
                </c:pt>
                <c:pt idx="210">
                  <c:v>32.118899999999996</c:v>
                </c:pt>
                <c:pt idx="211">
                  <c:v>32.226100000000002</c:v>
                </c:pt>
                <c:pt idx="212">
                  <c:v>32.204700000000003</c:v>
                </c:pt>
                <c:pt idx="213">
                  <c:v>32.0867</c:v>
                </c:pt>
                <c:pt idx="214">
                  <c:v>31.968699999999998</c:v>
                </c:pt>
                <c:pt idx="215">
                  <c:v>31.979500000000002</c:v>
                </c:pt>
                <c:pt idx="216">
                  <c:v>32.0974</c:v>
                </c:pt>
                <c:pt idx="217">
                  <c:v>32.204700000000003</c:v>
                </c:pt>
                <c:pt idx="218">
                  <c:v>32.204700000000003</c:v>
                </c:pt>
                <c:pt idx="219">
                  <c:v>32.0867</c:v>
                </c:pt>
                <c:pt idx="220">
                  <c:v>31.968699999999998</c:v>
                </c:pt>
                <c:pt idx="221">
                  <c:v>31.979500000000002</c:v>
                </c:pt>
                <c:pt idx="222">
                  <c:v>32.0867</c:v>
                </c:pt>
                <c:pt idx="223">
                  <c:v>32.215400000000002</c:v>
                </c:pt>
                <c:pt idx="224">
                  <c:v>32.215400000000002</c:v>
                </c:pt>
                <c:pt idx="225">
                  <c:v>32.129600000000003</c:v>
                </c:pt>
                <c:pt idx="226">
                  <c:v>32.000900000000001</c:v>
                </c:pt>
                <c:pt idx="227">
                  <c:v>31.968699999999998</c:v>
                </c:pt>
                <c:pt idx="228">
                  <c:v>32.065300000000001</c:v>
                </c:pt>
                <c:pt idx="229">
                  <c:v>32.204700000000003</c:v>
                </c:pt>
                <c:pt idx="230">
                  <c:v>32.236899999999999</c:v>
                </c:pt>
                <c:pt idx="231">
                  <c:v>32.1511</c:v>
                </c:pt>
                <c:pt idx="232">
                  <c:v>32.011600000000001</c:v>
                </c:pt>
                <c:pt idx="233">
                  <c:v>31.979500000000002</c:v>
                </c:pt>
                <c:pt idx="234">
                  <c:v>32.0867</c:v>
                </c:pt>
                <c:pt idx="235">
                  <c:v>32.226100000000002</c:v>
                </c:pt>
                <c:pt idx="236">
                  <c:v>32.247599999999998</c:v>
                </c:pt>
                <c:pt idx="237">
                  <c:v>32.161799999999999</c:v>
                </c:pt>
                <c:pt idx="238">
                  <c:v>32.033099999999997</c:v>
                </c:pt>
                <c:pt idx="239">
                  <c:v>31.979500000000002</c:v>
                </c:pt>
                <c:pt idx="240">
                  <c:v>32.065300000000001</c:v>
                </c:pt>
                <c:pt idx="241">
                  <c:v>32.215400000000002</c:v>
                </c:pt>
                <c:pt idx="242">
                  <c:v>32.236899999999999</c:v>
                </c:pt>
                <c:pt idx="243">
                  <c:v>32.161799999999999</c:v>
                </c:pt>
                <c:pt idx="244">
                  <c:v>32.043799999999997</c:v>
                </c:pt>
                <c:pt idx="245">
                  <c:v>31.947299999999998</c:v>
                </c:pt>
                <c:pt idx="246">
                  <c:v>32.033099999999997</c:v>
                </c:pt>
                <c:pt idx="247">
                  <c:v>32.183199999999999</c:v>
                </c:pt>
                <c:pt idx="248">
                  <c:v>32.236899999999999</c:v>
                </c:pt>
                <c:pt idx="249">
                  <c:v>32.172499999999999</c:v>
                </c:pt>
                <c:pt idx="250">
                  <c:v>32.054499999999997</c:v>
                </c:pt>
                <c:pt idx="251">
                  <c:v>31.947299999999998</c:v>
                </c:pt>
                <c:pt idx="252">
                  <c:v>32.000900000000001</c:v>
                </c:pt>
                <c:pt idx="253">
                  <c:v>32.1511</c:v>
                </c:pt>
                <c:pt idx="254">
                  <c:v>32.226100000000002</c:v>
                </c:pt>
                <c:pt idx="255">
                  <c:v>32.183199999999999</c:v>
                </c:pt>
                <c:pt idx="256">
                  <c:v>32.076000000000001</c:v>
                </c:pt>
                <c:pt idx="257">
                  <c:v>31.979500000000002</c:v>
                </c:pt>
                <c:pt idx="258">
                  <c:v>32.033099999999997</c:v>
                </c:pt>
                <c:pt idx="259">
                  <c:v>32.172499999999999</c:v>
                </c:pt>
                <c:pt idx="260">
                  <c:v>32.268999999999998</c:v>
                </c:pt>
                <c:pt idx="261">
                  <c:v>32.215400000000002</c:v>
                </c:pt>
                <c:pt idx="262">
                  <c:v>32.129600000000003</c:v>
                </c:pt>
                <c:pt idx="263">
                  <c:v>32.000900000000001</c:v>
                </c:pt>
                <c:pt idx="264">
                  <c:v>32.022399999999998</c:v>
                </c:pt>
                <c:pt idx="265">
                  <c:v>32.161799999999999</c:v>
                </c:pt>
                <c:pt idx="266">
                  <c:v>32.268999999999998</c:v>
                </c:pt>
                <c:pt idx="267">
                  <c:v>32.236899999999999</c:v>
                </c:pt>
                <c:pt idx="268">
                  <c:v>32.140300000000003</c:v>
                </c:pt>
                <c:pt idx="269">
                  <c:v>32.000900000000001</c:v>
                </c:pt>
                <c:pt idx="270">
                  <c:v>32.022399999999998</c:v>
                </c:pt>
                <c:pt idx="271">
                  <c:v>32.161799999999999</c:v>
                </c:pt>
                <c:pt idx="272">
                  <c:v>32.258299999999998</c:v>
                </c:pt>
                <c:pt idx="273">
                  <c:v>32.236899999999999</c:v>
                </c:pt>
                <c:pt idx="274">
                  <c:v>32.129600000000003</c:v>
                </c:pt>
                <c:pt idx="275">
                  <c:v>31.990200000000002</c:v>
                </c:pt>
                <c:pt idx="276">
                  <c:v>32.000900000000001</c:v>
                </c:pt>
                <c:pt idx="277">
                  <c:v>32.129600000000003</c:v>
                </c:pt>
                <c:pt idx="278">
                  <c:v>32.236899999999999</c:v>
                </c:pt>
                <c:pt idx="279">
                  <c:v>32.215400000000002</c:v>
                </c:pt>
                <c:pt idx="280">
                  <c:v>32.118899999999996</c:v>
                </c:pt>
                <c:pt idx="281">
                  <c:v>31.990200000000002</c:v>
                </c:pt>
                <c:pt idx="282">
                  <c:v>32.011600000000001</c:v>
                </c:pt>
                <c:pt idx="283">
                  <c:v>32.1511</c:v>
                </c:pt>
                <c:pt idx="284">
                  <c:v>32.268999999999998</c:v>
                </c:pt>
                <c:pt idx="285">
                  <c:v>32.236899999999999</c:v>
                </c:pt>
                <c:pt idx="286">
                  <c:v>32.161799999999999</c:v>
                </c:pt>
                <c:pt idx="287">
                  <c:v>32.011600000000001</c:v>
                </c:pt>
                <c:pt idx="288">
                  <c:v>32.011600000000001</c:v>
                </c:pt>
                <c:pt idx="289">
                  <c:v>32.140300000000003</c:v>
                </c:pt>
                <c:pt idx="290">
                  <c:v>32.247599999999998</c:v>
                </c:pt>
                <c:pt idx="291">
                  <c:v>32.236899999999999</c:v>
                </c:pt>
                <c:pt idx="292">
                  <c:v>32.161799999999999</c:v>
                </c:pt>
                <c:pt idx="293">
                  <c:v>32.011600000000001</c:v>
                </c:pt>
                <c:pt idx="294">
                  <c:v>32.011600000000001</c:v>
                </c:pt>
                <c:pt idx="295">
                  <c:v>32.118899999999996</c:v>
                </c:pt>
                <c:pt idx="296">
                  <c:v>32.247599999999998</c:v>
                </c:pt>
                <c:pt idx="297">
                  <c:v>32.247599999999998</c:v>
                </c:pt>
                <c:pt idx="298">
                  <c:v>32.161799999999999</c:v>
                </c:pt>
                <c:pt idx="299">
                  <c:v>32.033099999999997</c:v>
                </c:pt>
                <c:pt idx="300">
                  <c:v>31.979500000000002</c:v>
                </c:pt>
                <c:pt idx="301">
                  <c:v>32.065300000000001</c:v>
                </c:pt>
                <c:pt idx="302">
                  <c:v>32.215400000000002</c:v>
                </c:pt>
                <c:pt idx="303">
                  <c:v>32.236899999999999</c:v>
                </c:pt>
                <c:pt idx="304">
                  <c:v>32.161799999999999</c:v>
                </c:pt>
                <c:pt idx="305">
                  <c:v>32.043799999999997</c:v>
                </c:pt>
                <c:pt idx="306">
                  <c:v>31.979500000000002</c:v>
                </c:pt>
                <c:pt idx="307">
                  <c:v>32.065300000000001</c:v>
                </c:pt>
                <c:pt idx="308">
                  <c:v>32.215400000000002</c:v>
                </c:pt>
                <c:pt idx="309">
                  <c:v>32.268999999999998</c:v>
                </c:pt>
                <c:pt idx="310">
                  <c:v>32.194000000000003</c:v>
                </c:pt>
                <c:pt idx="311">
                  <c:v>32.076000000000001</c:v>
                </c:pt>
                <c:pt idx="312">
                  <c:v>32.000900000000001</c:v>
                </c:pt>
                <c:pt idx="313">
                  <c:v>32.076000000000001</c:v>
                </c:pt>
                <c:pt idx="314">
                  <c:v>32.215400000000002</c:v>
                </c:pt>
                <c:pt idx="315">
                  <c:v>32.268999999999998</c:v>
                </c:pt>
                <c:pt idx="316">
                  <c:v>32.204700000000003</c:v>
                </c:pt>
                <c:pt idx="317">
                  <c:v>32.0867</c:v>
                </c:pt>
                <c:pt idx="318">
                  <c:v>32.011600000000001</c:v>
                </c:pt>
                <c:pt idx="319">
                  <c:v>32.0867</c:v>
                </c:pt>
                <c:pt idx="320">
                  <c:v>32.215400000000002</c:v>
                </c:pt>
                <c:pt idx="321">
                  <c:v>32.290500000000002</c:v>
                </c:pt>
                <c:pt idx="322">
                  <c:v>32.226100000000002</c:v>
                </c:pt>
                <c:pt idx="323">
                  <c:v>32.108199999999997</c:v>
                </c:pt>
                <c:pt idx="324">
                  <c:v>32.000900000000001</c:v>
                </c:pt>
                <c:pt idx="325">
                  <c:v>32.033099999999997</c:v>
                </c:pt>
                <c:pt idx="326">
                  <c:v>32.161799999999999</c:v>
                </c:pt>
                <c:pt idx="327">
                  <c:v>32.258299999999998</c:v>
                </c:pt>
                <c:pt idx="328">
                  <c:v>32.226100000000002</c:v>
                </c:pt>
                <c:pt idx="329">
                  <c:v>32.118899999999996</c:v>
                </c:pt>
                <c:pt idx="330">
                  <c:v>31.990200000000002</c:v>
                </c:pt>
                <c:pt idx="331">
                  <c:v>31.990200000000002</c:v>
                </c:pt>
                <c:pt idx="332">
                  <c:v>32.108199999999997</c:v>
                </c:pt>
                <c:pt idx="333">
                  <c:v>32.226100000000002</c:v>
                </c:pt>
                <c:pt idx="334">
                  <c:v>32.215400000000002</c:v>
                </c:pt>
                <c:pt idx="335">
                  <c:v>32.108199999999997</c:v>
                </c:pt>
                <c:pt idx="336">
                  <c:v>31.979500000000002</c:v>
                </c:pt>
                <c:pt idx="337">
                  <c:v>31.990200000000002</c:v>
                </c:pt>
                <c:pt idx="338">
                  <c:v>32.0974</c:v>
                </c:pt>
                <c:pt idx="339">
                  <c:v>32.226100000000002</c:v>
                </c:pt>
                <c:pt idx="340">
                  <c:v>32.204700000000003</c:v>
                </c:pt>
                <c:pt idx="341">
                  <c:v>32.118899999999996</c:v>
                </c:pt>
                <c:pt idx="342">
                  <c:v>31.979500000000002</c:v>
                </c:pt>
                <c:pt idx="343">
                  <c:v>31.990200000000002</c:v>
                </c:pt>
                <c:pt idx="344">
                  <c:v>32.118899999999996</c:v>
                </c:pt>
                <c:pt idx="345">
                  <c:v>32.258299999999998</c:v>
                </c:pt>
                <c:pt idx="346">
                  <c:v>32.247599999999998</c:v>
                </c:pt>
                <c:pt idx="347">
                  <c:v>32.161799999999999</c:v>
                </c:pt>
                <c:pt idx="348">
                  <c:v>32.033099999999997</c:v>
                </c:pt>
                <c:pt idx="349">
                  <c:v>31.990200000000002</c:v>
                </c:pt>
                <c:pt idx="350">
                  <c:v>32.108199999999997</c:v>
                </c:pt>
                <c:pt idx="351">
                  <c:v>32.247599999999998</c:v>
                </c:pt>
                <c:pt idx="352">
                  <c:v>32.247599999999998</c:v>
                </c:pt>
                <c:pt idx="353">
                  <c:v>32.161799999999999</c:v>
                </c:pt>
                <c:pt idx="354">
                  <c:v>32.033099999999997</c:v>
                </c:pt>
                <c:pt idx="355">
                  <c:v>32.011600000000001</c:v>
                </c:pt>
                <c:pt idx="356">
                  <c:v>32.108199999999997</c:v>
                </c:pt>
                <c:pt idx="357">
                  <c:v>32.226100000000002</c:v>
                </c:pt>
                <c:pt idx="358">
                  <c:v>32.247599999999998</c:v>
                </c:pt>
                <c:pt idx="359">
                  <c:v>32.161799999999999</c:v>
                </c:pt>
                <c:pt idx="360">
                  <c:v>32.022399999999998</c:v>
                </c:pt>
                <c:pt idx="361">
                  <c:v>32.011600000000001</c:v>
                </c:pt>
                <c:pt idx="362">
                  <c:v>32.140300000000003</c:v>
                </c:pt>
                <c:pt idx="363">
                  <c:v>32.279800000000002</c:v>
                </c:pt>
                <c:pt idx="364">
                  <c:v>32.258299999999998</c:v>
                </c:pt>
                <c:pt idx="365">
                  <c:v>32.183199999999999</c:v>
                </c:pt>
                <c:pt idx="366">
                  <c:v>32.054499999999997</c:v>
                </c:pt>
                <c:pt idx="367">
                  <c:v>32.000900000000001</c:v>
                </c:pt>
                <c:pt idx="368">
                  <c:v>32.076000000000001</c:v>
                </c:pt>
                <c:pt idx="369">
                  <c:v>32.226100000000002</c:v>
                </c:pt>
                <c:pt idx="370">
                  <c:v>32.247599999999998</c:v>
                </c:pt>
                <c:pt idx="371">
                  <c:v>32.161799999999999</c:v>
                </c:pt>
                <c:pt idx="372">
                  <c:v>32.043799999999997</c:v>
                </c:pt>
                <c:pt idx="373">
                  <c:v>31.990200000000002</c:v>
                </c:pt>
                <c:pt idx="374">
                  <c:v>32.0867</c:v>
                </c:pt>
                <c:pt idx="375">
                  <c:v>32.215400000000002</c:v>
                </c:pt>
                <c:pt idx="376">
                  <c:v>32.247599999999998</c:v>
                </c:pt>
                <c:pt idx="377">
                  <c:v>32.183199999999999</c:v>
                </c:pt>
                <c:pt idx="378">
                  <c:v>32.054499999999997</c:v>
                </c:pt>
                <c:pt idx="379">
                  <c:v>31.990200000000002</c:v>
                </c:pt>
                <c:pt idx="380">
                  <c:v>32.0867</c:v>
                </c:pt>
                <c:pt idx="381">
                  <c:v>32.236899999999999</c:v>
                </c:pt>
                <c:pt idx="382">
                  <c:v>32.268999999999998</c:v>
                </c:pt>
                <c:pt idx="383">
                  <c:v>32.204700000000003</c:v>
                </c:pt>
                <c:pt idx="384">
                  <c:v>32.054499999999997</c:v>
                </c:pt>
                <c:pt idx="385">
                  <c:v>31.990200000000002</c:v>
                </c:pt>
                <c:pt idx="386">
                  <c:v>32.0867</c:v>
                </c:pt>
                <c:pt idx="387">
                  <c:v>32.236899999999999</c:v>
                </c:pt>
                <c:pt idx="388">
                  <c:v>32.279800000000002</c:v>
                </c:pt>
                <c:pt idx="389">
                  <c:v>32.215400000000002</c:v>
                </c:pt>
                <c:pt idx="390">
                  <c:v>32.0974</c:v>
                </c:pt>
                <c:pt idx="391">
                  <c:v>31.990200000000002</c:v>
                </c:pt>
                <c:pt idx="392">
                  <c:v>32.043799999999997</c:v>
                </c:pt>
                <c:pt idx="393">
                  <c:v>32.194000000000003</c:v>
                </c:pt>
                <c:pt idx="394">
                  <c:v>32.247599999999998</c:v>
                </c:pt>
                <c:pt idx="395">
                  <c:v>32.183199999999999</c:v>
                </c:pt>
                <c:pt idx="396">
                  <c:v>32.065300000000001</c:v>
                </c:pt>
                <c:pt idx="397">
                  <c:v>31.979500000000002</c:v>
                </c:pt>
                <c:pt idx="398">
                  <c:v>32.033099999999997</c:v>
                </c:pt>
                <c:pt idx="399">
                  <c:v>32.183199999999999</c:v>
                </c:pt>
                <c:pt idx="400">
                  <c:v>32.236899999999999</c:v>
                </c:pt>
                <c:pt idx="401">
                  <c:v>32.172499999999999</c:v>
                </c:pt>
                <c:pt idx="402">
                  <c:v>32.065300000000001</c:v>
                </c:pt>
                <c:pt idx="403">
                  <c:v>31.979500000000002</c:v>
                </c:pt>
                <c:pt idx="404">
                  <c:v>32.054499999999997</c:v>
                </c:pt>
                <c:pt idx="405">
                  <c:v>32.204700000000003</c:v>
                </c:pt>
                <c:pt idx="406">
                  <c:v>32.268999999999998</c:v>
                </c:pt>
                <c:pt idx="407">
                  <c:v>32.194000000000003</c:v>
                </c:pt>
                <c:pt idx="408">
                  <c:v>32.0867</c:v>
                </c:pt>
                <c:pt idx="409">
                  <c:v>32.000900000000001</c:v>
                </c:pt>
                <c:pt idx="410">
                  <c:v>32.076000000000001</c:v>
                </c:pt>
                <c:pt idx="411">
                  <c:v>32.226100000000002</c:v>
                </c:pt>
                <c:pt idx="412">
                  <c:v>32.279800000000002</c:v>
                </c:pt>
                <c:pt idx="413">
                  <c:v>32.215400000000002</c:v>
                </c:pt>
                <c:pt idx="414">
                  <c:v>32.0867</c:v>
                </c:pt>
                <c:pt idx="415">
                  <c:v>32.000900000000001</c:v>
                </c:pt>
                <c:pt idx="416">
                  <c:v>32.054499999999997</c:v>
                </c:pt>
                <c:pt idx="417">
                  <c:v>32.204700000000003</c:v>
                </c:pt>
                <c:pt idx="418">
                  <c:v>32.236899999999999</c:v>
                </c:pt>
                <c:pt idx="419">
                  <c:v>32.161799999999999</c:v>
                </c:pt>
                <c:pt idx="420">
                  <c:v>32.033099999999997</c:v>
                </c:pt>
                <c:pt idx="421">
                  <c:v>31.968699999999998</c:v>
                </c:pt>
                <c:pt idx="422">
                  <c:v>32.043799999999997</c:v>
                </c:pt>
                <c:pt idx="423">
                  <c:v>32.204700000000003</c:v>
                </c:pt>
                <c:pt idx="424">
                  <c:v>32.247599999999998</c:v>
                </c:pt>
                <c:pt idx="425">
                  <c:v>32.183199999999999</c:v>
                </c:pt>
                <c:pt idx="426">
                  <c:v>32.065300000000001</c:v>
                </c:pt>
                <c:pt idx="427">
                  <c:v>31.979500000000002</c:v>
                </c:pt>
                <c:pt idx="428">
                  <c:v>32.033099999999997</c:v>
                </c:pt>
                <c:pt idx="429">
                  <c:v>32.194000000000003</c:v>
                </c:pt>
                <c:pt idx="430">
                  <c:v>32.268999999999998</c:v>
                </c:pt>
                <c:pt idx="431">
                  <c:v>32.194000000000003</c:v>
                </c:pt>
                <c:pt idx="432">
                  <c:v>32.076000000000001</c:v>
                </c:pt>
                <c:pt idx="433">
                  <c:v>31.990200000000002</c:v>
                </c:pt>
                <c:pt idx="434">
                  <c:v>32.054499999999997</c:v>
                </c:pt>
                <c:pt idx="435">
                  <c:v>32.183199999999999</c:v>
                </c:pt>
                <c:pt idx="436">
                  <c:v>32.279800000000002</c:v>
                </c:pt>
                <c:pt idx="437">
                  <c:v>32.215400000000002</c:v>
                </c:pt>
                <c:pt idx="438">
                  <c:v>32.0974</c:v>
                </c:pt>
                <c:pt idx="439">
                  <c:v>32.000900000000001</c:v>
                </c:pt>
                <c:pt idx="440">
                  <c:v>32.054499999999997</c:v>
                </c:pt>
                <c:pt idx="441">
                  <c:v>32.172499999999999</c:v>
                </c:pt>
                <c:pt idx="442">
                  <c:v>32.247599999999998</c:v>
                </c:pt>
                <c:pt idx="443">
                  <c:v>32.194000000000003</c:v>
                </c:pt>
                <c:pt idx="444">
                  <c:v>32.076000000000001</c:v>
                </c:pt>
                <c:pt idx="445">
                  <c:v>31.957999999999998</c:v>
                </c:pt>
                <c:pt idx="446">
                  <c:v>31.990200000000002</c:v>
                </c:pt>
                <c:pt idx="447">
                  <c:v>32.108199999999997</c:v>
                </c:pt>
                <c:pt idx="448">
                  <c:v>32.236899999999999</c:v>
                </c:pt>
                <c:pt idx="449">
                  <c:v>32.215400000000002</c:v>
                </c:pt>
                <c:pt idx="450">
                  <c:v>32.118899999999996</c:v>
                </c:pt>
                <c:pt idx="451">
                  <c:v>31.979500000000002</c:v>
                </c:pt>
                <c:pt idx="452">
                  <c:v>32.022399999999998</c:v>
                </c:pt>
                <c:pt idx="453">
                  <c:v>32.1511</c:v>
                </c:pt>
                <c:pt idx="454">
                  <c:v>32.236899999999999</c:v>
                </c:pt>
                <c:pt idx="455">
                  <c:v>32.215400000000002</c:v>
                </c:pt>
                <c:pt idx="456">
                  <c:v>32.0867</c:v>
                </c:pt>
                <c:pt idx="457">
                  <c:v>31.979500000000002</c:v>
                </c:pt>
                <c:pt idx="458">
                  <c:v>32.000900000000001</c:v>
                </c:pt>
                <c:pt idx="459">
                  <c:v>32.108199999999997</c:v>
                </c:pt>
                <c:pt idx="460">
                  <c:v>32.236899999999999</c:v>
                </c:pt>
                <c:pt idx="461">
                  <c:v>32.204700000000003</c:v>
                </c:pt>
                <c:pt idx="462">
                  <c:v>32.108199999999997</c:v>
                </c:pt>
                <c:pt idx="463">
                  <c:v>31.979500000000002</c:v>
                </c:pt>
                <c:pt idx="464">
                  <c:v>32.022399999999998</c:v>
                </c:pt>
                <c:pt idx="465">
                  <c:v>32.161799999999999</c:v>
                </c:pt>
                <c:pt idx="466">
                  <c:v>32.236899999999999</c:v>
                </c:pt>
                <c:pt idx="467">
                  <c:v>32.194000000000003</c:v>
                </c:pt>
                <c:pt idx="468">
                  <c:v>32.076000000000001</c:v>
                </c:pt>
                <c:pt idx="469">
                  <c:v>31.979500000000002</c:v>
                </c:pt>
                <c:pt idx="470">
                  <c:v>32.033099999999997</c:v>
                </c:pt>
                <c:pt idx="471">
                  <c:v>32.161799999999999</c:v>
                </c:pt>
                <c:pt idx="472">
                  <c:v>32.247599999999998</c:v>
                </c:pt>
                <c:pt idx="473">
                  <c:v>32.183199999999999</c:v>
                </c:pt>
                <c:pt idx="474">
                  <c:v>32.065300000000001</c:v>
                </c:pt>
                <c:pt idx="475">
                  <c:v>31.979500000000002</c:v>
                </c:pt>
                <c:pt idx="476">
                  <c:v>32.033099999999997</c:v>
                </c:pt>
                <c:pt idx="477">
                  <c:v>32.172499999999999</c:v>
                </c:pt>
                <c:pt idx="478">
                  <c:v>32.236899999999999</c:v>
                </c:pt>
                <c:pt idx="479">
                  <c:v>32.161799999999999</c:v>
                </c:pt>
                <c:pt idx="480">
                  <c:v>32.043799999999997</c:v>
                </c:pt>
                <c:pt idx="481">
                  <c:v>31.979500000000002</c:v>
                </c:pt>
                <c:pt idx="482">
                  <c:v>32.054499999999997</c:v>
                </c:pt>
                <c:pt idx="483">
                  <c:v>32.204700000000003</c:v>
                </c:pt>
                <c:pt idx="484">
                  <c:v>32.247599999999998</c:v>
                </c:pt>
                <c:pt idx="485">
                  <c:v>32.194000000000003</c:v>
                </c:pt>
                <c:pt idx="486">
                  <c:v>32.065300000000001</c:v>
                </c:pt>
                <c:pt idx="487">
                  <c:v>32.000900000000001</c:v>
                </c:pt>
                <c:pt idx="488">
                  <c:v>32.0867</c:v>
                </c:pt>
                <c:pt idx="489">
                  <c:v>32.226100000000002</c:v>
                </c:pt>
                <c:pt idx="490">
                  <c:v>32.247599999999998</c:v>
                </c:pt>
                <c:pt idx="491">
                  <c:v>32.161799999999999</c:v>
                </c:pt>
                <c:pt idx="492">
                  <c:v>32.033099999999997</c:v>
                </c:pt>
                <c:pt idx="493">
                  <c:v>32.000900000000001</c:v>
                </c:pt>
                <c:pt idx="494">
                  <c:v>32.0867</c:v>
                </c:pt>
                <c:pt idx="495">
                  <c:v>32.236899999999999</c:v>
                </c:pt>
                <c:pt idx="496">
                  <c:v>32.268999999999998</c:v>
                </c:pt>
                <c:pt idx="497">
                  <c:v>32.161799999999999</c:v>
                </c:pt>
                <c:pt idx="498">
                  <c:v>32.054499999999997</c:v>
                </c:pt>
                <c:pt idx="499">
                  <c:v>32.000900000000001</c:v>
                </c:pt>
                <c:pt idx="500">
                  <c:v>32.0867</c:v>
                </c:pt>
                <c:pt idx="501">
                  <c:v>32.226100000000002</c:v>
                </c:pt>
                <c:pt idx="502">
                  <c:v>32.258299999999998</c:v>
                </c:pt>
                <c:pt idx="503">
                  <c:v>32.183199999999999</c:v>
                </c:pt>
                <c:pt idx="504">
                  <c:v>32.033099999999997</c:v>
                </c:pt>
                <c:pt idx="505">
                  <c:v>32.011600000000001</c:v>
                </c:pt>
                <c:pt idx="506">
                  <c:v>32.108199999999997</c:v>
                </c:pt>
                <c:pt idx="507">
                  <c:v>32.258299999999998</c:v>
                </c:pt>
                <c:pt idx="508">
                  <c:v>32.290500000000002</c:v>
                </c:pt>
                <c:pt idx="509">
                  <c:v>32.204700000000003</c:v>
                </c:pt>
                <c:pt idx="510">
                  <c:v>32.076000000000001</c:v>
                </c:pt>
                <c:pt idx="511">
                  <c:v>32.022399999999998</c:v>
                </c:pt>
                <c:pt idx="512">
                  <c:v>32.108199999999997</c:v>
                </c:pt>
                <c:pt idx="513">
                  <c:v>32.247599999999998</c:v>
                </c:pt>
                <c:pt idx="514">
                  <c:v>32.301200000000001</c:v>
                </c:pt>
                <c:pt idx="515">
                  <c:v>32.236899999999999</c:v>
                </c:pt>
                <c:pt idx="516">
                  <c:v>32.0974</c:v>
                </c:pt>
                <c:pt idx="517">
                  <c:v>32.033099999999997</c:v>
                </c:pt>
                <c:pt idx="518">
                  <c:v>32.0867</c:v>
                </c:pt>
                <c:pt idx="519">
                  <c:v>32.226100000000002</c:v>
                </c:pt>
                <c:pt idx="520">
                  <c:v>32.279800000000002</c:v>
                </c:pt>
                <c:pt idx="521">
                  <c:v>32.226100000000002</c:v>
                </c:pt>
                <c:pt idx="522">
                  <c:v>32.0867</c:v>
                </c:pt>
                <c:pt idx="523">
                  <c:v>32.033099999999997</c:v>
                </c:pt>
                <c:pt idx="524">
                  <c:v>32.118899999999996</c:v>
                </c:pt>
                <c:pt idx="525">
                  <c:v>32.258299999999998</c:v>
                </c:pt>
                <c:pt idx="526">
                  <c:v>32.311900000000001</c:v>
                </c:pt>
                <c:pt idx="527">
                  <c:v>32.236899999999999</c:v>
                </c:pt>
                <c:pt idx="528">
                  <c:v>32.108199999999997</c:v>
                </c:pt>
                <c:pt idx="529">
                  <c:v>32.054499999999997</c:v>
                </c:pt>
                <c:pt idx="530">
                  <c:v>32.129600000000003</c:v>
                </c:pt>
                <c:pt idx="531">
                  <c:v>32.247599999999998</c:v>
                </c:pt>
                <c:pt idx="532">
                  <c:v>32.322699999999998</c:v>
                </c:pt>
                <c:pt idx="533">
                  <c:v>32.247599999999998</c:v>
                </c:pt>
                <c:pt idx="534">
                  <c:v>32.118899999999996</c:v>
                </c:pt>
                <c:pt idx="535">
                  <c:v>32.033099999999997</c:v>
                </c:pt>
                <c:pt idx="536">
                  <c:v>32.108199999999997</c:v>
                </c:pt>
                <c:pt idx="537">
                  <c:v>32.247599999999998</c:v>
                </c:pt>
                <c:pt idx="538">
                  <c:v>32.279800000000002</c:v>
                </c:pt>
                <c:pt idx="539">
                  <c:v>32.215400000000002</c:v>
                </c:pt>
                <c:pt idx="540">
                  <c:v>32.076000000000001</c:v>
                </c:pt>
                <c:pt idx="541">
                  <c:v>32.033099999999997</c:v>
                </c:pt>
                <c:pt idx="542">
                  <c:v>32.108199999999997</c:v>
                </c:pt>
                <c:pt idx="543">
                  <c:v>32.236899999999999</c:v>
                </c:pt>
                <c:pt idx="544">
                  <c:v>32.311900000000001</c:v>
                </c:pt>
                <c:pt idx="545">
                  <c:v>32.236899999999999</c:v>
                </c:pt>
                <c:pt idx="546">
                  <c:v>32.118899999999996</c:v>
                </c:pt>
                <c:pt idx="547">
                  <c:v>32.033099999999997</c:v>
                </c:pt>
                <c:pt idx="548">
                  <c:v>32.0974</c:v>
                </c:pt>
                <c:pt idx="549">
                  <c:v>32.226100000000002</c:v>
                </c:pt>
                <c:pt idx="550">
                  <c:v>32.279800000000002</c:v>
                </c:pt>
                <c:pt idx="551">
                  <c:v>32.215400000000002</c:v>
                </c:pt>
                <c:pt idx="552">
                  <c:v>32.076000000000001</c:v>
                </c:pt>
                <c:pt idx="553">
                  <c:v>32.033099999999997</c:v>
                </c:pt>
                <c:pt idx="554">
                  <c:v>32.108199999999997</c:v>
                </c:pt>
                <c:pt idx="555">
                  <c:v>32.247599999999998</c:v>
                </c:pt>
                <c:pt idx="556">
                  <c:v>32.279800000000002</c:v>
                </c:pt>
                <c:pt idx="557">
                  <c:v>32.215400000000002</c:v>
                </c:pt>
                <c:pt idx="558">
                  <c:v>32.076000000000001</c:v>
                </c:pt>
                <c:pt idx="559">
                  <c:v>32.022399999999998</c:v>
                </c:pt>
                <c:pt idx="560">
                  <c:v>32.108199999999997</c:v>
                </c:pt>
                <c:pt idx="561">
                  <c:v>32.258299999999998</c:v>
                </c:pt>
                <c:pt idx="562">
                  <c:v>32.301200000000001</c:v>
                </c:pt>
                <c:pt idx="563">
                  <c:v>32.226100000000002</c:v>
                </c:pt>
                <c:pt idx="564">
                  <c:v>32.0974</c:v>
                </c:pt>
                <c:pt idx="565">
                  <c:v>32.011600000000001</c:v>
                </c:pt>
                <c:pt idx="566">
                  <c:v>32.076000000000001</c:v>
                </c:pt>
                <c:pt idx="567">
                  <c:v>32.215400000000002</c:v>
                </c:pt>
                <c:pt idx="568">
                  <c:v>32.268999999999998</c:v>
                </c:pt>
                <c:pt idx="569">
                  <c:v>32.204700000000003</c:v>
                </c:pt>
                <c:pt idx="570">
                  <c:v>32.065300000000001</c:v>
                </c:pt>
                <c:pt idx="571">
                  <c:v>32.022399999999998</c:v>
                </c:pt>
                <c:pt idx="572">
                  <c:v>32.0867</c:v>
                </c:pt>
                <c:pt idx="573">
                  <c:v>32.236899999999999</c:v>
                </c:pt>
                <c:pt idx="574">
                  <c:v>32.279800000000002</c:v>
                </c:pt>
                <c:pt idx="575">
                  <c:v>32.215400000000002</c:v>
                </c:pt>
                <c:pt idx="576">
                  <c:v>32.076000000000001</c:v>
                </c:pt>
                <c:pt idx="577">
                  <c:v>32.022399999999998</c:v>
                </c:pt>
                <c:pt idx="578">
                  <c:v>32.108199999999997</c:v>
                </c:pt>
                <c:pt idx="579">
                  <c:v>32.247599999999998</c:v>
                </c:pt>
                <c:pt idx="580">
                  <c:v>32.279800000000002</c:v>
                </c:pt>
                <c:pt idx="581">
                  <c:v>32.204700000000003</c:v>
                </c:pt>
                <c:pt idx="582">
                  <c:v>32.076000000000001</c:v>
                </c:pt>
                <c:pt idx="583">
                  <c:v>31.979500000000002</c:v>
                </c:pt>
                <c:pt idx="584">
                  <c:v>32.054499999999997</c:v>
                </c:pt>
                <c:pt idx="585">
                  <c:v>32.183199999999999</c:v>
                </c:pt>
                <c:pt idx="586">
                  <c:v>32.268999999999998</c:v>
                </c:pt>
                <c:pt idx="587">
                  <c:v>32.194000000000003</c:v>
                </c:pt>
                <c:pt idx="588">
                  <c:v>32.0867</c:v>
                </c:pt>
                <c:pt idx="589">
                  <c:v>32.000900000000001</c:v>
                </c:pt>
                <c:pt idx="590">
                  <c:v>32.054499999999997</c:v>
                </c:pt>
                <c:pt idx="591">
                  <c:v>32.194000000000003</c:v>
                </c:pt>
                <c:pt idx="592">
                  <c:v>32.247599999999998</c:v>
                </c:pt>
                <c:pt idx="593">
                  <c:v>32.183199999999999</c:v>
                </c:pt>
                <c:pt idx="594">
                  <c:v>32.065300000000001</c:v>
                </c:pt>
                <c:pt idx="595">
                  <c:v>31.990200000000002</c:v>
                </c:pt>
                <c:pt idx="596">
                  <c:v>32.043799999999997</c:v>
                </c:pt>
                <c:pt idx="597">
                  <c:v>32.183199999999999</c:v>
                </c:pt>
                <c:pt idx="598">
                  <c:v>32.247599999999998</c:v>
                </c:pt>
                <c:pt idx="599">
                  <c:v>32.172499999999999</c:v>
                </c:pt>
                <c:pt idx="600">
                  <c:v>32.054499999999997</c:v>
                </c:pt>
                <c:pt idx="601">
                  <c:v>31.979500000000002</c:v>
                </c:pt>
                <c:pt idx="602">
                  <c:v>32.054499999999997</c:v>
                </c:pt>
                <c:pt idx="603">
                  <c:v>32.194000000000003</c:v>
                </c:pt>
                <c:pt idx="604">
                  <c:v>32.268999999999998</c:v>
                </c:pt>
                <c:pt idx="605">
                  <c:v>32.215400000000002</c:v>
                </c:pt>
                <c:pt idx="606">
                  <c:v>32.076000000000001</c:v>
                </c:pt>
                <c:pt idx="607">
                  <c:v>31.979500000000002</c:v>
                </c:pt>
                <c:pt idx="608">
                  <c:v>32.033099999999997</c:v>
                </c:pt>
                <c:pt idx="609">
                  <c:v>32.161799999999999</c:v>
                </c:pt>
                <c:pt idx="610">
                  <c:v>32.247599999999998</c:v>
                </c:pt>
                <c:pt idx="611">
                  <c:v>32.183199999999999</c:v>
                </c:pt>
                <c:pt idx="612">
                  <c:v>32.076000000000001</c:v>
                </c:pt>
                <c:pt idx="613">
                  <c:v>31.990200000000002</c:v>
                </c:pt>
                <c:pt idx="614">
                  <c:v>32.043799999999997</c:v>
                </c:pt>
                <c:pt idx="615">
                  <c:v>32.172499999999999</c:v>
                </c:pt>
                <c:pt idx="616">
                  <c:v>32.268999999999998</c:v>
                </c:pt>
                <c:pt idx="617">
                  <c:v>32.194000000000003</c:v>
                </c:pt>
                <c:pt idx="618">
                  <c:v>32.076000000000001</c:v>
                </c:pt>
                <c:pt idx="619">
                  <c:v>31.979500000000002</c:v>
                </c:pt>
                <c:pt idx="620">
                  <c:v>32.022399999999998</c:v>
                </c:pt>
                <c:pt idx="621">
                  <c:v>32.161799999999999</c:v>
                </c:pt>
                <c:pt idx="622">
                  <c:v>32.247599999999998</c:v>
                </c:pt>
                <c:pt idx="623">
                  <c:v>32.194000000000003</c:v>
                </c:pt>
                <c:pt idx="624">
                  <c:v>32.076000000000001</c:v>
                </c:pt>
                <c:pt idx="625">
                  <c:v>31.968699999999998</c:v>
                </c:pt>
                <c:pt idx="626">
                  <c:v>32.022399999999998</c:v>
                </c:pt>
                <c:pt idx="627">
                  <c:v>32.161799999999999</c:v>
                </c:pt>
                <c:pt idx="628">
                  <c:v>32.236899999999999</c:v>
                </c:pt>
                <c:pt idx="629">
                  <c:v>32.183199999999999</c:v>
                </c:pt>
                <c:pt idx="630">
                  <c:v>32.054499999999997</c:v>
                </c:pt>
                <c:pt idx="631">
                  <c:v>31.936599999999999</c:v>
                </c:pt>
                <c:pt idx="632">
                  <c:v>31.990200000000002</c:v>
                </c:pt>
                <c:pt idx="633">
                  <c:v>32.129600000000003</c:v>
                </c:pt>
                <c:pt idx="634">
                  <c:v>32.215400000000002</c:v>
                </c:pt>
                <c:pt idx="635">
                  <c:v>32.161799999999999</c:v>
                </c:pt>
                <c:pt idx="636">
                  <c:v>32.054499999999997</c:v>
                </c:pt>
                <c:pt idx="637">
                  <c:v>31.979500000000002</c:v>
                </c:pt>
                <c:pt idx="638">
                  <c:v>32.054499999999997</c:v>
                </c:pt>
                <c:pt idx="639">
                  <c:v>32.183199999999999</c:v>
                </c:pt>
                <c:pt idx="640">
                  <c:v>32.258299999999998</c:v>
                </c:pt>
                <c:pt idx="641">
                  <c:v>32.194000000000003</c:v>
                </c:pt>
                <c:pt idx="642">
                  <c:v>32.0867</c:v>
                </c:pt>
                <c:pt idx="643">
                  <c:v>31.979500000000002</c:v>
                </c:pt>
                <c:pt idx="644">
                  <c:v>32.022399999999998</c:v>
                </c:pt>
                <c:pt idx="645">
                  <c:v>32.161799999999999</c:v>
                </c:pt>
                <c:pt idx="646">
                  <c:v>32.226100000000002</c:v>
                </c:pt>
                <c:pt idx="647">
                  <c:v>32.172499999999999</c:v>
                </c:pt>
                <c:pt idx="648">
                  <c:v>32.065300000000001</c:v>
                </c:pt>
                <c:pt idx="649">
                  <c:v>31.979500000000002</c:v>
                </c:pt>
                <c:pt idx="650">
                  <c:v>32.043799999999997</c:v>
                </c:pt>
                <c:pt idx="651">
                  <c:v>32.183199999999999</c:v>
                </c:pt>
                <c:pt idx="652">
                  <c:v>32.247599999999998</c:v>
                </c:pt>
                <c:pt idx="653">
                  <c:v>32.194000000000003</c:v>
                </c:pt>
                <c:pt idx="654">
                  <c:v>32.065300000000001</c:v>
                </c:pt>
                <c:pt idx="655">
                  <c:v>31.957999999999998</c:v>
                </c:pt>
                <c:pt idx="656">
                  <c:v>32.011600000000001</c:v>
                </c:pt>
                <c:pt idx="657">
                  <c:v>32.161799999999999</c:v>
                </c:pt>
                <c:pt idx="658">
                  <c:v>32.226100000000002</c:v>
                </c:pt>
                <c:pt idx="659">
                  <c:v>32.172499999999999</c:v>
                </c:pt>
                <c:pt idx="660">
                  <c:v>32.054499999999997</c:v>
                </c:pt>
                <c:pt idx="661">
                  <c:v>31.936599999999999</c:v>
                </c:pt>
                <c:pt idx="662">
                  <c:v>31.979500000000002</c:v>
                </c:pt>
                <c:pt idx="663">
                  <c:v>32.129600000000003</c:v>
                </c:pt>
                <c:pt idx="664">
                  <c:v>32.215400000000002</c:v>
                </c:pt>
                <c:pt idx="665">
                  <c:v>32.161799999999999</c:v>
                </c:pt>
                <c:pt idx="666">
                  <c:v>32.054499999999997</c:v>
                </c:pt>
                <c:pt idx="667">
                  <c:v>31.968699999999998</c:v>
                </c:pt>
                <c:pt idx="668">
                  <c:v>32.022399999999998</c:v>
                </c:pt>
                <c:pt idx="669">
                  <c:v>32.129600000000003</c:v>
                </c:pt>
                <c:pt idx="670">
                  <c:v>32.236899999999999</c:v>
                </c:pt>
                <c:pt idx="671">
                  <c:v>32.183199999999999</c:v>
                </c:pt>
                <c:pt idx="672">
                  <c:v>32.065300000000001</c:v>
                </c:pt>
                <c:pt idx="673">
                  <c:v>31.957999999999998</c:v>
                </c:pt>
                <c:pt idx="674">
                  <c:v>32.011600000000001</c:v>
                </c:pt>
                <c:pt idx="675">
                  <c:v>32.1511</c:v>
                </c:pt>
                <c:pt idx="676">
                  <c:v>32.215400000000002</c:v>
                </c:pt>
                <c:pt idx="677">
                  <c:v>32.161799999999999</c:v>
                </c:pt>
                <c:pt idx="678">
                  <c:v>32.054499999999997</c:v>
                </c:pt>
                <c:pt idx="679">
                  <c:v>31.979500000000002</c:v>
                </c:pt>
                <c:pt idx="680">
                  <c:v>32.022399999999998</c:v>
                </c:pt>
                <c:pt idx="681">
                  <c:v>32.1511</c:v>
                </c:pt>
                <c:pt idx="682">
                  <c:v>32.236899999999999</c:v>
                </c:pt>
                <c:pt idx="683">
                  <c:v>32.204700000000003</c:v>
                </c:pt>
                <c:pt idx="684">
                  <c:v>32.065300000000001</c:v>
                </c:pt>
                <c:pt idx="685">
                  <c:v>31.947299999999998</c:v>
                </c:pt>
                <c:pt idx="686">
                  <c:v>31.979500000000002</c:v>
                </c:pt>
                <c:pt idx="687">
                  <c:v>32.118899999999996</c:v>
                </c:pt>
                <c:pt idx="688">
                  <c:v>32.258299999999998</c:v>
                </c:pt>
                <c:pt idx="689">
                  <c:v>32.236899999999999</c:v>
                </c:pt>
                <c:pt idx="690">
                  <c:v>32.140300000000003</c:v>
                </c:pt>
                <c:pt idx="691">
                  <c:v>32.011600000000001</c:v>
                </c:pt>
                <c:pt idx="692">
                  <c:v>32.011600000000001</c:v>
                </c:pt>
                <c:pt idx="693">
                  <c:v>32.108199999999997</c:v>
                </c:pt>
                <c:pt idx="694">
                  <c:v>32.226100000000002</c:v>
                </c:pt>
                <c:pt idx="695">
                  <c:v>32.215400000000002</c:v>
                </c:pt>
                <c:pt idx="696">
                  <c:v>32.108199999999997</c:v>
                </c:pt>
                <c:pt idx="697">
                  <c:v>31.979500000000002</c:v>
                </c:pt>
                <c:pt idx="698">
                  <c:v>31.979500000000002</c:v>
                </c:pt>
                <c:pt idx="699">
                  <c:v>32.108199999999997</c:v>
                </c:pt>
                <c:pt idx="700">
                  <c:v>32.236899999999999</c:v>
                </c:pt>
                <c:pt idx="701">
                  <c:v>32.226100000000002</c:v>
                </c:pt>
                <c:pt idx="702">
                  <c:v>32.118899999999996</c:v>
                </c:pt>
                <c:pt idx="703">
                  <c:v>32.000900000000001</c:v>
                </c:pt>
                <c:pt idx="704">
                  <c:v>32.011600000000001</c:v>
                </c:pt>
                <c:pt idx="705">
                  <c:v>32.129600000000003</c:v>
                </c:pt>
                <c:pt idx="706">
                  <c:v>32.247599999999998</c:v>
                </c:pt>
                <c:pt idx="707">
                  <c:v>32.236899999999999</c:v>
                </c:pt>
                <c:pt idx="708">
                  <c:v>32.118899999999996</c:v>
                </c:pt>
                <c:pt idx="709">
                  <c:v>31.979500000000002</c:v>
                </c:pt>
                <c:pt idx="710">
                  <c:v>32.000900000000001</c:v>
                </c:pt>
                <c:pt idx="711">
                  <c:v>32.118899999999996</c:v>
                </c:pt>
                <c:pt idx="712">
                  <c:v>32.247599999999998</c:v>
                </c:pt>
                <c:pt idx="713">
                  <c:v>32.236899999999999</c:v>
                </c:pt>
                <c:pt idx="714">
                  <c:v>32.1511</c:v>
                </c:pt>
                <c:pt idx="715">
                  <c:v>32.022399999999998</c:v>
                </c:pt>
                <c:pt idx="716">
                  <c:v>32.011600000000001</c:v>
                </c:pt>
                <c:pt idx="717">
                  <c:v>32.108199999999997</c:v>
                </c:pt>
                <c:pt idx="718">
                  <c:v>32.247599999999998</c:v>
                </c:pt>
                <c:pt idx="719">
                  <c:v>32.236899999999999</c:v>
                </c:pt>
                <c:pt idx="720">
                  <c:v>32.129600000000003</c:v>
                </c:pt>
                <c:pt idx="721">
                  <c:v>32.000900000000001</c:v>
                </c:pt>
                <c:pt idx="722">
                  <c:v>32.022399999999998</c:v>
                </c:pt>
                <c:pt idx="723">
                  <c:v>32.161799999999999</c:v>
                </c:pt>
                <c:pt idx="724">
                  <c:v>32.290500000000002</c:v>
                </c:pt>
                <c:pt idx="725">
                  <c:v>32.247599999999998</c:v>
                </c:pt>
                <c:pt idx="726">
                  <c:v>32.161799999999999</c:v>
                </c:pt>
                <c:pt idx="727">
                  <c:v>32.011600000000001</c:v>
                </c:pt>
                <c:pt idx="728">
                  <c:v>31.990200000000002</c:v>
                </c:pt>
                <c:pt idx="729">
                  <c:v>32.0867</c:v>
                </c:pt>
                <c:pt idx="730">
                  <c:v>32.226100000000002</c:v>
                </c:pt>
                <c:pt idx="731">
                  <c:v>32.268999999999998</c:v>
                </c:pt>
                <c:pt idx="732">
                  <c:v>32.194000000000003</c:v>
                </c:pt>
                <c:pt idx="733">
                  <c:v>32.054499999999997</c:v>
                </c:pt>
                <c:pt idx="734">
                  <c:v>31.979500000000002</c:v>
                </c:pt>
                <c:pt idx="735">
                  <c:v>32.043799999999997</c:v>
                </c:pt>
                <c:pt idx="736">
                  <c:v>32.194000000000003</c:v>
                </c:pt>
                <c:pt idx="737">
                  <c:v>32.236899999999999</c:v>
                </c:pt>
                <c:pt idx="738">
                  <c:v>32.1511</c:v>
                </c:pt>
                <c:pt idx="739">
                  <c:v>32.000900000000001</c:v>
                </c:pt>
                <c:pt idx="740">
                  <c:v>31.979500000000002</c:v>
                </c:pt>
                <c:pt idx="741">
                  <c:v>32.076000000000001</c:v>
                </c:pt>
                <c:pt idx="742">
                  <c:v>32.226100000000002</c:v>
                </c:pt>
                <c:pt idx="743">
                  <c:v>32.236899999999999</c:v>
                </c:pt>
                <c:pt idx="744">
                  <c:v>32.161799999999999</c:v>
                </c:pt>
                <c:pt idx="745">
                  <c:v>32.011600000000001</c:v>
                </c:pt>
                <c:pt idx="746">
                  <c:v>31.979500000000002</c:v>
                </c:pt>
                <c:pt idx="747">
                  <c:v>32.043799999999997</c:v>
                </c:pt>
                <c:pt idx="748">
                  <c:v>32.183199999999999</c:v>
                </c:pt>
                <c:pt idx="749">
                  <c:v>32.204700000000003</c:v>
                </c:pt>
                <c:pt idx="750">
                  <c:v>32.129600000000003</c:v>
                </c:pt>
                <c:pt idx="751">
                  <c:v>31.979500000000002</c:v>
                </c:pt>
                <c:pt idx="752">
                  <c:v>31.979500000000002</c:v>
                </c:pt>
                <c:pt idx="753">
                  <c:v>32.065300000000001</c:v>
                </c:pt>
                <c:pt idx="754">
                  <c:v>32.215400000000002</c:v>
                </c:pt>
                <c:pt idx="755">
                  <c:v>32.226100000000002</c:v>
                </c:pt>
                <c:pt idx="756">
                  <c:v>32.140300000000003</c:v>
                </c:pt>
                <c:pt idx="757">
                  <c:v>31.990200000000002</c:v>
                </c:pt>
                <c:pt idx="758">
                  <c:v>31.968699999999998</c:v>
                </c:pt>
                <c:pt idx="759">
                  <c:v>32.065300000000001</c:v>
                </c:pt>
                <c:pt idx="760">
                  <c:v>32.194000000000003</c:v>
                </c:pt>
                <c:pt idx="761">
                  <c:v>32.215400000000002</c:v>
                </c:pt>
                <c:pt idx="762">
                  <c:v>32.140300000000003</c:v>
                </c:pt>
                <c:pt idx="763">
                  <c:v>31.990200000000002</c:v>
                </c:pt>
                <c:pt idx="764">
                  <c:v>31.936599999999999</c:v>
                </c:pt>
                <c:pt idx="765">
                  <c:v>32.022399999999998</c:v>
                </c:pt>
                <c:pt idx="766">
                  <c:v>32.172499999999999</c:v>
                </c:pt>
                <c:pt idx="767">
                  <c:v>32.215400000000002</c:v>
                </c:pt>
                <c:pt idx="768">
                  <c:v>32.161799999999999</c:v>
                </c:pt>
                <c:pt idx="769">
                  <c:v>32.022399999999998</c:v>
                </c:pt>
                <c:pt idx="770">
                  <c:v>31.904399999999999</c:v>
                </c:pt>
                <c:pt idx="771">
                  <c:v>31.957999999999998</c:v>
                </c:pt>
                <c:pt idx="772">
                  <c:v>32.0974</c:v>
                </c:pt>
                <c:pt idx="773">
                  <c:v>32.183199999999999</c:v>
                </c:pt>
                <c:pt idx="774">
                  <c:v>32.161799999999999</c:v>
                </c:pt>
                <c:pt idx="775">
                  <c:v>32.033099999999997</c:v>
                </c:pt>
                <c:pt idx="776">
                  <c:v>31.904399999999999</c:v>
                </c:pt>
                <c:pt idx="777">
                  <c:v>31.893699999999999</c:v>
                </c:pt>
                <c:pt idx="778">
                  <c:v>32.022399999999998</c:v>
                </c:pt>
                <c:pt idx="779">
                  <c:v>32.161799999999999</c:v>
                </c:pt>
                <c:pt idx="780">
                  <c:v>32.161799999999999</c:v>
                </c:pt>
                <c:pt idx="781">
                  <c:v>32.065300000000001</c:v>
                </c:pt>
                <c:pt idx="782">
                  <c:v>31.936599999999999</c:v>
                </c:pt>
                <c:pt idx="783">
                  <c:v>31.8508</c:v>
                </c:pt>
                <c:pt idx="784">
                  <c:v>31.936599999999999</c:v>
                </c:pt>
                <c:pt idx="785">
                  <c:v>32.0974</c:v>
                </c:pt>
                <c:pt idx="786">
                  <c:v>32.161799999999999</c:v>
                </c:pt>
                <c:pt idx="787">
                  <c:v>32.108199999999997</c:v>
                </c:pt>
                <c:pt idx="788">
                  <c:v>31.990200000000002</c:v>
                </c:pt>
                <c:pt idx="789">
                  <c:v>31.872199999999999</c:v>
                </c:pt>
                <c:pt idx="790">
                  <c:v>31.872199999999999</c:v>
                </c:pt>
                <c:pt idx="791">
                  <c:v>31.990200000000002</c:v>
                </c:pt>
                <c:pt idx="792">
                  <c:v>32.129600000000003</c:v>
                </c:pt>
                <c:pt idx="793">
                  <c:v>32.129600000000003</c:v>
                </c:pt>
                <c:pt idx="794">
                  <c:v>32.043799999999997</c:v>
                </c:pt>
                <c:pt idx="795">
                  <c:v>31.925799999999999</c:v>
                </c:pt>
                <c:pt idx="796">
                  <c:v>31.8293</c:v>
                </c:pt>
                <c:pt idx="797">
                  <c:v>31.904399999999999</c:v>
                </c:pt>
                <c:pt idx="798">
                  <c:v>32.065300000000001</c:v>
                </c:pt>
                <c:pt idx="799">
                  <c:v>32.140300000000003</c:v>
                </c:pt>
                <c:pt idx="800">
                  <c:v>32.0867</c:v>
                </c:pt>
                <c:pt idx="801">
                  <c:v>32.000900000000001</c:v>
                </c:pt>
                <c:pt idx="802">
                  <c:v>31.872199999999999</c:v>
                </c:pt>
                <c:pt idx="803">
                  <c:v>31.8186</c:v>
                </c:pt>
                <c:pt idx="804">
                  <c:v>31.925799999999999</c:v>
                </c:pt>
                <c:pt idx="805">
                  <c:v>32.0867</c:v>
                </c:pt>
                <c:pt idx="806">
                  <c:v>32.108199999999997</c:v>
                </c:pt>
                <c:pt idx="807">
                  <c:v>32.043799999999997</c:v>
                </c:pt>
                <c:pt idx="808">
                  <c:v>31.936599999999999</c:v>
                </c:pt>
                <c:pt idx="809">
                  <c:v>31.8079</c:v>
                </c:pt>
                <c:pt idx="810">
                  <c:v>31.8079</c:v>
                </c:pt>
                <c:pt idx="811">
                  <c:v>31.947299999999998</c:v>
                </c:pt>
                <c:pt idx="812">
                  <c:v>32.0867</c:v>
                </c:pt>
                <c:pt idx="813">
                  <c:v>32.0867</c:v>
                </c:pt>
                <c:pt idx="814">
                  <c:v>32.022399999999998</c:v>
                </c:pt>
                <c:pt idx="815">
                  <c:v>31.904399999999999</c:v>
                </c:pt>
                <c:pt idx="816">
                  <c:v>31.7971</c:v>
                </c:pt>
                <c:pt idx="817">
                  <c:v>31.8293</c:v>
                </c:pt>
                <c:pt idx="818">
                  <c:v>31.979500000000002</c:v>
                </c:pt>
                <c:pt idx="819">
                  <c:v>32.0974</c:v>
                </c:pt>
                <c:pt idx="820">
                  <c:v>32.0867</c:v>
                </c:pt>
                <c:pt idx="821">
                  <c:v>32.011600000000001</c:v>
                </c:pt>
                <c:pt idx="822">
                  <c:v>31.904399999999999</c:v>
                </c:pt>
                <c:pt idx="823">
                  <c:v>31.7971</c:v>
                </c:pt>
                <c:pt idx="824">
                  <c:v>31.8293</c:v>
                </c:pt>
                <c:pt idx="825">
                  <c:v>31.979500000000002</c:v>
                </c:pt>
                <c:pt idx="826">
                  <c:v>32.0974</c:v>
                </c:pt>
                <c:pt idx="827">
                  <c:v>32.0867</c:v>
                </c:pt>
                <c:pt idx="828">
                  <c:v>32.011600000000001</c:v>
                </c:pt>
                <c:pt idx="829">
                  <c:v>31.915099999999999</c:v>
                </c:pt>
                <c:pt idx="830">
                  <c:v>31.8079</c:v>
                </c:pt>
                <c:pt idx="831">
                  <c:v>31.8508</c:v>
                </c:pt>
                <c:pt idx="832">
                  <c:v>32.011600000000001</c:v>
                </c:pt>
                <c:pt idx="833">
                  <c:v>32.118899999999996</c:v>
                </c:pt>
                <c:pt idx="834">
                  <c:v>32.108199999999997</c:v>
                </c:pt>
                <c:pt idx="835">
                  <c:v>32.033099999999997</c:v>
                </c:pt>
                <c:pt idx="836">
                  <c:v>31.925799999999999</c:v>
                </c:pt>
                <c:pt idx="837">
                  <c:v>31.8186</c:v>
                </c:pt>
                <c:pt idx="838">
                  <c:v>31.8508</c:v>
                </c:pt>
                <c:pt idx="839">
                  <c:v>32.011600000000001</c:v>
                </c:pt>
                <c:pt idx="840">
                  <c:v>32.129600000000003</c:v>
                </c:pt>
                <c:pt idx="841">
                  <c:v>32.129600000000003</c:v>
                </c:pt>
                <c:pt idx="842">
                  <c:v>32.054499999999997</c:v>
                </c:pt>
                <c:pt idx="843">
                  <c:v>31.957999999999998</c:v>
                </c:pt>
                <c:pt idx="844">
                  <c:v>31.8508</c:v>
                </c:pt>
                <c:pt idx="845">
                  <c:v>31.8508</c:v>
                </c:pt>
                <c:pt idx="846">
                  <c:v>31.990200000000002</c:v>
                </c:pt>
                <c:pt idx="847">
                  <c:v>32.129600000000003</c:v>
                </c:pt>
                <c:pt idx="848">
                  <c:v>32.140300000000003</c:v>
                </c:pt>
                <c:pt idx="849">
                  <c:v>32.065300000000001</c:v>
                </c:pt>
                <c:pt idx="850">
                  <c:v>31.979500000000002</c:v>
                </c:pt>
                <c:pt idx="851">
                  <c:v>31.861499999999999</c:v>
                </c:pt>
                <c:pt idx="852">
                  <c:v>31.84</c:v>
                </c:pt>
                <c:pt idx="853">
                  <c:v>31.979500000000002</c:v>
                </c:pt>
                <c:pt idx="854">
                  <c:v>32.140300000000003</c:v>
                </c:pt>
                <c:pt idx="855">
                  <c:v>32.161799999999999</c:v>
                </c:pt>
                <c:pt idx="856">
                  <c:v>32.108199999999997</c:v>
                </c:pt>
                <c:pt idx="857">
                  <c:v>32.022399999999998</c:v>
                </c:pt>
                <c:pt idx="858">
                  <c:v>31.904399999999999</c:v>
                </c:pt>
                <c:pt idx="859">
                  <c:v>31.8293</c:v>
                </c:pt>
                <c:pt idx="860">
                  <c:v>31.925799999999999</c:v>
                </c:pt>
                <c:pt idx="861">
                  <c:v>32.108199999999997</c:v>
                </c:pt>
                <c:pt idx="862">
                  <c:v>32.161799999999999</c:v>
                </c:pt>
                <c:pt idx="863">
                  <c:v>32.140300000000003</c:v>
                </c:pt>
                <c:pt idx="864">
                  <c:v>32.054499999999997</c:v>
                </c:pt>
                <c:pt idx="865">
                  <c:v>31.957999999999998</c:v>
                </c:pt>
                <c:pt idx="866">
                  <c:v>31.8508</c:v>
                </c:pt>
                <c:pt idx="867">
                  <c:v>31.882899999999999</c:v>
                </c:pt>
                <c:pt idx="868">
                  <c:v>32.054499999999997</c:v>
                </c:pt>
                <c:pt idx="869">
                  <c:v>32.161799999999999</c:v>
                </c:pt>
                <c:pt idx="870">
                  <c:v>32.161799999999999</c:v>
                </c:pt>
                <c:pt idx="871">
                  <c:v>32.108199999999997</c:v>
                </c:pt>
                <c:pt idx="872">
                  <c:v>32.011600000000001</c:v>
                </c:pt>
                <c:pt idx="873">
                  <c:v>31.904399999999999</c:v>
                </c:pt>
                <c:pt idx="874">
                  <c:v>31.8508</c:v>
                </c:pt>
                <c:pt idx="875">
                  <c:v>31.968699999999998</c:v>
                </c:pt>
                <c:pt idx="876">
                  <c:v>32.1511</c:v>
                </c:pt>
                <c:pt idx="877">
                  <c:v>32.194000000000003</c:v>
                </c:pt>
                <c:pt idx="878">
                  <c:v>32.161799999999999</c:v>
                </c:pt>
                <c:pt idx="879">
                  <c:v>32.076000000000001</c:v>
                </c:pt>
                <c:pt idx="880">
                  <c:v>31.979500000000002</c:v>
                </c:pt>
                <c:pt idx="881">
                  <c:v>31.861499999999999</c:v>
                </c:pt>
                <c:pt idx="882">
                  <c:v>31.872199999999999</c:v>
                </c:pt>
                <c:pt idx="883">
                  <c:v>32.033099999999997</c:v>
                </c:pt>
                <c:pt idx="884">
                  <c:v>32.161799999999999</c:v>
                </c:pt>
                <c:pt idx="885">
                  <c:v>32.183199999999999</c:v>
                </c:pt>
                <c:pt idx="886">
                  <c:v>32.140300000000003</c:v>
                </c:pt>
                <c:pt idx="887">
                  <c:v>32.054499999999997</c:v>
                </c:pt>
                <c:pt idx="888">
                  <c:v>31.947299999999998</c:v>
                </c:pt>
                <c:pt idx="889">
                  <c:v>31.84</c:v>
                </c:pt>
                <c:pt idx="890">
                  <c:v>31.882899999999999</c:v>
                </c:pt>
                <c:pt idx="891">
                  <c:v>32.054499999999997</c:v>
                </c:pt>
                <c:pt idx="892">
                  <c:v>32.183199999999999</c:v>
                </c:pt>
                <c:pt idx="893">
                  <c:v>32.204700000000003</c:v>
                </c:pt>
                <c:pt idx="894">
                  <c:v>32.161799999999999</c:v>
                </c:pt>
                <c:pt idx="895">
                  <c:v>32.076000000000001</c:v>
                </c:pt>
                <c:pt idx="896">
                  <c:v>31.979500000000002</c:v>
                </c:pt>
                <c:pt idx="897">
                  <c:v>31.872199999999999</c:v>
                </c:pt>
                <c:pt idx="898">
                  <c:v>31.893699999999999</c:v>
                </c:pt>
                <c:pt idx="899">
                  <c:v>32.054499999999997</c:v>
                </c:pt>
                <c:pt idx="900">
                  <c:v>32.194000000000003</c:v>
                </c:pt>
                <c:pt idx="901">
                  <c:v>32.215400000000002</c:v>
                </c:pt>
                <c:pt idx="902">
                  <c:v>32.161799999999999</c:v>
                </c:pt>
                <c:pt idx="903">
                  <c:v>32.0867</c:v>
                </c:pt>
                <c:pt idx="904">
                  <c:v>31.979500000000002</c:v>
                </c:pt>
                <c:pt idx="905">
                  <c:v>31.872199999999999</c:v>
                </c:pt>
                <c:pt idx="906">
                  <c:v>31.872199999999999</c:v>
                </c:pt>
                <c:pt idx="907">
                  <c:v>32.033099999999997</c:v>
                </c:pt>
                <c:pt idx="908">
                  <c:v>32.183199999999999</c:v>
                </c:pt>
                <c:pt idx="909">
                  <c:v>32.215400000000002</c:v>
                </c:pt>
                <c:pt idx="910">
                  <c:v>32.172499999999999</c:v>
                </c:pt>
                <c:pt idx="911">
                  <c:v>32.108199999999997</c:v>
                </c:pt>
                <c:pt idx="912">
                  <c:v>32.022399999999998</c:v>
                </c:pt>
                <c:pt idx="913">
                  <c:v>31.915099999999999</c:v>
                </c:pt>
                <c:pt idx="914">
                  <c:v>31.8508</c:v>
                </c:pt>
                <c:pt idx="915">
                  <c:v>31.979500000000002</c:v>
                </c:pt>
                <c:pt idx="916">
                  <c:v>32.161799999999999</c:v>
                </c:pt>
                <c:pt idx="917">
                  <c:v>32.215400000000002</c:v>
                </c:pt>
                <c:pt idx="918">
                  <c:v>32.183199999999999</c:v>
                </c:pt>
                <c:pt idx="919">
                  <c:v>32.129600000000003</c:v>
                </c:pt>
                <c:pt idx="920">
                  <c:v>32.043799999999997</c:v>
                </c:pt>
                <c:pt idx="921">
                  <c:v>31.947299999999998</c:v>
                </c:pt>
                <c:pt idx="922">
                  <c:v>31.8508</c:v>
                </c:pt>
                <c:pt idx="923">
                  <c:v>31.904399999999999</c:v>
                </c:pt>
                <c:pt idx="924">
                  <c:v>32.0974</c:v>
                </c:pt>
                <c:pt idx="925">
                  <c:v>32.215400000000002</c:v>
                </c:pt>
                <c:pt idx="926">
                  <c:v>32.236899999999999</c:v>
                </c:pt>
                <c:pt idx="927">
                  <c:v>32.183199999999999</c:v>
                </c:pt>
                <c:pt idx="928">
                  <c:v>32.108199999999997</c:v>
                </c:pt>
                <c:pt idx="929">
                  <c:v>32.011600000000001</c:v>
                </c:pt>
                <c:pt idx="930">
                  <c:v>31.904399999999999</c:v>
                </c:pt>
                <c:pt idx="931">
                  <c:v>31.882899999999999</c:v>
                </c:pt>
                <c:pt idx="932">
                  <c:v>32.022399999999998</c:v>
                </c:pt>
                <c:pt idx="933">
                  <c:v>32.204700000000003</c:v>
                </c:pt>
                <c:pt idx="934">
                  <c:v>32.247599999999998</c:v>
                </c:pt>
                <c:pt idx="935">
                  <c:v>32.226100000000002</c:v>
                </c:pt>
                <c:pt idx="936">
                  <c:v>32.161799999999999</c:v>
                </c:pt>
                <c:pt idx="937">
                  <c:v>32.076000000000001</c:v>
                </c:pt>
                <c:pt idx="938">
                  <c:v>31.979500000000002</c:v>
                </c:pt>
                <c:pt idx="939">
                  <c:v>31.882899999999999</c:v>
                </c:pt>
                <c:pt idx="940">
                  <c:v>31.947299999999998</c:v>
                </c:pt>
                <c:pt idx="941">
                  <c:v>32.129600000000003</c:v>
                </c:pt>
                <c:pt idx="942">
                  <c:v>32.236899999999999</c:v>
                </c:pt>
                <c:pt idx="943">
                  <c:v>32.247599999999998</c:v>
                </c:pt>
                <c:pt idx="944">
                  <c:v>32.194000000000003</c:v>
                </c:pt>
                <c:pt idx="945">
                  <c:v>32.118899999999996</c:v>
                </c:pt>
                <c:pt idx="946">
                  <c:v>32.033099999999997</c:v>
                </c:pt>
                <c:pt idx="947">
                  <c:v>31.936599999999999</c:v>
                </c:pt>
                <c:pt idx="948">
                  <c:v>31.882899999999999</c:v>
                </c:pt>
                <c:pt idx="949">
                  <c:v>31.990200000000002</c:v>
                </c:pt>
                <c:pt idx="950">
                  <c:v>32.172499999999999</c:v>
                </c:pt>
                <c:pt idx="951">
                  <c:v>32.247599999999998</c:v>
                </c:pt>
                <c:pt idx="952">
                  <c:v>32.226100000000002</c:v>
                </c:pt>
                <c:pt idx="953">
                  <c:v>32.161799999999999</c:v>
                </c:pt>
                <c:pt idx="954">
                  <c:v>32.0867</c:v>
                </c:pt>
                <c:pt idx="955">
                  <c:v>31.990200000000002</c:v>
                </c:pt>
                <c:pt idx="956">
                  <c:v>31.882899999999999</c:v>
                </c:pt>
                <c:pt idx="957">
                  <c:v>31.861499999999999</c:v>
                </c:pt>
                <c:pt idx="958">
                  <c:v>32.011600000000001</c:v>
                </c:pt>
                <c:pt idx="959">
                  <c:v>32.183199999999999</c:v>
                </c:pt>
                <c:pt idx="960">
                  <c:v>32.226100000000002</c:v>
                </c:pt>
                <c:pt idx="961">
                  <c:v>32.215400000000002</c:v>
                </c:pt>
                <c:pt idx="962">
                  <c:v>32.161799999999999</c:v>
                </c:pt>
                <c:pt idx="963">
                  <c:v>32.076000000000001</c:v>
                </c:pt>
                <c:pt idx="964">
                  <c:v>31.979500000000002</c:v>
                </c:pt>
                <c:pt idx="965">
                  <c:v>31.893699999999999</c:v>
                </c:pt>
                <c:pt idx="966">
                  <c:v>31.882899999999999</c:v>
                </c:pt>
                <c:pt idx="967">
                  <c:v>32.054499999999997</c:v>
                </c:pt>
                <c:pt idx="968">
                  <c:v>32.215400000000002</c:v>
                </c:pt>
                <c:pt idx="969">
                  <c:v>32.258299999999998</c:v>
                </c:pt>
                <c:pt idx="970">
                  <c:v>32.226100000000002</c:v>
                </c:pt>
                <c:pt idx="971">
                  <c:v>32.161799999999999</c:v>
                </c:pt>
                <c:pt idx="972">
                  <c:v>32.0974</c:v>
                </c:pt>
                <c:pt idx="973">
                  <c:v>32.000900000000001</c:v>
                </c:pt>
                <c:pt idx="974">
                  <c:v>31.893699999999999</c:v>
                </c:pt>
                <c:pt idx="975">
                  <c:v>31.915099999999999</c:v>
                </c:pt>
                <c:pt idx="976">
                  <c:v>32.0974</c:v>
                </c:pt>
                <c:pt idx="977">
                  <c:v>32.236899999999999</c:v>
                </c:pt>
                <c:pt idx="978">
                  <c:v>32.268999999999998</c:v>
                </c:pt>
                <c:pt idx="979">
                  <c:v>32.236899999999999</c:v>
                </c:pt>
                <c:pt idx="980">
                  <c:v>32.172499999999999</c:v>
                </c:pt>
                <c:pt idx="981">
                  <c:v>32.0867</c:v>
                </c:pt>
                <c:pt idx="982">
                  <c:v>32.000900000000001</c:v>
                </c:pt>
                <c:pt idx="983">
                  <c:v>31.904399999999999</c:v>
                </c:pt>
                <c:pt idx="984">
                  <c:v>31.893699999999999</c:v>
                </c:pt>
                <c:pt idx="985">
                  <c:v>32.043799999999997</c:v>
                </c:pt>
                <c:pt idx="986">
                  <c:v>32.204700000000003</c:v>
                </c:pt>
                <c:pt idx="987">
                  <c:v>32.258299999999998</c:v>
                </c:pt>
                <c:pt idx="988">
                  <c:v>32.236899999999999</c:v>
                </c:pt>
                <c:pt idx="989">
                  <c:v>32.161799999999999</c:v>
                </c:pt>
                <c:pt idx="990">
                  <c:v>32.0974</c:v>
                </c:pt>
                <c:pt idx="991">
                  <c:v>32.022399999999998</c:v>
                </c:pt>
                <c:pt idx="992">
                  <c:v>31.915099999999999</c:v>
                </c:pt>
                <c:pt idx="993">
                  <c:v>31.904399999999999</c:v>
                </c:pt>
                <c:pt idx="994">
                  <c:v>32.054499999999997</c:v>
                </c:pt>
                <c:pt idx="995">
                  <c:v>32.215400000000002</c:v>
                </c:pt>
                <c:pt idx="996">
                  <c:v>32.268999999999998</c:v>
                </c:pt>
                <c:pt idx="997">
                  <c:v>32.247599999999998</c:v>
                </c:pt>
                <c:pt idx="998">
                  <c:v>32.194000000000003</c:v>
                </c:pt>
                <c:pt idx="999">
                  <c:v>32.118899999999996</c:v>
                </c:pt>
                <c:pt idx="1000">
                  <c:v>32.022399999999998</c:v>
                </c:pt>
                <c:pt idx="1001">
                  <c:v>31.925799999999999</c:v>
                </c:pt>
                <c:pt idx="1002">
                  <c:v>31.925799999999999</c:v>
                </c:pt>
                <c:pt idx="1003">
                  <c:v>32.065300000000001</c:v>
                </c:pt>
                <c:pt idx="1004">
                  <c:v>32.236899999999999</c:v>
                </c:pt>
                <c:pt idx="1005">
                  <c:v>32.279800000000002</c:v>
                </c:pt>
                <c:pt idx="1006">
                  <c:v>32.258299999999998</c:v>
                </c:pt>
                <c:pt idx="1007">
                  <c:v>32.194000000000003</c:v>
                </c:pt>
                <c:pt idx="1008">
                  <c:v>32.118899999999996</c:v>
                </c:pt>
                <c:pt idx="1009">
                  <c:v>32.033099999999997</c:v>
                </c:pt>
                <c:pt idx="1010">
                  <c:v>31.936599999999999</c:v>
                </c:pt>
                <c:pt idx="1011">
                  <c:v>31.947299999999998</c:v>
                </c:pt>
                <c:pt idx="1012">
                  <c:v>32.118899999999996</c:v>
                </c:pt>
                <c:pt idx="1013">
                  <c:v>32.258299999999998</c:v>
                </c:pt>
                <c:pt idx="1014">
                  <c:v>32.290500000000002</c:v>
                </c:pt>
                <c:pt idx="1015">
                  <c:v>32.258299999999998</c:v>
                </c:pt>
                <c:pt idx="1016">
                  <c:v>32.183199999999999</c:v>
                </c:pt>
                <c:pt idx="1017">
                  <c:v>32.108199999999997</c:v>
                </c:pt>
                <c:pt idx="1018">
                  <c:v>32.011600000000001</c:v>
                </c:pt>
                <c:pt idx="1019">
                  <c:v>31.925799999999999</c:v>
                </c:pt>
                <c:pt idx="1020">
                  <c:v>32.022399999999998</c:v>
                </c:pt>
                <c:pt idx="1021">
                  <c:v>32.204700000000003</c:v>
                </c:pt>
                <c:pt idx="1022">
                  <c:v>32.301200000000001</c:v>
                </c:pt>
                <c:pt idx="1023">
                  <c:v>32.290500000000002</c:v>
                </c:pt>
                <c:pt idx="1024">
                  <c:v>32.247599999999998</c:v>
                </c:pt>
                <c:pt idx="1025">
                  <c:v>32.161799999999999</c:v>
                </c:pt>
                <c:pt idx="1026">
                  <c:v>32.076000000000001</c:v>
                </c:pt>
                <c:pt idx="1027">
                  <c:v>31.979500000000002</c:v>
                </c:pt>
                <c:pt idx="1028">
                  <c:v>31.968699999999998</c:v>
                </c:pt>
                <c:pt idx="1029">
                  <c:v>32.118899999999996</c:v>
                </c:pt>
                <c:pt idx="1030">
                  <c:v>32.279800000000002</c:v>
                </c:pt>
                <c:pt idx="1031">
                  <c:v>32.322699999999998</c:v>
                </c:pt>
                <c:pt idx="1032">
                  <c:v>32.290500000000002</c:v>
                </c:pt>
                <c:pt idx="1033">
                  <c:v>32.226100000000002</c:v>
                </c:pt>
                <c:pt idx="1034">
                  <c:v>32.140300000000003</c:v>
                </c:pt>
                <c:pt idx="1035">
                  <c:v>32.033099999999997</c:v>
                </c:pt>
                <c:pt idx="1036">
                  <c:v>31.968699999999998</c:v>
                </c:pt>
                <c:pt idx="1037">
                  <c:v>32.065300000000001</c:v>
                </c:pt>
                <c:pt idx="1038">
                  <c:v>32.247599999999998</c:v>
                </c:pt>
                <c:pt idx="1039">
                  <c:v>32.322699999999998</c:v>
                </c:pt>
                <c:pt idx="1040">
                  <c:v>32.311900000000001</c:v>
                </c:pt>
                <c:pt idx="1041">
                  <c:v>32.247599999999998</c:v>
                </c:pt>
                <c:pt idx="1042">
                  <c:v>32.161799999999999</c:v>
                </c:pt>
                <c:pt idx="1043">
                  <c:v>32.054499999999997</c:v>
                </c:pt>
                <c:pt idx="1044">
                  <c:v>31.957999999999998</c:v>
                </c:pt>
                <c:pt idx="1045">
                  <c:v>32.033099999999997</c:v>
                </c:pt>
                <c:pt idx="1046">
                  <c:v>32.204700000000003</c:v>
                </c:pt>
                <c:pt idx="1047">
                  <c:v>32.290500000000002</c:v>
                </c:pt>
                <c:pt idx="1048">
                  <c:v>32.279800000000002</c:v>
                </c:pt>
                <c:pt idx="1049">
                  <c:v>32.215400000000002</c:v>
                </c:pt>
                <c:pt idx="1050">
                  <c:v>32.140300000000003</c:v>
                </c:pt>
                <c:pt idx="1051">
                  <c:v>32.033099999999997</c:v>
                </c:pt>
                <c:pt idx="1052">
                  <c:v>31.947299999999998</c:v>
                </c:pt>
                <c:pt idx="1053">
                  <c:v>32.033099999999997</c:v>
                </c:pt>
                <c:pt idx="1054">
                  <c:v>32.204700000000003</c:v>
                </c:pt>
                <c:pt idx="1055">
                  <c:v>32.301200000000001</c:v>
                </c:pt>
                <c:pt idx="1056">
                  <c:v>32.290500000000002</c:v>
                </c:pt>
                <c:pt idx="1057">
                  <c:v>32.226100000000002</c:v>
                </c:pt>
                <c:pt idx="1058">
                  <c:v>32.1511</c:v>
                </c:pt>
                <c:pt idx="1059">
                  <c:v>32.043799999999997</c:v>
                </c:pt>
                <c:pt idx="1060">
                  <c:v>31.979500000000002</c:v>
                </c:pt>
                <c:pt idx="1061">
                  <c:v>32.076000000000001</c:v>
                </c:pt>
                <c:pt idx="1062">
                  <c:v>32.279800000000002</c:v>
                </c:pt>
                <c:pt idx="1063">
                  <c:v>32.376300000000001</c:v>
                </c:pt>
                <c:pt idx="1064">
                  <c:v>32.365600000000001</c:v>
                </c:pt>
                <c:pt idx="1065">
                  <c:v>32.301200000000001</c:v>
                </c:pt>
                <c:pt idx="1066">
                  <c:v>32.194000000000003</c:v>
                </c:pt>
                <c:pt idx="1067">
                  <c:v>32.108199999999997</c:v>
                </c:pt>
                <c:pt idx="1068">
                  <c:v>32.161799999999999</c:v>
                </c:pt>
                <c:pt idx="1069">
                  <c:v>32.344099999999997</c:v>
                </c:pt>
                <c:pt idx="1070">
                  <c:v>32.4621</c:v>
                </c:pt>
                <c:pt idx="1071">
                  <c:v>32.440600000000003</c:v>
                </c:pt>
                <c:pt idx="1072">
                  <c:v>32.376300000000001</c:v>
                </c:pt>
                <c:pt idx="1073">
                  <c:v>32.258299999999998</c:v>
                </c:pt>
                <c:pt idx="1074">
                  <c:v>32.129600000000003</c:v>
                </c:pt>
                <c:pt idx="1075">
                  <c:v>32.1511</c:v>
                </c:pt>
                <c:pt idx="1076">
                  <c:v>32.279800000000002</c:v>
                </c:pt>
                <c:pt idx="1077">
                  <c:v>32.408499999999997</c:v>
                </c:pt>
                <c:pt idx="1078">
                  <c:v>32.387</c:v>
                </c:pt>
                <c:pt idx="1079">
                  <c:v>32.301200000000001</c:v>
                </c:pt>
                <c:pt idx="1080">
                  <c:v>32.183199999999999</c:v>
                </c:pt>
                <c:pt idx="1081">
                  <c:v>32.054499999999997</c:v>
                </c:pt>
                <c:pt idx="1082">
                  <c:v>32.022399999999998</c:v>
                </c:pt>
                <c:pt idx="1083">
                  <c:v>32.161799999999999</c:v>
                </c:pt>
                <c:pt idx="1084">
                  <c:v>32.290500000000002</c:v>
                </c:pt>
                <c:pt idx="1085">
                  <c:v>32.311900000000001</c:v>
                </c:pt>
                <c:pt idx="1086">
                  <c:v>32.258299999999998</c:v>
                </c:pt>
                <c:pt idx="1087">
                  <c:v>32.161799999999999</c:v>
                </c:pt>
                <c:pt idx="1088">
                  <c:v>32.033099999999997</c:v>
                </c:pt>
                <c:pt idx="1089">
                  <c:v>31.947299999999998</c:v>
                </c:pt>
                <c:pt idx="1090">
                  <c:v>32.011600000000001</c:v>
                </c:pt>
                <c:pt idx="1091">
                  <c:v>32.183199999999999</c:v>
                </c:pt>
                <c:pt idx="1092">
                  <c:v>32.279800000000002</c:v>
                </c:pt>
                <c:pt idx="1093">
                  <c:v>32.258299999999998</c:v>
                </c:pt>
                <c:pt idx="1094">
                  <c:v>32.183199999999999</c:v>
                </c:pt>
                <c:pt idx="1095">
                  <c:v>32.0867</c:v>
                </c:pt>
                <c:pt idx="1096">
                  <c:v>31.968699999999998</c:v>
                </c:pt>
                <c:pt idx="1097">
                  <c:v>31.957999999999998</c:v>
                </c:pt>
                <c:pt idx="1098">
                  <c:v>32.0974</c:v>
                </c:pt>
                <c:pt idx="1099">
                  <c:v>32.258299999999998</c:v>
                </c:pt>
                <c:pt idx="1100">
                  <c:v>32.279800000000002</c:v>
                </c:pt>
                <c:pt idx="1101">
                  <c:v>32.226100000000002</c:v>
                </c:pt>
                <c:pt idx="1102">
                  <c:v>32.1511</c:v>
                </c:pt>
                <c:pt idx="1103">
                  <c:v>32.033099999999997</c:v>
                </c:pt>
                <c:pt idx="1104">
                  <c:v>31.936599999999999</c:v>
                </c:pt>
                <c:pt idx="1105">
                  <c:v>32.000900000000001</c:v>
                </c:pt>
                <c:pt idx="1106">
                  <c:v>32.161799999999999</c:v>
                </c:pt>
                <c:pt idx="1107">
                  <c:v>32.268999999999998</c:v>
                </c:pt>
                <c:pt idx="1108">
                  <c:v>32.247599999999998</c:v>
                </c:pt>
                <c:pt idx="1109">
                  <c:v>32.183199999999999</c:v>
                </c:pt>
                <c:pt idx="1110">
                  <c:v>32.0974</c:v>
                </c:pt>
                <c:pt idx="1111">
                  <c:v>31.979500000000002</c:v>
                </c:pt>
                <c:pt idx="1112">
                  <c:v>31.904399999999999</c:v>
                </c:pt>
                <c:pt idx="1113">
                  <c:v>32.000900000000001</c:v>
                </c:pt>
                <c:pt idx="1114">
                  <c:v>32.183199999999999</c:v>
                </c:pt>
                <c:pt idx="1115">
                  <c:v>32.268999999999998</c:v>
                </c:pt>
                <c:pt idx="1116">
                  <c:v>32.247599999999998</c:v>
                </c:pt>
                <c:pt idx="1117">
                  <c:v>32.183199999999999</c:v>
                </c:pt>
                <c:pt idx="1118">
                  <c:v>32.0974</c:v>
                </c:pt>
                <c:pt idx="1119">
                  <c:v>31.979500000000002</c:v>
                </c:pt>
                <c:pt idx="1120">
                  <c:v>31.925799999999999</c:v>
                </c:pt>
                <c:pt idx="1121">
                  <c:v>32.043799999999997</c:v>
                </c:pt>
                <c:pt idx="1122">
                  <c:v>32.226100000000002</c:v>
                </c:pt>
                <c:pt idx="1123">
                  <c:v>32.279800000000002</c:v>
                </c:pt>
                <c:pt idx="1124">
                  <c:v>32.247599999999998</c:v>
                </c:pt>
                <c:pt idx="1125">
                  <c:v>32.183199999999999</c:v>
                </c:pt>
                <c:pt idx="1126">
                  <c:v>32.0867</c:v>
                </c:pt>
                <c:pt idx="1127">
                  <c:v>31.979500000000002</c:v>
                </c:pt>
                <c:pt idx="1128">
                  <c:v>31.925799999999999</c:v>
                </c:pt>
                <c:pt idx="1129">
                  <c:v>32.033099999999997</c:v>
                </c:pt>
                <c:pt idx="1130">
                  <c:v>32.204700000000003</c:v>
                </c:pt>
                <c:pt idx="1131">
                  <c:v>32.268999999999998</c:v>
                </c:pt>
                <c:pt idx="1132">
                  <c:v>32.247599999999998</c:v>
                </c:pt>
                <c:pt idx="1133">
                  <c:v>32.172499999999999</c:v>
                </c:pt>
                <c:pt idx="1134">
                  <c:v>32.0867</c:v>
                </c:pt>
                <c:pt idx="1135">
                  <c:v>31.979500000000002</c:v>
                </c:pt>
                <c:pt idx="1136">
                  <c:v>31.904399999999999</c:v>
                </c:pt>
                <c:pt idx="1137">
                  <c:v>32.011600000000001</c:v>
                </c:pt>
                <c:pt idx="1138">
                  <c:v>32.194000000000003</c:v>
                </c:pt>
                <c:pt idx="1139">
                  <c:v>32.268999999999998</c:v>
                </c:pt>
                <c:pt idx="1140">
                  <c:v>32.247599999999998</c:v>
                </c:pt>
                <c:pt idx="1141">
                  <c:v>32.183199999999999</c:v>
                </c:pt>
                <c:pt idx="1142">
                  <c:v>32.0974</c:v>
                </c:pt>
                <c:pt idx="1143">
                  <c:v>32.000900000000001</c:v>
                </c:pt>
                <c:pt idx="1144">
                  <c:v>31.904399999999999</c:v>
                </c:pt>
                <c:pt idx="1145">
                  <c:v>31.936599999999999</c:v>
                </c:pt>
                <c:pt idx="1146">
                  <c:v>32.118899999999996</c:v>
                </c:pt>
                <c:pt idx="1147">
                  <c:v>32.247599999999998</c:v>
                </c:pt>
                <c:pt idx="1148">
                  <c:v>32.258299999999998</c:v>
                </c:pt>
                <c:pt idx="1149">
                  <c:v>32.215400000000002</c:v>
                </c:pt>
                <c:pt idx="1150">
                  <c:v>32.1511</c:v>
                </c:pt>
                <c:pt idx="1151">
                  <c:v>32.054499999999997</c:v>
                </c:pt>
                <c:pt idx="1152">
                  <c:v>31.957999999999998</c:v>
                </c:pt>
                <c:pt idx="1153">
                  <c:v>31.915099999999999</c:v>
                </c:pt>
                <c:pt idx="1154">
                  <c:v>32.033099999999997</c:v>
                </c:pt>
                <c:pt idx="1155">
                  <c:v>32.215400000000002</c:v>
                </c:pt>
                <c:pt idx="1156">
                  <c:v>32.279800000000002</c:v>
                </c:pt>
                <c:pt idx="1157">
                  <c:v>32.247599999999998</c:v>
                </c:pt>
                <c:pt idx="1158">
                  <c:v>32.194000000000003</c:v>
                </c:pt>
                <c:pt idx="1159">
                  <c:v>32.108199999999997</c:v>
                </c:pt>
                <c:pt idx="1160">
                  <c:v>32.011600000000001</c:v>
                </c:pt>
                <c:pt idx="1161">
                  <c:v>31.904399999999999</c:v>
                </c:pt>
                <c:pt idx="1162">
                  <c:v>31.915099999999999</c:v>
                </c:pt>
                <c:pt idx="1163">
                  <c:v>32.0867</c:v>
                </c:pt>
                <c:pt idx="1164">
                  <c:v>32.226100000000002</c:v>
                </c:pt>
                <c:pt idx="1165">
                  <c:v>32.247599999999998</c:v>
                </c:pt>
                <c:pt idx="1166">
                  <c:v>32.226100000000002</c:v>
                </c:pt>
                <c:pt idx="1167">
                  <c:v>32.161799999999999</c:v>
                </c:pt>
                <c:pt idx="1168">
                  <c:v>32.076000000000001</c:v>
                </c:pt>
                <c:pt idx="1169">
                  <c:v>31.979500000000002</c:v>
                </c:pt>
                <c:pt idx="1170">
                  <c:v>31.915099999999999</c:v>
                </c:pt>
                <c:pt idx="1171">
                  <c:v>32.011600000000001</c:v>
                </c:pt>
                <c:pt idx="1172">
                  <c:v>32.194000000000003</c:v>
                </c:pt>
                <c:pt idx="1173">
                  <c:v>32.279800000000002</c:v>
                </c:pt>
                <c:pt idx="1174">
                  <c:v>32.279800000000002</c:v>
                </c:pt>
                <c:pt idx="1175">
                  <c:v>32.226100000000002</c:v>
                </c:pt>
                <c:pt idx="1176">
                  <c:v>32.161799999999999</c:v>
                </c:pt>
                <c:pt idx="1177">
                  <c:v>32.054499999999997</c:v>
                </c:pt>
                <c:pt idx="1178">
                  <c:v>31.957999999999998</c:v>
                </c:pt>
                <c:pt idx="1179">
                  <c:v>31.979500000000002</c:v>
                </c:pt>
                <c:pt idx="1180">
                  <c:v>32.140300000000003</c:v>
                </c:pt>
                <c:pt idx="1181">
                  <c:v>32.279800000000002</c:v>
                </c:pt>
                <c:pt idx="1182">
                  <c:v>32.301200000000001</c:v>
                </c:pt>
                <c:pt idx="1183">
                  <c:v>32.268999999999998</c:v>
                </c:pt>
                <c:pt idx="1184">
                  <c:v>32.194000000000003</c:v>
                </c:pt>
                <c:pt idx="1185">
                  <c:v>32.108199999999997</c:v>
                </c:pt>
                <c:pt idx="1186">
                  <c:v>32.000900000000001</c:v>
                </c:pt>
                <c:pt idx="1187">
                  <c:v>31.947299999999998</c:v>
                </c:pt>
                <c:pt idx="1188">
                  <c:v>32.054499999999997</c:v>
                </c:pt>
                <c:pt idx="1189">
                  <c:v>32.236899999999999</c:v>
                </c:pt>
                <c:pt idx="1190">
                  <c:v>32.301200000000001</c:v>
                </c:pt>
                <c:pt idx="1191">
                  <c:v>32.290500000000002</c:v>
                </c:pt>
                <c:pt idx="1192">
                  <c:v>32.226100000000002</c:v>
                </c:pt>
                <c:pt idx="1193">
                  <c:v>32.161799999999999</c:v>
                </c:pt>
                <c:pt idx="1194">
                  <c:v>32.043799999999997</c:v>
                </c:pt>
                <c:pt idx="1195">
                  <c:v>31.957999999999998</c:v>
                </c:pt>
                <c:pt idx="1196">
                  <c:v>32.000900000000001</c:v>
                </c:pt>
                <c:pt idx="1197">
                  <c:v>32.183199999999999</c:v>
                </c:pt>
                <c:pt idx="1198">
                  <c:v>32.301200000000001</c:v>
                </c:pt>
                <c:pt idx="1199">
                  <c:v>32.311900000000001</c:v>
                </c:pt>
                <c:pt idx="1200">
                  <c:v>32.258299999999998</c:v>
                </c:pt>
                <c:pt idx="1201">
                  <c:v>32.183199999999999</c:v>
                </c:pt>
                <c:pt idx="1202">
                  <c:v>32.0867</c:v>
                </c:pt>
                <c:pt idx="1203">
                  <c:v>31.979500000000002</c:v>
                </c:pt>
                <c:pt idx="1204">
                  <c:v>31.968699999999998</c:v>
                </c:pt>
                <c:pt idx="1205">
                  <c:v>32.108199999999997</c:v>
                </c:pt>
                <c:pt idx="1206">
                  <c:v>32.279800000000002</c:v>
                </c:pt>
                <c:pt idx="1207">
                  <c:v>32.311900000000001</c:v>
                </c:pt>
                <c:pt idx="1208">
                  <c:v>32.279800000000002</c:v>
                </c:pt>
                <c:pt idx="1209">
                  <c:v>32.215400000000002</c:v>
                </c:pt>
                <c:pt idx="1210">
                  <c:v>32.129600000000003</c:v>
                </c:pt>
                <c:pt idx="1211">
                  <c:v>32.022399999999998</c:v>
                </c:pt>
                <c:pt idx="1212">
                  <c:v>31.947299999999998</c:v>
                </c:pt>
                <c:pt idx="1213">
                  <c:v>32.033099999999997</c:v>
                </c:pt>
                <c:pt idx="1214">
                  <c:v>32.226100000000002</c:v>
                </c:pt>
                <c:pt idx="1215">
                  <c:v>32.301200000000001</c:v>
                </c:pt>
                <c:pt idx="1216">
                  <c:v>32.290500000000002</c:v>
                </c:pt>
                <c:pt idx="1217">
                  <c:v>32.236899999999999</c:v>
                </c:pt>
                <c:pt idx="1218">
                  <c:v>32.161799999999999</c:v>
                </c:pt>
                <c:pt idx="1219">
                  <c:v>32.054499999999997</c:v>
                </c:pt>
                <c:pt idx="1220">
                  <c:v>31.957999999999998</c:v>
                </c:pt>
                <c:pt idx="1221">
                  <c:v>32.000900000000001</c:v>
                </c:pt>
                <c:pt idx="1222">
                  <c:v>32.172499999999999</c:v>
                </c:pt>
                <c:pt idx="1223">
                  <c:v>32.301200000000001</c:v>
                </c:pt>
                <c:pt idx="1224">
                  <c:v>32.301200000000001</c:v>
                </c:pt>
                <c:pt idx="1225">
                  <c:v>32.258299999999998</c:v>
                </c:pt>
                <c:pt idx="1226">
                  <c:v>32.183199999999999</c:v>
                </c:pt>
                <c:pt idx="1227">
                  <c:v>32.0867</c:v>
                </c:pt>
                <c:pt idx="1228">
                  <c:v>31.979500000000002</c:v>
                </c:pt>
                <c:pt idx="1229">
                  <c:v>31.957999999999998</c:v>
                </c:pt>
                <c:pt idx="1230">
                  <c:v>32.0974</c:v>
                </c:pt>
                <c:pt idx="1231">
                  <c:v>32.268999999999998</c:v>
                </c:pt>
                <c:pt idx="1232">
                  <c:v>32.301200000000001</c:v>
                </c:pt>
                <c:pt idx="1233">
                  <c:v>32.279800000000002</c:v>
                </c:pt>
                <c:pt idx="1234">
                  <c:v>32.204700000000003</c:v>
                </c:pt>
                <c:pt idx="1235">
                  <c:v>32.118899999999996</c:v>
                </c:pt>
                <c:pt idx="1236">
                  <c:v>32.011600000000001</c:v>
                </c:pt>
                <c:pt idx="1237">
                  <c:v>31.936599999999999</c:v>
                </c:pt>
                <c:pt idx="1238">
                  <c:v>32.022399999999998</c:v>
                </c:pt>
                <c:pt idx="1239">
                  <c:v>32.204700000000003</c:v>
                </c:pt>
                <c:pt idx="1240">
                  <c:v>32.290500000000002</c:v>
                </c:pt>
                <c:pt idx="1241">
                  <c:v>32.290500000000002</c:v>
                </c:pt>
                <c:pt idx="1242">
                  <c:v>32.236899999999999</c:v>
                </c:pt>
                <c:pt idx="1243">
                  <c:v>32.161799999999999</c:v>
                </c:pt>
                <c:pt idx="1244">
                  <c:v>32.065300000000001</c:v>
                </c:pt>
                <c:pt idx="1245">
                  <c:v>31.957999999999998</c:v>
                </c:pt>
                <c:pt idx="1246">
                  <c:v>31.968699999999998</c:v>
                </c:pt>
                <c:pt idx="1247">
                  <c:v>32.118899999999996</c:v>
                </c:pt>
                <c:pt idx="1248">
                  <c:v>32.279800000000002</c:v>
                </c:pt>
                <c:pt idx="1249">
                  <c:v>32.301200000000001</c:v>
                </c:pt>
                <c:pt idx="1250">
                  <c:v>32.268999999999998</c:v>
                </c:pt>
                <c:pt idx="1251">
                  <c:v>32.194000000000003</c:v>
                </c:pt>
                <c:pt idx="1252">
                  <c:v>32.108199999999997</c:v>
                </c:pt>
                <c:pt idx="1253">
                  <c:v>32.011600000000001</c:v>
                </c:pt>
                <c:pt idx="1254">
                  <c:v>31.936599999999999</c:v>
                </c:pt>
                <c:pt idx="1255">
                  <c:v>32.054499999999997</c:v>
                </c:pt>
                <c:pt idx="1256">
                  <c:v>32.236899999999999</c:v>
                </c:pt>
                <c:pt idx="1257">
                  <c:v>32.311900000000001</c:v>
                </c:pt>
                <c:pt idx="1258">
                  <c:v>32.290500000000002</c:v>
                </c:pt>
                <c:pt idx="1259">
                  <c:v>32.236899999999999</c:v>
                </c:pt>
                <c:pt idx="1260">
                  <c:v>32.161799999999999</c:v>
                </c:pt>
                <c:pt idx="1261">
                  <c:v>32.054499999999997</c:v>
                </c:pt>
                <c:pt idx="1262">
                  <c:v>31.947299999999998</c:v>
                </c:pt>
                <c:pt idx="1263">
                  <c:v>31.979500000000002</c:v>
                </c:pt>
                <c:pt idx="1264">
                  <c:v>32.161799999999999</c:v>
                </c:pt>
                <c:pt idx="1265">
                  <c:v>32.279800000000002</c:v>
                </c:pt>
                <c:pt idx="1266">
                  <c:v>32.301200000000001</c:v>
                </c:pt>
                <c:pt idx="1267">
                  <c:v>32.258299999999998</c:v>
                </c:pt>
                <c:pt idx="1268">
                  <c:v>32.183199999999999</c:v>
                </c:pt>
                <c:pt idx="1269">
                  <c:v>32.0974</c:v>
                </c:pt>
                <c:pt idx="1270">
                  <c:v>31.990200000000002</c:v>
                </c:pt>
                <c:pt idx="1271">
                  <c:v>31.947299999999998</c:v>
                </c:pt>
                <c:pt idx="1272">
                  <c:v>32.065300000000001</c:v>
                </c:pt>
                <c:pt idx="1273">
                  <c:v>32.247599999999998</c:v>
                </c:pt>
                <c:pt idx="1274">
                  <c:v>32.301200000000001</c:v>
                </c:pt>
                <c:pt idx="1275">
                  <c:v>32.279800000000002</c:v>
                </c:pt>
                <c:pt idx="1276">
                  <c:v>32.215400000000002</c:v>
                </c:pt>
                <c:pt idx="1277">
                  <c:v>32.1511</c:v>
                </c:pt>
                <c:pt idx="1278">
                  <c:v>32.043799999999997</c:v>
                </c:pt>
                <c:pt idx="1279">
                  <c:v>31.936599999999999</c:v>
                </c:pt>
                <c:pt idx="1280">
                  <c:v>31.947299999999998</c:v>
                </c:pt>
                <c:pt idx="1281">
                  <c:v>32.108199999999997</c:v>
                </c:pt>
                <c:pt idx="1282">
                  <c:v>32.268999999999998</c:v>
                </c:pt>
                <c:pt idx="1283">
                  <c:v>32.290500000000002</c:v>
                </c:pt>
                <c:pt idx="1284">
                  <c:v>32.268999999999998</c:v>
                </c:pt>
                <c:pt idx="1285">
                  <c:v>32.204700000000003</c:v>
                </c:pt>
                <c:pt idx="1286">
                  <c:v>32.118899999999996</c:v>
                </c:pt>
                <c:pt idx="1287">
                  <c:v>32.022399999999998</c:v>
                </c:pt>
                <c:pt idx="1288">
                  <c:v>31.925799999999999</c:v>
                </c:pt>
                <c:pt idx="1289">
                  <c:v>31.979500000000002</c:v>
                </c:pt>
                <c:pt idx="1290">
                  <c:v>32.161799999999999</c:v>
                </c:pt>
                <c:pt idx="1291">
                  <c:v>32.290500000000002</c:v>
                </c:pt>
                <c:pt idx="1292">
                  <c:v>32.301200000000001</c:v>
                </c:pt>
                <c:pt idx="1293">
                  <c:v>32.258299999999998</c:v>
                </c:pt>
                <c:pt idx="1294">
                  <c:v>32.183199999999999</c:v>
                </c:pt>
                <c:pt idx="1295">
                  <c:v>32.108199999999997</c:v>
                </c:pt>
                <c:pt idx="1296">
                  <c:v>32.000900000000001</c:v>
                </c:pt>
                <c:pt idx="1297">
                  <c:v>31.925799999999999</c:v>
                </c:pt>
                <c:pt idx="1298">
                  <c:v>32.022399999999998</c:v>
                </c:pt>
                <c:pt idx="1299">
                  <c:v>32.204700000000003</c:v>
                </c:pt>
                <c:pt idx="1300">
                  <c:v>32.290500000000002</c:v>
                </c:pt>
                <c:pt idx="1301">
                  <c:v>32.290500000000002</c:v>
                </c:pt>
                <c:pt idx="1302">
                  <c:v>32.236899999999999</c:v>
                </c:pt>
                <c:pt idx="1303">
                  <c:v>32.161799999999999</c:v>
                </c:pt>
                <c:pt idx="1304">
                  <c:v>32.076000000000001</c:v>
                </c:pt>
                <c:pt idx="1305">
                  <c:v>31.979500000000002</c:v>
                </c:pt>
                <c:pt idx="1306">
                  <c:v>31.915099999999999</c:v>
                </c:pt>
                <c:pt idx="1307">
                  <c:v>32.043799999999997</c:v>
                </c:pt>
                <c:pt idx="1308">
                  <c:v>32.226100000000002</c:v>
                </c:pt>
                <c:pt idx="1309">
                  <c:v>32.290500000000002</c:v>
                </c:pt>
                <c:pt idx="1310">
                  <c:v>32.279800000000002</c:v>
                </c:pt>
                <c:pt idx="1311">
                  <c:v>32.226100000000002</c:v>
                </c:pt>
                <c:pt idx="1312">
                  <c:v>32.161799999999999</c:v>
                </c:pt>
                <c:pt idx="1313">
                  <c:v>32.065300000000001</c:v>
                </c:pt>
                <c:pt idx="1314">
                  <c:v>31.968699999999998</c:v>
                </c:pt>
                <c:pt idx="1315">
                  <c:v>31.904399999999999</c:v>
                </c:pt>
                <c:pt idx="1316">
                  <c:v>32.033099999999997</c:v>
                </c:pt>
                <c:pt idx="1317">
                  <c:v>32.215400000000002</c:v>
                </c:pt>
                <c:pt idx="1318">
                  <c:v>32.290500000000002</c:v>
                </c:pt>
                <c:pt idx="1319">
                  <c:v>32.279800000000002</c:v>
                </c:pt>
                <c:pt idx="1320">
                  <c:v>32.236899999999999</c:v>
                </c:pt>
                <c:pt idx="1321">
                  <c:v>32.161799999999999</c:v>
                </c:pt>
                <c:pt idx="1322">
                  <c:v>32.065300000000001</c:v>
                </c:pt>
                <c:pt idx="1323">
                  <c:v>31.979500000000002</c:v>
                </c:pt>
                <c:pt idx="1324">
                  <c:v>31.904399999999999</c:v>
                </c:pt>
                <c:pt idx="1325">
                  <c:v>32.011600000000001</c:v>
                </c:pt>
                <c:pt idx="1326">
                  <c:v>32.204700000000003</c:v>
                </c:pt>
                <c:pt idx="1327">
                  <c:v>32.290500000000002</c:v>
                </c:pt>
                <c:pt idx="1328">
                  <c:v>32.279800000000002</c:v>
                </c:pt>
                <c:pt idx="1329">
                  <c:v>32.236899999999999</c:v>
                </c:pt>
                <c:pt idx="1330">
                  <c:v>32.161799999999999</c:v>
                </c:pt>
                <c:pt idx="1331">
                  <c:v>32.0867</c:v>
                </c:pt>
                <c:pt idx="1332">
                  <c:v>31.979500000000002</c:v>
                </c:pt>
                <c:pt idx="1333">
                  <c:v>31.904399999999999</c:v>
                </c:pt>
                <c:pt idx="1334">
                  <c:v>31.990200000000002</c:v>
                </c:pt>
                <c:pt idx="1335">
                  <c:v>32.183199999999999</c:v>
                </c:pt>
                <c:pt idx="1336">
                  <c:v>32.290500000000002</c:v>
                </c:pt>
                <c:pt idx="1337">
                  <c:v>32.301200000000001</c:v>
                </c:pt>
                <c:pt idx="1338">
                  <c:v>32.258299999999998</c:v>
                </c:pt>
                <c:pt idx="1339">
                  <c:v>32.194000000000003</c:v>
                </c:pt>
                <c:pt idx="1340">
                  <c:v>32.118899999999996</c:v>
                </c:pt>
                <c:pt idx="1341">
                  <c:v>32.033099999999997</c:v>
                </c:pt>
                <c:pt idx="1342">
                  <c:v>31.936599999999999</c:v>
                </c:pt>
                <c:pt idx="1343">
                  <c:v>31.957999999999998</c:v>
                </c:pt>
                <c:pt idx="1344">
                  <c:v>32.129600000000003</c:v>
                </c:pt>
                <c:pt idx="1345">
                  <c:v>32.279800000000002</c:v>
                </c:pt>
                <c:pt idx="1346">
                  <c:v>32.301200000000001</c:v>
                </c:pt>
                <c:pt idx="1347">
                  <c:v>32.279800000000002</c:v>
                </c:pt>
                <c:pt idx="1348">
                  <c:v>32.215400000000002</c:v>
                </c:pt>
                <c:pt idx="1349">
                  <c:v>32.1511</c:v>
                </c:pt>
                <c:pt idx="1350">
                  <c:v>32.065300000000001</c:v>
                </c:pt>
                <c:pt idx="1351">
                  <c:v>31.968699999999998</c:v>
                </c:pt>
                <c:pt idx="1352">
                  <c:v>31.904399999999999</c:v>
                </c:pt>
                <c:pt idx="1353">
                  <c:v>32.043799999999997</c:v>
                </c:pt>
                <c:pt idx="1354">
                  <c:v>32.236899999999999</c:v>
                </c:pt>
                <c:pt idx="1355">
                  <c:v>32.301200000000001</c:v>
                </c:pt>
                <c:pt idx="1356">
                  <c:v>32.290500000000002</c:v>
                </c:pt>
                <c:pt idx="1357">
                  <c:v>32.247599999999998</c:v>
                </c:pt>
                <c:pt idx="1358">
                  <c:v>32.172499999999999</c:v>
                </c:pt>
                <c:pt idx="1359">
                  <c:v>32.0974</c:v>
                </c:pt>
                <c:pt idx="1360">
                  <c:v>32.000900000000001</c:v>
                </c:pt>
                <c:pt idx="1361">
                  <c:v>31.915099999999999</c:v>
                </c:pt>
                <c:pt idx="1362">
                  <c:v>31.957999999999998</c:v>
                </c:pt>
                <c:pt idx="1363">
                  <c:v>32.1511</c:v>
                </c:pt>
                <c:pt idx="1364">
                  <c:v>32.279800000000002</c:v>
                </c:pt>
                <c:pt idx="1365">
                  <c:v>32.290500000000002</c:v>
                </c:pt>
                <c:pt idx="1366">
                  <c:v>32.268999999999998</c:v>
                </c:pt>
                <c:pt idx="1367">
                  <c:v>32.204700000000003</c:v>
                </c:pt>
                <c:pt idx="1368">
                  <c:v>32.1511</c:v>
                </c:pt>
                <c:pt idx="1369">
                  <c:v>32.054499999999997</c:v>
                </c:pt>
                <c:pt idx="1370">
                  <c:v>31.979500000000002</c:v>
                </c:pt>
                <c:pt idx="1371">
                  <c:v>31.893699999999999</c:v>
                </c:pt>
                <c:pt idx="1372">
                  <c:v>31.979500000000002</c:v>
                </c:pt>
                <c:pt idx="1373">
                  <c:v>32.183199999999999</c:v>
                </c:pt>
                <c:pt idx="1374">
                  <c:v>32.279800000000002</c:v>
                </c:pt>
                <c:pt idx="1375">
                  <c:v>32.279800000000002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2-4FEA-AD79-F18B2A978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'[1]23-H BURN IN'!$D$7:$D$1382</c:f>
              <c:numCache>
                <c:formatCode>General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'[1]23-H BURN IN'!$N$7:$N$1382</c:f>
              <c:numCache>
                <c:formatCode>General</c:formatCode>
                <c:ptCount val="1376"/>
                <c:pt idx="10">
                  <c:v>38.765500000000003</c:v>
                </c:pt>
                <c:pt idx="11">
                  <c:v>55.573</c:v>
                </c:pt>
                <c:pt idx="12">
                  <c:v>63.4923</c:v>
                </c:pt>
                <c:pt idx="13">
                  <c:v>69.6721</c:v>
                </c:pt>
                <c:pt idx="14">
                  <c:v>71.922799999999995</c:v>
                </c:pt>
                <c:pt idx="15">
                  <c:v>72.082999999999998</c:v>
                </c:pt>
                <c:pt idx="16">
                  <c:v>73.463999999999999</c:v>
                </c:pt>
                <c:pt idx="17">
                  <c:v>73.250299999999996</c:v>
                </c:pt>
                <c:pt idx="18">
                  <c:v>76.1571</c:v>
                </c:pt>
                <c:pt idx="19">
                  <c:v>75.295000000000002</c:v>
                </c:pt>
                <c:pt idx="20">
                  <c:v>75.607799999999997</c:v>
                </c:pt>
                <c:pt idx="21">
                  <c:v>74.966899999999995</c:v>
                </c:pt>
                <c:pt idx="22">
                  <c:v>76.454700000000003</c:v>
                </c:pt>
                <c:pt idx="23">
                  <c:v>75.874799999999993</c:v>
                </c:pt>
                <c:pt idx="24">
                  <c:v>76.645399999999995</c:v>
                </c:pt>
                <c:pt idx="25">
                  <c:v>76.584400000000002</c:v>
                </c:pt>
                <c:pt idx="26">
                  <c:v>77.004000000000005</c:v>
                </c:pt>
                <c:pt idx="27">
                  <c:v>77.988200000000006</c:v>
                </c:pt>
                <c:pt idx="28">
                  <c:v>78.9953</c:v>
                </c:pt>
                <c:pt idx="29">
                  <c:v>79.651399999999995</c:v>
                </c:pt>
                <c:pt idx="30">
                  <c:v>79.285200000000003</c:v>
                </c:pt>
                <c:pt idx="31">
                  <c:v>80.688999999999993</c:v>
                </c:pt>
                <c:pt idx="32">
                  <c:v>80.307500000000005</c:v>
                </c:pt>
                <c:pt idx="33">
                  <c:v>81.299300000000002</c:v>
                </c:pt>
                <c:pt idx="34">
                  <c:v>81.436700000000002</c:v>
                </c:pt>
                <c:pt idx="35">
                  <c:v>82.603999999999999</c:v>
                </c:pt>
                <c:pt idx="36">
                  <c:v>81.650300000000001</c:v>
                </c:pt>
                <c:pt idx="37">
                  <c:v>81.902100000000004</c:v>
                </c:pt>
                <c:pt idx="38">
                  <c:v>82.024100000000004</c:v>
                </c:pt>
                <c:pt idx="39">
                  <c:v>82.283500000000004</c:v>
                </c:pt>
                <c:pt idx="40">
                  <c:v>82.657399999999996</c:v>
                </c:pt>
                <c:pt idx="41">
                  <c:v>82.878600000000006</c:v>
                </c:pt>
                <c:pt idx="42">
                  <c:v>83.153300000000002</c:v>
                </c:pt>
                <c:pt idx="43">
                  <c:v>83.298199999999994</c:v>
                </c:pt>
                <c:pt idx="44">
                  <c:v>83.023600000000002</c:v>
                </c:pt>
                <c:pt idx="45">
                  <c:v>83.443200000000004</c:v>
                </c:pt>
                <c:pt idx="46">
                  <c:v>83.366900000000001</c:v>
                </c:pt>
                <c:pt idx="47">
                  <c:v>82.687899999999999</c:v>
                </c:pt>
                <c:pt idx="48">
                  <c:v>82.741299999999995</c:v>
                </c:pt>
                <c:pt idx="49">
                  <c:v>82.115700000000004</c:v>
                </c:pt>
                <c:pt idx="50">
                  <c:v>82.275899999999993</c:v>
                </c:pt>
                <c:pt idx="51">
                  <c:v>82.0852</c:v>
                </c:pt>
                <c:pt idx="52">
                  <c:v>82.100399999999993</c:v>
                </c:pt>
                <c:pt idx="53">
                  <c:v>82.695499999999996</c:v>
                </c:pt>
                <c:pt idx="54">
                  <c:v>83.016000000000005</c:v>
                </c:pt>
                <c:pt idx="55">
                  <c:v>82.535300000000007</c:v>
                </c:pt>
                <c:pt idx="56">
                  <c:v>81.970699999999994</c:v>
                </c:pt>
                <c:pt idx="57">
                  <c:v>82.405600000000007</c:v>
                </c:pt>
                <c:pt idx="58">
                  <c:v>83.031199999999998</c:v>
                </c:pt>
                <c:pt idx="59">
                  <c:v>83.191400000000002</c:v>
                </c:pt>
                <c:pt idx="60">
                  <c:v>83.115099999999998</c:v>
                </c:pt>
                <c:pt idx="61">
                  <c:v>82.672600000000003</c:v>
                </c:pt>
                <c:pt idx="62">
                  <c:v>82.245400000000004</c:v>
                </c:pt>
                <c:pt idx="63">
                  <c:v>82.420900000000003</c:v>
                </c:pt>
                <c:pt idx="64">
                  <c:v>82.993099999999998</c:v>
                </c:pt>
                <c:pt idx="65">
                  <c:v>83.122799999999998</c:v>
                </c:pt>
                <c:pt idx="66">
                  <c:v>83.076999999999998</c:v>
                </c:pt>
                <c:pt idx="67">
                  <c:v>83.138000000000005</c:v>
                </c:pt>
                <c:pt idx="68">
                  <c:v>82.687899999999999</c:v>
                </c:pt>
                <c:pt idx="69">
                  <c:v>82.832899999999995</c:v>
                </c:pt>
                <c:pt idx="70">
                  <c:v>83.366900000000001</c:v>
                </c:pt>
                <c:pt idx="71">
                  <c:v>83.641599999999997</c:v>
                </c:pt>
                <c:pt idx="72">
                  <c:v>83.8018</c:v>
                </c:pt>
                <c:pt idx="73">
                  <c:v>83.626300000000001</c:v>
                </c:pt>
                <c:pt idx="74">
                  <c:v>83.298199999999994</c:v>
                </c:pt>
                <c:pt idx="75">
                  <c:v>82.947299999999998</c:v>
                </c:pt>
                <c:pt idx="76">
                  <c:v>83.321100000000001</c:v>
                </c:pt>
                <c:pt idx="77">
                  <c:v>83.893299999999996</c:v>
                </c:pt>
                <c:pt idx="78">
                  <c:v>84.282399999999996</c:v>
                </c:pt>
                <c:pt idx="79">
                  <c:v>83.893299999999996</c:v>
                </c:pt>
                <c:pt idx="80">
                  <c:v>83.816999999999993</c:v>
                </c:pt>
                <c:pt idx="81">
                  <c:v>83.427899999999994</c:v>
                </c:pt>
                <c:pt idx="82">
                  <c:v>83.527100000000004</c:v>
                </c:pt>
                <c:pt idx="83">
                  <c:v>83.771299999999997</c:v>
                </c:pt>
                <c:pt idx="84">
                  <c:v>84.602900000000005</c:v>
                </c:pt>
                <c:pt idx="85">
                  <c:v>84.358699999999999</c:v>
                </c:pt>
                <c:pt idx="86">
                  <c:v>84.168000000000006</c:v>
                </c:pt>
                <c:pt idx="87">
                  <c:v>83.771299999999997</c:v>
                </c:pt>
                <c:pt idx="88">
                  <c:v>83.6721</c:v>
                </c:pt>
                <c:pt idx="89">
                  <c:v>84.221400000000003</c:v>
                </c:pt>
                <c:pt idx="90">
                  <c:v>84.694400000000002</c:v>
                </c:pt>
                <c:pt idx="91">
                  <c:v>84.557100000000005</c:v>
                </c:pt>
                <c:pt idx="92">
                  <c:v>84.519000000000005</c:v>
                </c:pt>
                <c:pt idx="93">
                  <c:v>83.893299999999996</c:v>
                </c:pt>
                <c:pt idx="94">
                  <c:v>83.786500000000004</c:v>
                </c:pt>
                <c:pt idx="95">
                  <c:v>84.427400000000006</c:v>
                </c:pt>
                <c:pt idx="96">
                  <c:v>84.618099999999998</c:v>
                </c:pt>
                <c:pt idx="97">
                  <c:v>84.793599999999998</c:v>
                </c:pt>
                <c:pt idx="98">
                  <c:v>84.839399999999998</c:v>
                </c:pt>
                <c:pt idx="99">
                  <c:v>84.236699999999999</c:v>
                </c:pt>
                <c:pt idx="100">
                  <c:v>84.190899999999999</c:v>
                </c:pt>
                <c:pt idx="101">
                  <c:v>84.686800000000005</c:v>
                </c:pt>
                <c:pt idx="102">
                  <c:v>85.144599999999997</c:v>
                </c:pt>
                <c:pt idx="103">
                  <c:v>85.098799999999997</c:v>
                </c:pt>
                <c:pt idx="104">
                  <c:v>85.037800000000004</c:v>
                </c:pt>
                <c:pt idx="105">
                  <c:v>84.587599999999995</c:v>
                </c:pt>
                <c:pt idx="106">
                  <c:v>84.541799999999995</c:v>
                </c:pt>
                <c:pt idx="107">
                  <c:v>85.068299999999994</c:v>
                </c:pt>
                <c:pt idx="108">
                  <c:v>85.114000000000004</c:v>
                </c:pt>
                <c:pt idx="109">
                  <c:v>85.449700000000007</c:v>
                </c:pt>
                <c:pt idx="110">
                  <c:v>85.022499999999994</c:v>
                </c:pt>
                <c:pt idx="111">
                  <c:v>84.663899999999998</c:v>
                </c:pt>
                <c:pt idx="112">
                  <c:v>84.572400000000002</c:v>
                </c:pt>
                <c:pt idx="113">
                  <c:v>85.037800000000004</c:v>
                </c:pt>
                <c:pt idx="114">
                  <c:v>85.259</c:v>
                </c:pt>
                <c:pt idx="115">
                  <c:v>85.3887</c:v>
                </c:pt>
                <c:pt idx="116">
                  <c:v>85.213200000000001</c:v>
                </c:pt>
                <c:pt idx="117">
                  <c:v>84.854600000000005</c:v>
                </c:pt>
                <c:pt idx="118">
                  <c:v>84.778400000000005</c:v>
                </c:pt>
                <c:pt idx="119">
                  <c:v>85.121700000000004</c:v>
                </c:pt>
                <c:pt idx="120">
                  <c:v>85.228499999999997</c:v>
                </c:pt>
                <c:pt idx="121">
                  <c:v>85.594700000000003</c:v>
                </c:pt>
                <c:pt idx="122">
                  <c:v>85.274299999999997</c:v>
                </c:pt>
                <c:pt idx="123">
                  <c:v>85.083500000000001</c:v>
                </c:pt>
                <c:pt idx="124">
                  <c:v>84.892799999999994</c:v>
                </c:pt>
                <c:pt idx="125">
                  <c:v>85.327699999999993</c:v>
                </c:pt>
                <c:pt idx="126">
                  <c:v>85.4345</c:v>
                </c:pt>
                <c:pt idx="127">
                  <c:v>85.709100000000007</c:v>
                </c:pt>
                <c:pt idx="128">
                  <c:v>85.465000000000003</c:v>
                </c:pt>
                <c:pt idx="129">
                  <c:v>85.213200000000001</c:v>
                </c:pt>
                <c:pt idx="130">
                  <c:v>85.068299999999994</c:v>
                </c:pt>
                <c:pt idx="131">
                  <c:v>85.182699999999997</c:v>
                </c:pt>
                <c:pt idx="132">
                  <c:v>85.548900000000003</c:v>
                </c:pt>
                <c:pt idx="133">
                  <c:v>85.999099999999999</c:v>
                </c:pt>
                <c:pt idx="134">
                  <c:v>85.594700000000003</c:v>
                </c:pt>
                <c:pt idx="135">
                  <c:v>85.4345</c:v>
                </c:pt>
                <c:pt idx="136">
                  <c:v>85.121700000000004</c:v>
                </c:pt>
                <c:pt idx="137">
                  <c:v>85.442099999999996</c:v>
                </c:pt>
                <c:pt idx="138">
                  <c:v>85.876999999999995</c:v>
                </c:pt>
                <c:pt idx="139">
                  <c:v>86.174499999999995</c:v>
                </c:pt>
                <c:pt idx="140">
                  <c:v>85.770200000000003</c:v>
                </c:pt>
                <c:pt idx="141">
                  <c:v>85.724400000000003</c:v>
                </c:pt>
                <c:pt idx="142">
                  <c:v>85.327699999999993</c:v>
                </c:pt>
                <c:pt idx="143">
                  <c:v>85.5642</c:v>
                </c:pt>
                <c:pt idx="144">
                  <c:v>85.838800000000006</c:v>
                </c:pt>
                <c:pt idx="145">
                  <c:v>86.258499999999998</c:v>
                </c:pt>
                <c:pt idx="146">
                  <c:v>85.770200000000003</c:v>
                </c:pt>
                <c:pt idx="147">
                  <c:v>85.724400000000003</c:v>
                </c:pt>
                <c:pt idx="148">
                  <c:v>85.442099999999996</c:v>
                </c:pt>
                <c:pt idx="149">
                  <c:v>85.579400000000007</c:v>
                </c:pt>
                <c:pt idx="150">
                  <c:v>86.082999999999998</c:v>
                </c:pt>
                <c:pt idx="151">
                  <c:v>86.319500000000005</c:v>
                </c:pt>
                <c:pt idx="152">
                  <c:v>86.144000000000005</c:v>
                </c:pt>
                <c:pt idx="153">
                  <c:v>85.869399999999999</c:v>
                </c:pt>
                <c:pt idx="154">
                  <c:v>85.5642</c:v>
                </c:pt>
                <c:pt idx="155">
                  <c:v>85.663399999999996</c:v>
                </c:pt>
                <c:pt idx="156">
                  <c:v>86.113500000000002</c:v>
                </c:pt>
                <c:pt idx="157">
                  <c:v>86.609399999999994</c:v>
                </c:pt>
                <c:pt idx="158">
                  <c:v>86.258499999999998</c:v>
                </c:pt>
                <c:pt idx="159">
                  <c:v>85.983800000000002</c:v>
                </c:pt>
                <c:pt idx="160">
                  <c:v>85.793099999999995</c:v>
                </c:pt>
                <c:pt idx="161">
                  <c:v>86.021900000000002</c:v>
                </c:pt>
                <c:pt idx="162">
                  <c:v>86.197400000000002</c:v>
                </c:pt>
                <c:pt idx="163">
                  <c:v>86.578900000000004</c:v>
                </c:pt>
                <c:pt idx="164">
                  <c:v>86.380499999999998</c:v>
                </c:pt>
                <c:pt idx="165">
                  <c:v>85.869399999999999</c:v>
                </c:pt>
                <c:pt idx="166">
                  <c:v>85.762500000000003</c:v>
                </c:pt>
                <c:pt idx="167">
                  <c:v>86.082999999999998</c:v>
                </c:pt>
                <c:pt idx="168">
                  <c:v>86.258499999999998</c:v>
                </c:pt>
                <c:pt idx="169">
                  <c:v>86.700999999999993</c:v>
                </c:pt>
                <c:pt idx="170">
                  <c:v>86.495000000000005</c:v>
                </c:pt>
                <c:pt idx="171">
                  <c:v>86.144000000000005</c:v>
                </c:pt>
                <c:pt idx="172">
                  <c:v>85.793099999999995</c:v>
                </c:pt>
                <c:pt idx="173">
                  <c:v>86.044799999999995</c:v>
                </c:pt>
                <c:pt idx="174">
                  <c:v>86.342399999999998</c:v>
                </c:pt>
                <c:pt idx="175">
                  <c:v>86.578900000000004</c:v>
                </c:pt>
                <c:pt idx="176">
                  <c:v>86.639899999999997</c:v>
                </c:pt>
                <c:pt idx="177">
                  <c:v>86.067700000000002</c:v>
                </c:pt>
                <c:pt idx="178">
                  <c:v>85.876999999999995</c:v>
                </c:pt>
                <c:pt idx="179">
                  <c:v>86.128799999999998</c:v>
                </c:pt>
                <c:pt idx="180">
                  <c:v>86.342399999999998</c:v>
                </c:pt>
                <c:pt idx="181">
                  <c:v>86.609399999999994</c:v>
                </c:pt>
                <c:pt idx="182">
                  <c:v>86.578900000000004</c:v>
                </c:pt>
                <c:pt idx="183">
                  <c:v>86.212699999999998</c:v>
                </c:pt>
                <c:pt idx="184">
                  <c:v>85.876999999999995</c:v>
                </c:pt>
                <c:pt idx="185">
                  <c:v>86.044799999999995</c:v>
                </c:pt>
                <c:pt idx="186">
                  <c:v>86.372900000000001</c:v>
                </c:pt>
                <c:pt idx="187">
                  <c:v>86.609399999999994</c:v>
                </c:pt>
                <c:pt idx="188">
                  <c:v>86.700999999999993</c:v>
                </c:pt>
                <c:pt idx="189">
                  <c:v>86.319500000000005</c:v>
                </c:pt>
                <c:pt idx="190">
                  <c:v>86.082999999999998</c:v>
                </c:pt>
                <c:pt idx="191">
                  <c:v>86.189800000000005</c:v>
                </c:pt>
                <c:pt idx="192">
                  <c:v>86.487300000000005</c:v>
                </c:pt>
                <c:pt idx="193">
                  <c:v>86.655199999999994</c:v>
                </c:pt>
                <c:pt idx="194">
                  <c:v>86.899299999999997</c:v>
                </c:pt>
                <c:pt idx="195">
                  <c:v>86.380499999999998</c:v>
                </c:pt>
                <c:pt idx="196">
                  <c:v>86.258499999999998</c:v>
                </c:pt>
                <c:pt idx="197">
                  <c:v>86.212699999999998</c:v>
                </c:pt>
                <c:pt idx="198">
                  <c:v>86.487300000000005</c:v>
                </c:pt>
                <c:pt idx="199">
                  <c:v>86.769599999999997</c:v>
                </c:pt>
                <c:pt idx="200">
                  <c:v>86.700999999999993</c:v>
                </c:pt>
                <c:pt idx="201">
                  <c:v>86.388199999999998</c:v>
                </c:pt>
                <c:pt idx="202">
                  <c:v>86.319500000000005</c:v>
                </c:pt>
                <c:pt idx="203">
                  <c:v>86.273700000000005</c:v>
                </c:pt>
                <c:pt idx="204">
                  <c:v>86.517899999999997</c:v>
                </c:pt>
                <c:pt idx="205">
                  <c:v>86.998500000000007</c:v>
                </c:pt>
                <c:pt idx="206">
                  <c:v>86.960400000000007</c:v>
                </c:pt>
                <c:pt idx="207">
                  <c:v>86.594099999999997</c:v>
                </c:pt>
                <c:pt idx="208">
                  <c:v>86.372900000000001</c:v>
                </c:pt>
                <c:pt idx="209">
                  <c:v>86.334699999999998</c:v>
                </c:pt>
                <c:pt idx="210">
                  <c:v>86.578900000000004</c:v>
                </c:pt>
                <c:pt idx="211">
                  <c:v>86.998500000000007</c:v>
                </c:pt>
                <c:pt idx="212">
                  <c:v>87.1053</c:v>
                </c:pt>
                <c:pt idx="213">
                  <c:v>86.739099999999993</c:v>
                </c:pt>
                <c:pt idx="214">
                  <c:v>86.609399999999994</c:v>
                </c:pt>
                <c:pt idx="215">
                  <c:v>86.388199999999998</c:v>
                </c:pt>
                <c:pt idx="216">
                  <c:v>86.678100000000001</c:v>
                </c:pt>
                <c:pt idx="217">
                  <c:v>86.899299999999997</c:v>
                </c:pt>
                <c:pt idx="218">
                  <c:v>87.166399999999996</c:v>
                </c:pt>
                <c:pt idx="219">
                  <c:v>86.739099999999993</c:v>
                </c:pt>
                <c:pt idx="220">
                  <c:v>86.784899999999993</c:v>
                </c:pt>
                <c:pt idx="221">
                  <c:v>86.357600000000005</c:v>
                </c:pt>
                <c:pt idx="222">
                  <c:v>86.822999999999993</c:v>
                </c:pt>
                <c:pt idx="223">
                  <c:v>87.128200000000007</c:v>
                </c:pt>
                <c:pt idx="224">
                  <c:v>87.494399999999999</c:v>
                </c:pt>
                <c:pt idx="225">
                  <c:v>87.265500000000003</c:v>
                </c:pt>
                <c:pt idx="226">
                  <c:v>87.074799999999996</c:v>
                </c:pt>
                <c:pt idx="227">
                  <c:v>86.678100000000001</c:v>
                </c:pt>
                <c:pt idx="228">
                  <c:v>87.044300000000007</c:v>
                </c:pt>
                <c:pt idx="229">
                  <c:v>87.448599999999999</c:v>
                </c:pt>
                <c:pt idx="230">
                  <c:v>87.585999999999999</c:v>
                </c:pt>
                <c:pt idx="231">
                  <c:v>87.265500000000003</c:v>
                </c:pt>
                <c:pt idx="232">
                  <c:v>87.097700000000003</c:v>
                </c:pt>
                <c:pt idx="233">
                  <c:v>86.853499999999997</c:v>
                </c:pt>
                <c:pt idx="234">
                  <c:v>87.028999999999996</c:v>
                </c:pt>
                <c:pt idx="235">
                  <c:v>87.250299999999996</c:v>
                </c:pt>
                <c:pt idx="236">
                  <c:v>87.540199999999999</c:v>
                </c:pt>
                <c:pt idx="237">
                  <c:v>87.1053</c:v>
                </c:pt>
                <c:pt idx="238">
                  <c:v>86.952699999999993</c:v>
                </c:pt>
                <c:pt idx="239">
                  <c:v>86.563599999999994</c:v>
                </c:pt>
                <c:pt idx="240">
                  <c:v>86.822999999999993</c:v>
                </c:pt>
                <c:pt idx="241">
                  <c:v>87.158699999999996</c:v>
                </c:pt>
                <c:pt idx="242">
                  <c:v>87.341800000000006</c:v>
                </c:pt>
                <c:pt idx="243">
                  <c:v>87.166399999999996</c:v>
                </c:pt>
                <c:pt idx="244">
                  <c:v>86.914599999999993</c:v>
                </c:pt>
                <c:pt idx="245">
                  <c:v>86.517899999999997</c:v>
                </c:pt>
                <c:pt idx="246">
                  <c:v>86.914599999999993</c:v>
                </c:pt>
                <c:pt idx="247">
                  <c:v>87.074799999999996</c:v>
                </c:pt>
                <c:pt idx="248">
                  <c:v>87.280799999999999</c:v>
                </c:pt>
                <c:pt idx="249">
                  <c:v>87.1053</c:v>
                </c:pt>
                <c:pt idx="250">
                  <c:v>86.769599999999997</c:v>
                </c:pt>
                <c:pt idx="251">
                  <c:v>86.662800000000004</c:v>
                </c:pt>
                <c:pt idx="252">
                  <c:v>86.769599999999997</c:v>
                </c:pt>
                <c:pt idx="253">
                  <c:v>86.952699999999993</c:v>
                </c:pt>
                <c:pt idx="254">
                  <c:v>87.120599999999996</c:v>
                </c:pt>
                <c:pt idx="255">
                  <c:v>87.166399999999996</c:v>
                </c:pt>
                <c:pt idx="256">
                  <c:v>87.120599999999996</c:v>
                </c:pt>
                <c:pt idx="257">
                  <c:v>86.838300000000004</c:v>
                </c:pt>
                <c:pt idx="258">
                  <c:v>86.594099999999997</c:v>
                </c:pt>
                <c:pt idx="259">
                  <c:v>87.074799999999996</c:v>
                </c:pt>
                <c:pt idx="260">
                  <c:v>87.486800000000002</c:v>
                </c:pt>
                <c:pt idx="261">
                  <c:v>87.1053</c:v>
                </c:pt>
                <c:pt idx="262">
                  <c:v>87.166399999999996</c:v>
                </c:pt>
                <c:pt idx="263">
                  <c:v>86.632300000000001</c:v>
                </c:pt>
                <c:pt idx="264">
                  <c:v>86.594099999999997</c:v>
                </c:pt>
                <c:pt idx="265">
                  <c:v>87.1892</c:v>
                </c:pt>
                <c:pt idx="266">
                  <c:v>87.265500000000003</c:v>
                </c:pt>
                <c:pt idx="267">
                  <c:v>87.219800000000006</c:v>
                </c:pt>
                <c:pt idx="268">
                  <c:v>87.1053</c:v>
                </c:pt>
                <c:pt idx="269">
                  <c:v>86.662800000000004</c:v>
                </c:pt>
                <c:pt idx="270">
                  <c:v>86.739099999999993</c:v>
                </c:pt>
                <c:pt idx="271">
                  <c:v>87.128200000000007</c:v>
                </c:pt>
                <c:pt idx="272">
                  <c:v>87.265500000000003</c:v>
                </c:pt>
                <c:pt idx="273">
                  <c:v>87.341800000000006</c:v>
                </c:pt>
                <c:pt idx="274">
                  <c:v>87.166399999999996</c:v>
                </c:pt>
                <c:pt idx="275">
                  <c:v>86.952699999999993</c:v>
                </c:pt>
                <c:pt idx="276">
                  <c:v>86.822999999999993</c:v>
                </c:pt>
                <c:pt idx="277">
                  <c:v>87.028999999999996</c:v>
                </c:pt>
                <c:pt idx="278">
                  <c:v>87.349500000000006</c:v>
                </c:pt>
                <c:pt idx="279">
                  <c:v>87.395200000000003</c:v>
                </c:pt>
                <c:pt idx="280">
                  <c:v>87.349500000000006</c:v>
                </c:pt>
                <c:pt idx="281">
                  <c:v>86.9298</c:v>
                </c:pt>
                <c:pt idx="282">
                  <c:v>86.853499999999997</c:v>
                </c:pt>
                <c:pt idx="283">
                  <c:v>87.204499999999996</c:v>
                </c:pt>
                <c:pt idx="284">
                  <c:v>87.585999999999999</c:v>
                </c:pt>
                <c:pt idx="285">
                  <c:v>87.486800000000002</c:v>
                </c:pt>
                <c:pt idx="286">
                  <c:v>87.395200000000003</c:v>
                </c:pt>
                <c:pt idx="287">
                  <c:v>86.952699999999993</c:v>
                </c:pt>
                <c:pt idx="288">
                  <c:v>86.792500000000004</c:v>
                </c:pt>
                <c:pt idx="289">
                  <c:v>87.273200000000003</c:v>
                </c:pt>
                <c:pt idx="290">
                  <c:v>87.349500000000006</c:v>
                </c:pt>
                <c:pt idx="291">
                  <c:v>87.509699999999995</c:v>
                </c:pt>
                <c:pt idx="292">
                  <c:v>87.1892</c:v>
                </c:pt>
                <c:pt idx="293">
                  <c:v>86.983199999999997</c:v>
                </c:pt>
                <c:pt idx="294">
                  <c:v>86.9375</c:v>
                </c:pt>
                <c:pt idx="295">
                  <c:v>87.090100000000007</c:v>
                </c:pt>
                <c:pt idx="296">
                  <c:v>87.441000000000003</c:v>
                </c:pt>
                <c:pt idx="297">
                  <c:v>87.601200000000006</c:v>
                </c:pt>
                <c:pt idx="298">
                  <c:v>87.280799999999999</c:v>
                </c:pt>
                <c:pt idx="299">
                  <c:v>87.128200000000007</c:v>
                </c:pt>
                <c:pt idx="300">
                  <c:v>86.769599999999997</c:v>
                </c:pt>
                <c:pt idx="301">
                  <c:v>87.112899999999996</c:v>
                </c:pt>
                <c:pt idx="302">
                  <c:v>87.532600000000002</c:v>
                </c:pt>
                <c:pt idx="303">
                  <c:v>87.601200000000006</c:v>
                </c:pt>
                <c:pt idx="304">
                  <c:v>87.524900000000002</c:v>
                </c:pt>
                <c:pt idx="305">
                  <c:v>87.158699999999996</c:v>
                </c:pt>
                <c:pt idx="306">
                  <c:v>86.884100000000004</c:v>
                </c:pt>
                <c:pt idx="307">
                  <c:v>87.028999999999996</c:v>
                </c:pt>
                <c:pt idx="308">
                  <c:v>87.418099999999995</c:v>
                </c:pt>
                <c:pt idx="309">
                  <c:v>87.685199999999995</c:v>
                </c:pt>
                <c:pt idx="310">
                  <c:v>87.395200000000003</c:v>
                </c:pt>
                <c:pt idx="311">
                  <c:v>87.296099999999996</c:v>
                </c:pt>
                <c:pt idx="312">
                  <c:v>87.074799999999996</c:v>
                </c:pt>
                <c:pt idx="313">
                  <c:v>87.028999999999996</c:v>
                </c:pt>
                <c:pt idx="314">
                  <c:v>87.303700000000006</c:v>
                </c:pt>
                <c:pt idx="315">
                  <c:v>87.715699999999998</c:v>
                </c:pt>
                <c:pt idx="316">
                  <c:v>87.280799999999999</c:v>
                </c:pt>
                <c:pt idx="317">
                  <c:v>87.265500000000003</c:v>
                </c:pt>
                <c:pt idx="318">
                  <c:v>87.013800000000003</c:v>
                </c:pt>
                <c:pt idx="319">
                  <c:v>87.028999999999996</c:v>
                </c:pt>
                <c:pt idx="320">
                  <c:v>87.273200000000003</c:v>
                </c:pt>
                <c:pt idx="321">
                  <c:v>87.715699999999998</c:v>
                </c:pt>
                <c:pt idx="322">
                  <c:v>87.341800000000006</c:v>
                </c:pt>
                <c:pt idx="323">
                  <c:v>87.318899999999999</c:v>
                </c:pt>
                <c:pt idx="324">
                  <c:v>87.074799999999996</c:v>
                </c:pt>
                <c:pt idx="325">
                  <c:v>86.968000000000004</c:v>
                </c:pt>
                <c:pt idx="326">
                  <c:v>87.1892</c:v>
                </c:pt>
                <c:pt idx="327">
                  <c:v>87.494399999999999</c:v>
                </c:pt>
                <c:pt idx="328">
                  <c:v>87.364699999999999</c:v>
                </c:pt>
                <c:pt idx="329">
                  <c:v>87.280799999999999</c:v>
                </c:pt>
                <c:pt idx="330">
                  <c:v>87.074799999999996</c:v>
                </c:pt>
                <c:pt idx="331">
                  <c:v>86.769599999999997</c:v>
                </c:pt>
                <c:pt idx="332">
                  <c:v>87.097700000000003</c:v>
                </c:pt>
                <c:pt idx="333">
                  <c:v>87.441000000000003</c:v>
                </c:pt>
                <c:pt idx="334">
                  <c:v>87.486800000000002</c:v>
                </c:pt>
                <c:pt idx="335">
                  <c:v>87.166399999999996</c:v>
                </c:pt>
                <c:pt idx="336">
                  <c:v>87.013800000000003</c:v>
                </c:pt>
                <c:pt idx="337">
                  <c:v>86.822999999999993</c:v>
                </c:pt>
                <c:pt idx="338">
                  <c:v>87.074799999999996</c:v>
                </c:pt>
                <c:pt idx="339">
                  <c:v>87.555499999999995</c:v>
                </c:pt>
                <c:pt idx="340">
                  <c:v>87.509699999999995</c:v>
                </c:pt>
                <c:pt idx="341">
                  <c:v>87.341800000000006</c:v>
                </c:pt>
                <c:pt idx="342">
                  <c:v>87.128200000000007</c:v>
                </c:pt>
                <c:pt idx="343">
                  <c:v>86.968000000000004</c:v>
                </c:pt>
                <c:pt idx="344">
                  <c:v>87.349500000000006</c:v>
                </c:pt>
                <c:pt idx="345">
                  <c:v>87.555499999999995</c:v>
                </c:pt>
                <c:pt idx="346">
                  <c:v>87.570700000000002</c:v>
                </c:pt>
                <c:pt idx="347">
                  <c:v>87.540199999999999</c:v>
                </c:pt>
                <c:pt idx="348">
                  <c:v>87.120599999999996</c:v>
                </c:pt>
                <c:pt idx="349">
                  <c:v>86.968000000000004</c:v>
                </c:pt>
                <c:pt idx="350">
                  <c:v>87.349500000000006</c:v>
                </c:pt>
                <c:pt idx="351">
                  <c:v>87.799599999999998</c:v>
                </c:pt>
                <c:pt idx="352">
                  <c:v>87.746200000000002</c:v>
                </c:pt>
                <c:pt idx="353">
                  <c:v>87.555499999999995</c:v>
                </c:pt>
                <c:pt idx="354">
                  <c:v>87.395200000000003</c:v>
                </c:pt>
                <c:pt idx="355">
                  <c:v>87.204499999999996</c:v>
                </c:pt>
                <c:pt idx="356">
                  <c:v>87.402900000000002</c:v>
                </c:pt>
                <c:pt idx="357">
                  <c:v>87.624099999999999</c:v>
                </c:pt>
                <c:pt idx="358">
                  <c:v>87.952200000000005</c:v>
                </c:pt>
                <c:pt idx="359">
                  <c:v>87.631699999999995</c:v>
                </c:pt>
                <c:pt idx="360">
                  <c:v>87.303700000000006</c:v>
                </c:pt>
                <c:pt idx="361">
                  <c:v>87.204499999999996</c:v>
                </c:pt>
                <c:pt idx="362">
                  <c:v>87.517300000000006</c:v>
                </c:pt>
                <c:pt idx="363">
                  <c:v>87.761399999999995</c:v>
                </c:pt>
                <c:pt idx="364">
                  <c:v>87.746200000000002</c:v>
                </c:pt>
                <c:pt idx="365">
                  <c:v>87.715699999999998</c:v>
                </c:pt>
                <c:pt idx="366">
                  <c:v>87.441000000000003</c:v>
                </c:pt>
                <c:pt idx="367">
                  <c:v>87.112899999999996</c:v>
                </c:pt>
                <c:pt idx="368">
                  <c:v>87.257900000000006</c:v>
                </c:pt>
                <c:pt idx="369">
                  <c:v>87.707999999999998</c:v>
                </c:pt>
                <c:pt idx="370">
                  <c:v>87.891099999999994</c:v>
                </c:pt>
                <c:pt idx="371">
                  <c:v>87.509699999999995</c:v>
                </c:pt>
                <c:pt idx="372">
                  <c:v>87.479200000000006</c:v>
                </c:pt>
                <c:pt idx="373">
                  <c:v>87.174000000000007</c:v>
                </c:pt>
                <c:pt idx="374">
                  <c:v>87.349500000000006</c:v>
                </c:pt>
                <c:pt idx="375">
                  <c:v>87.593599999999995</c:v>
                </c:pt>
                <c:pt idx="376">
                  <c:v>87.975099999999998</c:v>
                </c:pt>
                <c:pt idx="377">
                  <c:v>87.715699999999998</c:v>
                </c:pt>
                <c:pt idx="378">
                  <c:v>87.441000000000003</c:v>
                </c:pt>
                <c:pt idx="379">
                  <c:v>87.250299999999996</c:v>
                </c:pt>
                <c:pt idx="380">
                  <c:v>87.433400000000006</c:v>
                </c:pt>
                <c:pt idx="381">
                  <c:v>87.738600000000005</c:v>
                </c:pt>
                <c:pt idx="382">
                  <c:v>87.952200000000005</c:v>
                </c:pt>
                <c:pt idx="383">
                  <c:v>87.975099999999998</c:v>
                </c:pt>
                <c:pt idx="384">
                  <c:v>87.555499999999995</c:v>
                </c:pt>
                <c:pt idx="385">
                  <c:v>87.38</c:v>
                </c:pt>
                <c:pt idx="386">
                  <c:v>87.669899999999998</c:v>
                </c:pt>
                <c:pt idx="387">
                  <c:v>87.769099999999995</c:v>
                </c:pt>
                <c:pt idx="388">
                  <c:v>88.181100000000001</c:v>
                </c:pt>
                <c:pt idx="389">
                  <c:v>87.975099999999998</c:v>
                </c:pt>
                <c:pt idx="390">
                  <c:v>87.814800000000005</c:v>
                </c:pt>
                <c:pt idx="391">
                  <c:v>87.395200000000003</c:v>
                </c:pt>
                <c:pt idx="392">
                  <c:v>87.463899999999995</c:v>
                </c:pt>
                <c:pt idx="393">
                  <c:v>87.852999999999994</c:v>
                </c:pt>
                <c:pt idx="394">
                  <c:v>87.929299999999998</c:v>
                </c:pt>
                <c:pt idx="395">
                  <c:v>87.921700000000001</c:v>
                </c:pt>
                <c:pt idx="396">
                  <c:v>87.669899999999998</c:v>
                </c:pt>
                <c:pt idx="397">
                  <c:v>87.402900000000002</c:v>
                </c:pt>
                <c:pt idx="398">
                  <c:v>87.547799999999995</c:v>
                </c:pt>
                <c:pt idx="399">
                  <c:v>87.799599999999998</c:v>
                </c:pt>
                <c:pt idx="400">
                  <c:v>87.929299999999998</c:v>
                </c:pt>
                <c:pt idx="401">
                  <c:v>87.959800000000001</c:v>
                </c:pt>
                <c:pt idx="402">
                  <c:v>87.700400000000002</c:v>
                </c:pt>
                <c:pt idx="403">
                  <c:v>87.349500000000006</c:v>
                </c:pt>
                <c:pt idx="404">
                  <c:v>87.463899999999995</c:v>
                </c:pt>
                <c:pt idx="405">
                  <c:v>87.914000000000001</c:v>
                </c:pt>
                <c:pt idx="406">
                  <c:v>88.135300000000001</c:v>
                </c:pt>
                <c:pt idx="407">
                  <c:v>87.860600000000005</c:v>
                </c:pt>
                <c:pt idx="408">
                  <c:v>87.700400000000002</c:v>
                </c:pt>
                <c:pt idx="409">
                  <c:v>87.395200000000003</c:v>
                </c:pt>
                <c:pt idx="410">
                  <c:v>87.433400000000006</c:v>
                </c:pt>
                <c:pt idx="411">
                  <c:v>87.914000000000001</c:v>
                </c:pt>
                <c:pt idx="412">
                  <c:v>88.165800000000004</c:v>
                </c:pt>
                <c:pt idx="413">
                  <c:v>87.860600000000005</c:v>
                </c:pt>
                <c:pt idx="414">
                  <c:v>87.639399999999995</c:v>
                </c:pt>
                <c:pt idx="415">
                  <c:v>87.448599999999999</c:v>
                </c:pt>
                <c:pt idx="416">
                  <c:v>87.547799999999995</c:v>
                </c:pt>
                <c:pt idx="417">
                  <c:v>87.799599999999998</c:v>
                </c:pt>
                <c:pt idx="418">
                  <c:v>87.959800000000001</c:v>
                </c:pt>
                <c:pt idx="419">
                  <c:v>87.486800000000002</c:v>
                </c:pt>
                <c:pt idx="420">
                  <c:v>87.296099999999996</c:v>
                </c:pt>
                <c:pt idx="421">
                  <c:v>87.090100000000007</c:v>
                </c:pt>
                <c:pt idx="422">
                  <c:v>87.547799999999995</c:v>
                </c:pt>
                <c:pt idx="423">
                  <c:v>87.944500000000005</c:v>
                </c:pt>
                <c:pt idx="424">
                  <c:v>87.975099999999998</c:v>
                </c:pt>
                <c:pt idx="425">
                  <c:v>87.830100000000002</c:v>
                </c:pt>
                <c:pt idx="426">
                  <c:v>87.494399999999999</c:v>
                </c:pt>
                <c:pt idx="427">
                  <c:v>87.219800000000006</c:v>
                </c:pt>
                <c:pt idx="428">
                  <c:v>87.494399999999999</c:v>
                </c:pt>
                <c:pt idx="429">
                  <c:v>87.883499999999998</c:v>
                </c:pt>
                <c:pt idx="430">
                  <c:v>87.959800000000001</c:v>
                </c:pt>
                <c:pt idx="431">
                  <c:v>87.715699999999998</c:v>
                </c:pt>
                <c:pt idx="432">
                  <c:v>87.669899999999998</c:v>
                </c:pt>
                <c:pt idx="433">
                  <c:v>87.303700000000006</c:v>
                </c:pt>
                <c:pt idx="434">
                  <c:v>87.433400000000006</c:v>
                </c:pt>
                <c:pt idx="435">
                  <c:v>87.799599999999998</c:v>
                </c:pt>
                <c:pt idx="436">
                  <c:v>88.074200000000005</c:v>
                </c:pt>
                <c:pt idx="437">
                  <c:v>87.830100000000002</c:v>
                </c:pt>
                <c:pt idx="438">
                  <c:v>87.639399999999995</c:v>
                </c:pt>
                <c:pt idx="439">
                  <c:v>87.448599999999999</c:v>
                </c:pt>
                <c:pt idx="440">
                  <c:v>87.402900000000002</c:v>
                </c:pt>
                <c:pt idx="441">
                  <c:v>87.654600000000002</c:v>
                </c:pt>
                <c:pt idx="442">
                  <c:v>87.906400000000005</c:v>
                </c:pt>
                <c:pt idx="443">
                  <c:v>87.921700000000001</c:v>
                </c:pt>
                <c:pt idx="444">
                  <c:v>87.524900000000002</c:v>
                </c:pt>
                <c:pt idx="445">
                  <c:v>87.219800000000006</c:v>
                </c:pt>
                <c:pt idx="446">
                  <c:v>87.463899999999995</c:v>
                </c:pt>
                <c:pt idx="447">
                  <c:v>87.509699999999995</c:v>
                </c:pt>
                <c:pt idx="448">
                  <c:v>87.990300000000005</c:v>
                </c:pt>
                <c:pt idx="449">
                  <c:v>87.860600000000005</c:v>
                </c:pt>
                <c:pt idx="450">
                  <c:v>87.814800000000005</c:v>
                </c:pt>
                <c:pt idx="451">
                  <c:v>87.334199999999996</c:v>
                </c:pt>
                <c:pt idx="452">
                  <c:v>87.494399999999999</c:v>
                </c:pt>
                <c:pt idx="453">
                  <c:v>87.654600000000002</c:v>
                </c:pt>
                <c:pt idx="454">
                  <c:v>87.814800000000005</c:v>
                </c:pt>
                <c:pt idx="455">
                  <c:v>87.921700000000001</c:v>
                </c:pt>
                <c:pt idx="456">
                  <c:v>87.585999999999999</c:v>
                </c:pt>
                <c:pt idx="457">
                  <c:v>87.479200000000006</c:v>
                </c:pt>
                <c:pt idx="458">
                  <c:v>87.257900000000006</c:v>
                </c:pt>
                <c:pt idx="459">
                  <c:v>87.517300000000006</c:v>
                </c:pt>
                <c:pt idx="460">
                  <c:v>87.990300000000005</c:v>
                </c:pt>
                <c:pt idx="461">
                  <c:v>87.830100000000002</c:v>
                </c:pt>
                <c:pt idx="462">
                  <c:v>87.669899999999998</c:v>
                </c:pt>
                <c:pt idx="463">
                  <c:v>87.273200000000003</c:v>
                </c:pt>
                <c:pt idx="464">
                  <c:v>87.402900000000002</c:v>
                </c:pt>
                <c:pt idx="465">
                  <c:v>87.723299999999995</c:v>
                </c:pt>
                <c:pt idx="466">
                  <c:v>87.814800000000005</c:v>
                </c:pt>
                <c:pt idx="467">
                  <c:v>87.746200000000002</c:v>
                </c:pt>
                <c:pt idx="468">
                  <c:v>87.585999999999999</c:v>
                </c:pt>
                <c:pt idx="469">
                  <c:v>87.273200000000003</c:v>
                </c:pt>
                <c:pt idx="470">
                  <c:v>87.547799999999995</c:v>
                </c:pt>
                <c:pt idx="471">
                  <c:v>87.769099999999995</c:v>
                </c:pt>
                <c:pt idx="472">
                  <c:v>87.929299999999998</c:v>
                </c:pt>
                <c:pt idx="473">
                  <c:v>87.830100000000002</c:v>
                </c:pt>
                <c:pt idx="474">
                  <c:v>87.761399999999995</c:v>
                </c:pt>
                <c:pt idx="475">
                  <c:v>87.303700000000006</c:v>
                </c:pt>
                <c:pt idx="476">
                  <c:v>87.517300000000006</c:v>
                </c:pt>
                <c:pt idx="477">
                  <c:v>87.883499999999998</c:v>
                </c:pt>
                <c:pt idx="478">
                  <c:v>87.929299999999998</c:v>
                </c:pt>
                <c:pt idx="479">
                  <c:v>87.875900000000001</c:v>
                </c:pt>
                <c:pt idx="480">
                  <c:v>87.738600000000005</c:v>
                </c:pt>
                <c:pt idx="481">
                  <c:v>87.402900000000002</c:v>
                </c:pt>
                <c:pt idx="482">
                  <c:v>87.547799999999995</c:v>
                </c:pt>
                <c:pt idx="483">
                  <c:v>88.028499999999994</c:v>
                </c:pt>
                <c:pt idx="484">
                  <c:v>88.104799999999997</c:v>
                </c:pt>
                <c:pt idx="485">
                  <c:v>88.135300000000001</c:v>
                </c:pt>
                <c:pt idx="486">
                  <c:v>87.769099999999995</c:v>
                </c:pt>
                <c:pt idx="487">
                  <c:v>87.517300000000006</c:v>
                </c:pt>
                <c:pt idx="488">
                  <c:v>87.837699999999998</c:v>
                </c:pt>
                <c:pt idx="489">
                  <c:v>88.028499999999994</c:v>
                </c:pt>
                <c:pt idx="490">
                  <c:v>88.051400000000001</c:v>
                </c:pt>
                <c:pt idx="491">
                  <c:v>87.845399999999998</c:v>
                </c:pt>
                <c:pt idx="492">
                  <c:v>87.707999999999998</c:v>
                </c:pt>
                <c:pt idx="493">
                  <c:v>87.38</c:v>
                </c:pt>
                <c:pt idx="494">
                  <c:v>87.578299999999999</c:v>
                </c:pt>
                <c:pt idx="495">
                  <c:v>87.998000000000005</c:v>
                </c:pt>
                <c:pt idx="496">
                  <c:v>88.211600000000004</c:v>
                </c:pt>
                <c:pt idx="497">
                  <c:v>87.952200000000005</c:v>
                </c:pt>
                <c:pt idx="498">
                  <c:v>87.814800000000005</c:v>
                </c:pt>
                <c:pt idx="499">
                  <c:v>87.402900000000002</c:v>
                </c:pt>
                <c:pt idx="500">
                  <c:v>87.578299999999999</c:v>
                </c:pt>
                <c:pt idx="501">
                  <c:v>87.998000000000005</c:v>
                </c:pt>
                <c:pt idx="502">
                  <c:v>88.150499999999994</c:v>
                </c:pt>
                <c:pt idx="503">
                  <c:v>88.097099999999998</c:v>
                </c:pt>
                <c:pt idx="504">
                  <c:v>87.509699999999995</c:v>
                </c:pt>
                <c:pt idx="505">
                  <c:v>87.494399999999999</c:v>
                </c:pt>
                <c:pt idx="506">
                  <c:v>87.723299999999995</c:v>
                </c:pt>
                <c:pt idx="507">
                  <c:v>87.914000000000001</c:v>
                </c:pt>
                <c:pt idx="508">
                  <c:v>88.295500000000004</c:v>
                </c:pt>
                <c:pt idx="509">
                  <c:v>87.975099999999998</c:v>
                </c:pt>
                <c:pt idx="510">
                  <c:v>87.875900000000001</c:v>
                </c:pt>
                <c:pt idx="511">
                  <c:v>87.517300000000006</c:v>
                </c:pt>
                <c:pt idx="512">
                  <c:v>87.784300000000002</c:v>
                </c:pt>
                <c:pt idx="513">
                  <c:v>87.883499999999998</c:v>
                </c:pt>
                <c:pt idx="514">
                  <c:v>88.211600000000004</c:v>
                </c:pt>
                <c:pt idx="515">
                  <c:v>87.921700000000001</c:v>
                </c:pt>
                <c:pt idx="516">
                  <c:v>87.814800000000005</c:v>
                </c:pt>
                <c:pt idx="517">
                  <c:v>87.479200000000006</c:v>
                </c:pt>
                <c:pt idx="518">
                  <c:v>87.547799999999995</c:v>
                </c:pt>
                <c:pt idx="519">
                  <c:v>88.028499999999994</c:v>
                </c:pt>
                <c:pt idx="520">
                  <c:v>88.196299999999994</c:v>
                </c:pt>
                <c:pt idx="521">
                  <c:v>88.249700000000004</c:v>
                </c:pt>
                <c:pt idx="522">
                  <c:v>87.944500000000005</c:v>
                </c:pt>
                <c:pt idx="523">
                  <c:v>87.814800000000005</c:v>
                </c:pt>
                <c:pt idx="524">
                  <c:v>87.898799999999994</c:v>
                </c:pt>
                <c:pt idx="525">
                  <c:v>88.234499999999997</c:v>
                </c:pt>
                <c:pt idx="526">
                  <c:v>88.6922</c:v>
                </c:pt>
                <c:pt idx="527">
                  <c:v>88.425200000000004</c:v>
                </c:pt>
                <c:pt idx="528">
                  <c:v>88.3489</c:v>
                </c:pt>
                <c:pt idx="529">
                  <c:v>88.043700000000001</c:v>
                </c:pt>
                <c:pt idx="530">
                  <c:v>88.089500000000001</c:v>
                </c:pt>
                <c:pt idx="531">
                  <c:v>88.303100000000001</c:v>
                </c:pt>
                <c:pt idx="532">
                  <c:v>88.837199999999996</c:v>
                </c:pt>
                <c:pt idx="533">
                  <c:v>88.3947</c:v>
                </c:pt>
                <c:pt idx="534">
                  <c:v>88.3489</c:v>
                </c:pt>
                <c:pt idx="535">
                  <c:v>87.837699999999998</c:v>
                </c:pt>
                <c:pt idx="536">
                  <c:v>88.112399999999994</c:v>
                </c:pt>
                <c:pt idx="537">
                  <c:v>88.4405</c:v>
                </c:pt>
                <c:pt idx="538">
                  <c:v>88.486199999999997</c:v>
                </c:pt>
                <c:pt idx="539">
                  <c:v>88.3947</c:v>
                </c:pt>
                <c:pt idx="540">
                  <c:v>88.142899999999997</c:v>
                </c:pt>
                <c:pt idx="541">
                  <c:v>87.898799999999994</c:v>
                </c:pt>
                <c:pt idx="542">
                  <c:v>88.043700000000001</c:v>
                </c:pt>
                <c:pt idx="543">
                  <c:v>88.234499999999997</c:v>
                </c:pt>
                <c:pt idx="544">
                  <c:v>88.600700000000003</c:v>
                </c:pt>
                <c:pt idx="545">
                  <c:v>88.242099999999994</c:v>
                </c:pt>
                <c:pt idx="546">
                  <c:v>88.165800000000004</c:v>
                </c:pt>
                <c:pt idx="547">
                  <c:v>87.784300000000002</c:v>
                </c:pt>
                <c:pt idx="548">
                  <c:v>87.959800000000001</c:v>
                </c:pt>
                <c:pt idx="549">
                  <c:v>88.265000000000001</c:v>
                </c:pt>
                <c:pt idx="550">
                  <c:v>88.371799999999993</c:v>
                </c:pt>
                <c:pt idx="551">
                  <c:v>88.249700000000004</c:v>
                </c:pt>
                <c:pt idx="552">
                  <c:v>87.944500000000005</c:v>
                </c:pt>
                <c:pt idx="553">
                  <c:v>87.784300000000002</c:v>
                </c:pt>
                <c:pt idx="554">
                  <c:v>87.898799999999994</c:v>
                </c:pt>
                <c:pt idx="555">
                  <c:v>88.234499999999997</c:v>
                </c:pt>
                <c:pt idx="556">
                  <c:v>88.539599999999993</c:v>
                </c:pt>
                <c:pt idx="557">
                  <c:v>88.486199999999997</c:v>
                </c:pt>
                <c:pt idx="558">
                  <c:v>88.089500000000001</c:v>
                </c:pt>
                <c:pt idx="559">
                  <c:v>87.814800000000005</c:v>
                </c:pt>
                <c:pt idx="560">
                  <c:v>88.135300000000001</c:v>
                </c:pt>
                <c:pt idx="561">
                  <c:v>88.203900000000004</c:v>
                </c:pt>
                <c:pt idx="562">
                  <c:v>88.455699999999993</c:v>
                </c:pt>
                <c:pt idx="563">
                  <c:v>88.097099999999998</c:v>
                </c:pt>
                <c:pt idx="564">
                  <c:v>87.959800000000001</c:v>
                </c:pt>
                <c:pt idx="565">
                  <c:v>87.608900000000006</c:v>
                </c:pt>
                <c:pt idx="566">
                  <c:v>87.868300000000005</c:v>
                </c:pt>
                <c:pt idx="567">
                  <c:v>88.173400000000001</c:v>
                </c:pt>
                <c:pt idx="568">
                  <c:v>88.226799999999997</c:v>
                </c:pt>
                <c:pt idx="569">
                  <c:v>88.12</c:v>
                </c:pt>
                <c:pt idx="570">
                  <c:v>87.906400000000005</c:v>
                </c:pt>
                <c:pt idx="571">
                  <c:v>87.669899999999998</c:v>
                </c:pt>
                <c:pt idx="572">
                  <c:v>87.784300000000002</c:v>
                </c:pt>
                <c:pt idx="573">
                  <c:v>88.089500000000001</c:v>
                </c:pt>
                <c:pt idx="574">
                  <c:v>88.325999999999993</c:v>
                </c:pt>
                <c:pt idx="575">
                  <c:v>88.242099999999994</c:v>
                </c:pt>
                <c:pt idx="576">
                  <c:v>87.990300000000005</c:v>
                </c:pt>
                <c:pt idx="577">
                  <c:v>87.753799999999998</c:v>
                </c:pt>
                <c:pt idx="578">
                  <c:v>87.959800000000001</c:v>
                </c:pt>
                <c:pt idx="579">
                  <c:v>88.058999999999997</c:v>
                </c:pt>
                <c:pt idx="580">
                  <c:v>88.471000000000004</c:v>
                </c:pt>
                <c:pt idx="581">
                  <c:v>88.181100000000001</c:v>
                </c:pt>
                <c:pt idx="582">
                  <c:v>87.875900000000001</c:v>
                </c:pt>
                <c:pt idx="583">
                  <c:v>87.509699999999995</c:v>
                </c:pt>
                <c:pt idx="584">
                  <c:v>87.784300000000002</c:v>
                </c:pt>
                <c:pt idx="585">
                  <c:v>88.028499999999994</c:v>
                </c:pt>
                <c:pt idx="586">
                  <c:v>88.280199999999994</c:v>
                </c:pt>
                <c:pt idx="587">
                  <c:v>88.005600000000001</c:v>
                </c:pt>
                <c:pt idx="588">
                  <c:v>87.929299999999998</c:v>
                </c:pt>
                <c:pt idx="589">
                  <c:v>87.593599999999995</c:v>
                </c:pt>
                <c:pt idx="590">
                  <c:v>87.692800000000005</c:v>
                </c:pt>
                <c:pt idx="591">
                  <c:v>88.173400000000001</c:v>
                </c:pt>
                <c:pt idx="592">
                  <c:v>88.165800000000004</c:v>
                </c:pt>
                <c:pt idx="593">
                  <c:v>88.036100000000005</c:v>
                </c:pt>
                <c:pt idx="594">
                  <c:v>87.959800000000001</c:v>
                </c:pt>
                <c:pt idx="595">
                  <c:v>87.563100000000006</c:v>
                </c:pt>
                <c:pt idx="596">
                  <c:v>87.578299999999999</c:v>
                </c:pt>
                <c:pt idx="597">
                  <c:v>88.089500000000001</c:v>
                </c:pt>
                <c:pt idx="598">
                  <c:v>88.135300000000001</c:v>
                </c:pt>
                <c:pt idx="599">
                  <c:v>88.12</c:v>
                </c:pt>
                <c:pt idx="600">
                  <c:v>87.906400000000005</c:v>
                </c:pt>
                <c:pt idx="601">
                  <c:v>87.563100000000006</c:v>
                </c:pt>
                <c:pt idx="602">
                  <c:v>87.669899999999998</c:v>
                </c:pt>
                <c:pt idx="603">
                  <c:v>88.058999999999997</c:v>
                </c:pt>
                <c:pt idx="604">
                  <c:v>88.356499999999997</c:v>
                </c:pt>
                <c:pt idx="605">
                  <c:v>88.242099999999994</c:v>
                </c:pt>
                <c:pt idx="606">
                  <c:v>87.784300000000002</c:v>
                </c:pt>
                <c:pt idx="607">
                  <c:v>87.624099999999999</c:v>
                </c:pt>
                <c:pt idx="608">
                  <c:v>87.723299999999995</c:v>
                </c:pt>
                <c:pt idx="609">
                  <c:v>87.914000000000001</c:v>
                </c:pt>
                <c:pt idx="610">
                  <c:v>88.196299999999994</c:v>
                </c:pt>
                <c:pt idx="611">
                  <c:v>88.005600000000001</c:v>
                </c:pt>
                <c:pt idx="612">
                  <c:v>87.906400000000005</c:v>
                </c:pt>
                <c:pt idx="613">
                  <c:v>87.624099999999999</c:v>
                </c:pt>
                <c:pt idx="614">
                  <c:v>87.578299999999999</c:v>
                </c:pt>
                <c:pt idx="615">
                  <c:v>87.998000000000005</c:v>
                </c:pt>
                <c:pt idx="616">
                  <c:v>88.295500000000004</c:v>
                </c:pt>
                <c:pt idx="617">
                  <c:v>87.975099999999998</c:v>
                </c:pt>
                <c:pt idx="618">
                  <c:v>87.845399999999998</c:v>
                </c:pt>
                <c:pt idx="619">
                  <c:v>87.448599999999999</c:v>
                </c:pt>
                <c:pt idx="620">
                  <c:v>87.578299999999999</c:v>
                </c:pt>
                <c:pt idx="621">
                  <c:v>88.028499999999994</c:v>
                </c:pt>
                <c:pt idx="622">
                  <c:v>88.104799999999997</c:v>
                </c:pt>
                <c:pt idx="623">
                  <c:v>88.150499999999994</c:v>
                </c:pt>
                <c:pt idx="624">
                  <c:v>87.875900000000001</c:v>
                </c:pt>
                <c:pt idx="625">
                  <c:v>87.448599999999999</c:v>
                </c:pt>
                <c:pt idx="626">
                  <c:v>87.753799999999998</c:v>
                </c:pt>
                <c:pt idx="627">
                  <c:v>87.998000000000005</c:v>
                </c:pt>
                <c:pt idx="628">
                  <c:v>88.104799999999997</c:v>
                </c:pt>
                <c:pt idx="629">
                  <c:v>88.150499999999994</c:v>
                </c:pt>
                <c:pt idx="630">
                  <c:v>87.784300000000002</c:v>
                </c:pt>
                <c:pt idx="631">
                  <c:v>87.563100000000006</c:v>
                </c:pt>
                <c:pt idx="632">
                  <c:v>87.692800000000005</c:v>
                </c:pt>
                <c:pt idx="633">
                  <c:v>87.883499999999998</c:v>
                </c:pt>
                <c:pt idx="634">
                  <c:v>88.165800000000004</c:v>
                </c:pt>
                <c:pt idx="635">
                  <c:v>88.150499999999994</c:v>
                </c:pt>
                <c:pt idx="636">
                  <c:v>87.929299999999998</c:v>
                </c:pt>
                <c:pt idx="637">
                  <c:v>87.624099999999999</c:v>
                </c:pt>
                <c:pt idx="638">
                  <c:v>87.669899999999998</c:v>
                </c:pt>
                <c:pt idx="639">
                  <c:v>87.998000000000005</c:v>
                </c:pt>
                <c:pt idx="640">
                  <c:v>88.272599999999997</c:v>
                </c:pt>
                <c:pt idx="641">
                  <c:v>88.036100000000005</c:v>
                </c:pt>
                <c:pt idx="642">
                  <c:v>87.814800000000005</c:v>
                </c:pt>
                <c:pt idx="643">
                  <c:v>87.509699999999995</c:v>
                </c:pt>
                <c:pt idx="644">
                  <c:v>87.692800000000005</c:v>
                </c:pt>
                <c:pt idx="645">
                  <c:v>87.883499999999998</c:v>
                </c:pt>
                <c:pt idx="646">
                  <c:v>87.990300000000005</c:v>
                </c:pt>
                <c:pt idx="647">
                  <c:v>87.975099999999998</c:v>
                </c:pt>
                <c:pt idx="648">
                  <c:v>87.845399999999998</c:v>
                </c:pt>
                <c:pt idx="649">
                  <c:v>87.532600000000002</c:v>
                </c:pt>
                <c:pt idx="650">
                  <c:v>87.578299999999999</c:v>
                </c:pt>
                <c:pt idx="651">
                  <c:v>87.944500000000005</c:v>
                </c:pt>
                <c:pt idx="652">
                  <c:v>88.181100000000001</c:v>
                </c:pt>
                <c:pt idx="653">
                  <c:v>88.097099999999998</c:v>
                </c:pt>
                <c:pt idx="654">
                  <c:v>87.639399999999995</c:v>
                </c:pt>
                <c:pt idx="655">
                  <c:v>87.418099999999995</c:v>
                </c:pt>
                <c:pt idx="656">
                  <c:v>87.608900000000006</c:v>
                </c:pt>
                <c:pt idx="657">
                  <c:v>87.852999999999994</c:v>
                </c:pt>
                <c:pt idx="658">
                  <c:v>87.990300000000005</c:v>
                </c:pt>
                <c:pt idx="659">
                  <c:v>88.097099999999998</c:v>
                </c:pt>
                <c:pt idx="660">
                  <c:v>87.700400000000002</c:v>
                </c:pt>
                <c:pt idx="661">
                  <c:v>87.479200000000006</c:v>
                </c:pt>
                <c:pt idx="662">
                  <c:v>87.578299999999999</c:v>
                </c:pt>
                <c:pt idx="663">
                  <c:v>87.914000000000001</c:v>
                </c:pt>
                <c:pt idx="664">
                  <c:v>87.959800000000001</c:v>
                </c:pt>
                <c:pt idx="665">
                  <c:v>87.975099999999998</c:v>
                </c:pt>
                <c:pt idx="666">
                  <c:v>87.761399999999995</c:v>
                </c:pt>
                <c:pt idx="667">
                  <c:v>87.395200000000003</c:v>
                </c:pt>
                <c:pt idx="668">
                  <c:v>87.402900000000002</c:v>
                </c:pt>
                <c:pt idx="669">
                  <c:v>87.654600000000002</c:v>
                </c:pt>
                <c:pt idx="670">
                  <c:v>88.074200000000005</c:v>
                </c:pt>
                <c:pt idx="671">
                  <c:v>87.921700000000001</c:v>
                </c:pt>
                <c:pt idx="672">
                  <c:v>87.585999999999999</c:v>
                </c:pt>
                <c:pt idx="673">
                  <c:v>87.509699999999995</c:v>
                </c:pt>
                <c:pt idx="674">
                  <c:v>87.578299999999999</c:v>
                </c:pt>
                <c:pt idx="675">
                  <c:v>87.830100000000002</c:v>
                </c:pt>
                <c:pt idx="676">
                  <c:v>87.929299999999998</c:v>
                </c:pt>
                <c:pt idx="677">
                  <c:v>88.036100000000005</c:v>
                </c:pt>
                <c:pt idx="678">
                  <c:v>87.784300000000002</c:v>
                </c:pt>
                <c:pt idx="679">
                  <c:v>87.563100000000006</c:v>
                </c:pt>
                <c:pt idx="680">
                  <c:v>87.517300000000006</c:v>
                </c:pt>
                <c:pt idx="681">
                  <c:v>87.914000000000001</c:v>
                </c:pt>
                <c:pt idx="682">
                  <c:v>88.196299999999994</c:v>
                </c:pt>
                <c:pt idx="683">
                  <c:v>88.097099999999998</c:v>
                </c:pt>
                <c:pt idx="684">
                  <c:v>87.814800000000005</c:v>
                </c:pt>
                <c:pt idx="685">
                  <c:v>87.738600000000005</c:v>
                </c:pt>
                <c:pt idx="686">
                  <c:v>87.692800000000005</c:v>
                </c:pt>
                <c:pt idx="687">
                  <c:v>88.074200000000005</c:v>
                </c:pt>
                <c:pt idx="688">
                  <c:v>88.249700000000004</c:v>
                </c:pt>
                <c:pt idx="689">
                  <c:v>88.295500000000004</c:v>
                </c:pt>
                <c:pt idx="690">
                  <c:v>88.196299999999994</c:v>
                </c:pt>
                <c:pt idx="691">
                  <c:v>87.914000000000001</c:v>
                </c:pt>
                <c:pt idx="692">
                  <c:v>87.784300000000002</c:v>
                </c:pt>
                <c:pt idx="693">
                  <c:v>87.982699999999994</c:v>
                </c:pt>
                <c:pt idx="694">
                  <c:v>88.371799999999993</c:v>
                </c:pt>
                <c:pt idx="695">
                  <c:v>88.501499999999993</c:v>
                </c:pt>
                <c:pt idx="696">
                  <c:v>88.074200000000005</c:v>
                </c:pt>
                <c:pt idx="697">
                  <c:v>87.799599999999998</c:v>
                </c:pt>
                <c:pt idx="698">
                  <c:v>87.837699999999998</c:v>
                </c:pt>
                <c:pt idx="699">
                  <c:v>88.158199999999994</c:v>
                </c:pt>
                <c:pt idx="700">
                  <c:v>88.196299999999994</c:v>
                </c:pt>
                <c:pt idx="701">
                  <c:v>88.4405</c:v>
                </c:pt>
                <c:pt idx="702">
                  <c:v>88.12</c:v>
                </c:pt>
                <c:pt idx="703">
                  <c:v>87.769099999999995</c:v>
                </c:pt>
                <c:pt idx="704">
                  <c:v>87.669899999999998</c:v>
                </c:pt>
                <c:pt idx="705">
                  <c:v>88.142899999999997</c:v>
                </c:pt>
                <c:pt idx="706">
                  <c:v>88.425200000000004</c:v>
                </c:pt>
                <c:pt idx="707">
                  <c:v>88.295500000000004</c:v>
                </c:pt>
                <c:pt idx="708">
                  <c:v>88.005600000000001</c:v>
                </c:pt>
                <c:pt idx="709">
                  <c:v>87.707999999999998</c:v>
                </c:pt>
                <c:pt idx="710">
                  <c:v>87.814800000000005</c:v>
                </c:pt>
                <c:pt idx="711">
                  <c:v>88.089500000000001</c:v>
                </c:pt>
                <c:pt idx="712">
                  <c:v>88.165800000000004</c:v>
                </c:pt>
                <c:pt idx="713">
                  <c:v>88.295500000000004</c:v>
                </c:pt>
                <c:pt idx="714">
                  <c:v>88.12</c:v>
                </c:pt>
                <c:pt idx="715">
                  <c:v>87.814800000000005</c:v>
                </c:pt>
                <c:pt idx="716">
                  <c:v>87.608900000000006</c:v>
                </c:pt>
                <c:pt idx="717">
                  <c:v>88.089500000000001</c:v>
                </c:pt>
                <c:pt idx="718">
                  <c:v>88.371799999999993</c:v>
                </c:pt>
                <c:pt idx="719">
                  <c:v>88.356499999999997</c:v>
                </c:pt>
                <c:pt idx="720">
                  <c:v>88.005600000000001</c:v>
                </c:pt>
                <c:pt idx="721">
                  <c:v>87.830100000000002</c:v>
                </c:pt>
                <c:pt idx="722">
                  <c:v>87.784300000000002</c:v>
                </c:pt>
                <c:pt idx="723">
                  <c:v>88.203900000000004</c:v>
                </c:pt>
                <c:pt idx="724">
                  <c:v>88.371799999999993</c:v>
                </c:pt>
                <c:pt idx="725">
                  <c:v>88.242099999999994</c:v>
                </c:pt>
                <c:pt idx="726">
                  <c:v>88.181100000000001</c:v>
                </c:pt>
                <c:pt idx="727">
                  <c:v>87.929299999999998</c:v>
                </c:pt>
                <c:pt idx="728">
                  <c:v>87.578299999999999</c:v>
                </c:pt>
                <c:pt idx="729">
                  <c:v>87.868300000000005</c:v>
                </c:pt>
                <c:pt idx="730">
                  <c:v>88.142899999999997</c:v>
                </c:pt>
                <c:pt idx="731">
                  <c:v>88.471000000000004</c:v>
                </c:pt>
                <c:pt idx="732">
                  <c:v>88.242099999999994</c:v>
                </c:pt>
                <c:pt idx="733">
                  <c:v>87.875900000000001</c:v>
                </c:pt>
                <c:pt idx="734">
                  <c:v>87.624099999999999</c:v>
                </c:pt>
                <c:pt idx="735">
                  <c:v>87.959800000000001</c:v>
                </c:pt>
                <c:pt idx="736">
                  <c:v>88.265000000000001</c:v>
                </c:pt>
                <c:pt idx="737">
                  <c:v>88.295500000000004</c:v>
                </c:pt>
                <c:pt idx="738">
                  <c:v>88.036100000000005</c:v>
                </c:pt>
                <c:pt idx="739">
                  <c:v>87.875900000000001</c:v>
                </c:pt>
                <c:pt idx="740">
                  <c:v>87.669899999999998</c:v>
                </c:pt>
                <c:pt idx="741">
                  <c:v>87.898799999999994</c:v>
                </c:pt>
                <c:pt idx="742">
                  <c:v>88.142899999999997</c:v>
                </c:pt>
                <c:pt idx="743">
                  <c:v>88.325999999999993</c:v>
                </c:pt>
                <c:pt idx="744">
                  <c:v>88.211600000000004</c:v>
                </c:pt>
                <c:pt idx="745">
                  <c:v>87.875900000000001</c:v>
                </c:pt>
                <c:pt idx="746">
                  <c:v>87.624099999999999</c:v>
                </c:pt>
                <c:pt idx="747">
                  <c:v>87.837699999999998</c:v>
                </c:pt>
                <c:pt idx="748">
                  <c:v>88.142899999999997</c:v>
                </c:pt>
                <c:pt idx="749">
                  <c:v>88.181100000000001</c:v>
                </c:pt>
                <c:pt idx="750">
                  <c:v>88.036100000000005</c:v>
                </c:pt>
                <c:pt idx="751">
                  <c:v>87.669899999999998</c:v>
                </c:pt>
                <c:pt idx="752">
                  <c:v>87.578299999999999</c:v>
                </c:pt>
                <c:pt idx="753">
                  <c:v>87.769099999999995</c:v>
                </c:pt>
                <c:pt idx="754">
                  <c:v>88.135300000000001</c:v>
                </c:pt>
                <c:pt idx="755">
                  <c:v>88.036100000000005</c:v>
                </c:pt>
                <c:pt idx="756">
                  <c:v>87.540199999999999</c:v>
                </c:pt>
                <c:pt idx="757">
                  <c:v>87.234999999999999</c:v>
                </c:pt>
                <c:pt idx="758">
                  <c:v>87.090100000000007</c:v>
                </c:pt>
                <c:pt idx="759">
                  <c:v>87.669899999999998</c:v>
                </c:pt>
                <c:pt idx="760">
                  <c:v>87.707999999999998</c:v>
                </c:pt>
                <c:pt idx="761">
                  <c:v>87.746200000000002</c:v>
                </c:pt>
                <c:pt idx="762">
                  <c:v>87.219800000000006</c:v>
                </c:pt>
                <c:pt idx="763">
                  <c:v>86.853499999999997</c:v>
                </c:pt>
                <c:pt idx="764">
                  <c:v>86.563599999999994</c:v>
                </c:pt>
                <c:pt idx="765">
                  <c:v>86.968000000000004</c:v>
                </c:pt>
                <c:pt idx="766">
                  <c:v>87.334199999999996</c:v>
                </c:pt>
                <c:pt idx="767">
                  <c:v>87.395200000000003</c:v>
                </c:pt>
                <c:pt idx="768">
                  <c:v>86.754400000000004</c:v>
                </c:pt>
                <c:pt idx="769">
                  <c:v>86.273700000000005</c:v>
                </c:pt>
                <c:pt idx="770">
                  <c:v>85.907499999999999</c:v>
                </c:pt>
                <c:pt idx="771">
                  <c:v>85.983800000000002</c:v>
                </c:pt>
                <c:pt idx="772">
                  <c:v>86.304199999999994</c:v>
                </c:pt>
                <c:pt idx="773">
                  <c:v>86.418700000000001</c:v>
                </c:pt>
                <c:pt idx="774">
                  <c:v>85.823599999999999</c:v>
                </c:pt>
                <c:pt idx="775">
                  <c:v>85.228499999999997</c:v>
                </c:pt>
                <c:pt idx="776">
                  <c:v>84.831800000000001</c:v>
                </c:pt>
                <c:pt idx="777">
                  <c:v>84.618099999999998</c:v>
                </c:pt>
                <c:pt idx="778">
                  <c:v>84.969099999999997</c:v>
                </c:pt>
                <c:pt idx="779">
                  <c:v>85.121700000000004</c:v>
                </c:pt>
                <c:pt idx="780">
                  <c:v>84.839399999999998</c:v>
                </c:pt>
                <c:pt idx="781">
                  <c:v>84.198499999999996</c:v>
                </c:pt>
                <c:pt idx="782">
                  <c:v>83.6721</c:v>
                </c:pt>
                <c:pt idx="783">
                  <c:v>83.283000000000001</c:v>
                </c:pt>
                <c:pt idx="784">
                  <c:v>83.496600000000001</c:v>
                </c:pt>
                <c:pt idx="785">
                  <c:v>83.816999999999993</c:v>
                </c:pt>
                <c:pt idx="786">
                  <c:v>83.687299999999993</c:v>
                </c:pt>
                <c:pt idx="787">
                  <c:v>83.031199999999998</c:v>
                </c:pt>
                <c:pt idx="788">
                  <c:v>82.4666</c:v>
                </c:pt>
                <c:pt idx="789">
                  <c:v>82.161500000000004</c:v>
                </c:pt>
                <c:pt idx="790">
                  <c:v>81.848699999999994</c:v>
                </c:pt>
                <c:pt idx="791">
                  <c:v>82.268299999999996</c:v>
                </c:pt>
                <c:pt idx="792">
                  <c:v>82.3369</c:v>
                </c:pt>
                <c:pt idx="793">
                  <c:v>81.924999999999997</c:v>
                </c:pt>
                <c:pt idx="794">
                  <c:v>81.146799999999999</c:v>
                </c:pt>
                <c:pt idx="795">
                  <c:v>80.734800000000007</c:v>
                </c:pt>
                <c:pt idx="796">
                  <c:v>80.437200000000004</c:v>
                </c:pt>
                <c:pt idx="797">
                  <c:v>80.483000000000004</c:v>
                </c:pt>
                <c:pt idx="798">
                  <c:v>80.811099999999996</c:v>
                </c:pt>
                <c:pt idx="799">
                  <c:v>80.772900000000007</c:v>
                </c:pt>
                <c:pt idx="800">
                  <c:v>79.964200000000005</c:v>
                </c:pt>
                <c:pt idx="801">
                  <c:v>79.498800000000003</c:v>
                </c:pt>
                <c:pt idx="802">
                  <c:v>79.086799999999997</c:v>
                </c:pt>
                <c:pt idx="803">
                  <c:v>78.766400000000004</c:v>
                </c:pt>
                <c:pt idx="804">
                  <c:v>78.896100000000004</c:v>
                </c:pt>
                <c:pt idx="805">
                  <c:v>79.063900000000004</c:v>
                </c:pt>
                <c:pt idx="806">
                  <c:v>78.758799999999994</c:v>
                </c:pt>
                <c:pt idx="807">
                  <c:v>77.995800000000003</c:v>
                </c:pt>
                <c:pt idx="808">
                  <c:v>77.385499999999993</c:v>
                </c:pt>
                <c:pt idx="809">
                  <c:v>77.011600000000001</c:v>
                </c:pt>
                <c:pt idx="810">
                  <c:v>76.767499999999998</c:v>
                </c:pt>
                <c:pt idx="811">
                  <c:v>77.080299999999994</c:v>
                </c:pt>
                <c:pt idx="812">
                  <c:v>77.217600000000004</c:v>
                </c:pt>
                <c:pt idx="813">
                  <c:v>76.630200000000002</c:v>
                </c:pt>
                <c:pt idx="814">
                  <c:v>76.012200000000007</c:v>
                </c:pt>
                <c:pt idx="815">
                  <c:v>75.569699999999997</c:v>
                </c:pt>
                <c:pt idx="816">
                  <c:v>75.363699999999994</c:v>
                </c:pt>
                <c:pt idx="817">
                  <c:v>75.127200000000002</c:v>
                </c:pt>
                <c:pt idx="818">
                  <c:v>75.539199999999994</c:v>
                </c:pt>
                <c:pt idx="819">
                  <c:v>75.485699999999994</c:v>
                </c:pt>
                <c:pt idx="820">
                  <c:v>74.852500000000006</c:v>
                </c:pt>
                <c:pt idx="821">
                  <c:v>74.249799999999993</c:v>
                </c:pt>
                <c:pt idx="822">
                  <c:v>73.814899999999994</c:v>
                </c:pt>
                <c:pt idx="823">
                  <c:v>73.494500000000002</c:v>
                </c:pt>
                <c:pt idx="824">
                  <c:v>73.341899999999995</c:v>
                </c:pt>
                <c:pt idx="825">
                  <c:v>73.753900000000002</c:v>
                </c:pt>
                <c:pt idx="826">
                  <c:v>73.639399999999995</c:v>
                </c:pt>
                <c:pt idx="827">
                  <c:v>72.9452</c:v>
                </c:pt>
                <c:pt idx="828">
                  <c:v>72.517899999999997</c:v>
                </c:pt>
                <c:pt idx="829">
                  <c:v>72.136399999999995</c:v>
                </c:pt>
                <c:pt idx="830">
                  <c:v>71.938100000000006</c:v>
                </c:pt>
                <c:pt idx="831">
                  <c:v>71.785499999999999</c:v>
                </c:pt>
                <c:pt idx="832">
                  <c:v>72.098299999999995</c:v>
                </c:pt>
                <c:pt idx="833">
                  <c:v>72.052499999999995</c:v>
                </c:pt>
                <c:pt idx="834">
                  <c:v>71.465100000000007</c:v>
                </c:pt>
                <c:pt idx="835">
                  <c:v>70.930999999999997</c:v>
                </c:pt>
                <c:pt idx="836">
                  <c:v>70.641099999999994</c:v>
                </c:pt>
                <c:pt idx="837">
                  <c:v>70.320599999999999</c:v>
                </c:pt>
                <c:pt idx="838">
                  <c:v>70.251999999999995</c:v>
                </c:pt>
                <c:pt idx="839">
                  <c:v>70.480900000000005</c:v>
                </c:pt>
                <c:pt idx="840">
                  <c:v>70.496099999999998</c:v>
                </c:pt>
                <c:pt idx="841">
                  <c:v>69.740799999999993</c:v>
                </c:pt>
                <c:pt idx="842">
                  <c:v>69.252499999999998</c:v>
                </c:pt>
                <c:pt idx="843">
                  <c:v>68.962599999999995</c:v>
                </c:pt>
                <c:pt idx="844">
                  <c:v>68.649799999999999</c:v>
                </c:pt>
                <c:pt idx="845">
                  <c:v>68.466700000000003</c:v>
                </c:pt>
                <c:pt idx="846">
                  <c:v>68.756600000000006</c:v>
                </c:pt>
                <c:pt idx="847">
                  <c:v>68.825299999999999</c:v>
                </c:pt>
                <c:pt idx="848">
                  <c:v>68.2607</c:v>
                </c:pt>
                <c:pt idx="849">
                  <c:v>67.749499999999998</c:v>
                </c:pt>
                <c:pt idx="850">
                  <c:v>67.406199999999998</c:v>
                </c:pt>
                <c:pt idx="851">
                  <c:v>67.078199999999995</c:v>
                </c:pt>
                <c:pt idx="852">
                  <c:v>66.834000000000003</c:v>
                </c:pt>
                <c:pt idx="853">
                  <c:v>67.108699999999999</c:v>
                </c:pt>
                <c:pt idx="854">
                  <c:v>67.345200000000006</c:v>
                </c:pt>
                <c:pt idx="855">
                  <c:v>66.818799999999996</c:v>
                </c:pt>
                <c:pt idx="856">
                  <c:v>66.071100000000001</c:v>
                </c:pt>
                <c:pt idx="857">
                  <c:v>65.643799999999999</c:v>
                </c:pt>
                <c:pt idx="858">
                  <c:v>65.552300000000002</c:v>
                </c:pt>
                <c:pt idx="859">
                  <c:v>65.315799999999996</c:v>
                </c:pt>
                <c:pt idx="860">
                  <c:v>65.399699999999996</c:v>
                </c:pt>
                <c:pt idx="861">
                  <c:v>65.643799999999999</c:v>
                </c:pt>
                <c:pt idx="862">
                  <c:v>65.376800000000003</c:v>
                </c:pt>
                <c:pt idx="863">
                  <c:v>64.720699999999994</c:v>
                </c:pt>
                <c:pt idx="864">
                  <c:v>64.331599999999995</c:v>
                </c:pt>
                <c:pt idx="865">
                  <c:v>63.965400000000002</c:v>
                </c:pt>
                <c:pt idx="866">
                  <c:v>63.759399999999999</c:v>
                </c:pt>
                <c:pt idx="867">
                  <c:v>63.6068</c:v>
                </c:pt>
                <c:pt idx="868">
                  <c:v>63.965400000000002</c:v>
                </c:pt>
                <c:pt idx="869">
                  <c:v>64.026399999999995</c:v>
                </c:pt>
                <c:pt idx="870">
                  <c:v>63.194800000000001</c:v>
                </c:pt>
                <c:pt idx="871">
                  <c:v>62.706499999999998</c:v>
                </c:pt>
                <c:pt idx="872">
                  <c:v>62.408999999999999</c:v>
                </c:pt>
                <c:pt idx="873">
                  <c:v>62.134300000000003</c:v>
                </c:pt>
                <c:pt idx="874">
                  <c:v>61.836799999999997</c:v>
                </c:pt>
                <c:pt idx="875">
                  <c:v>62.195300000000003</c:v>
                </c:pt>
                <c:pt idx="876">
                  <c:v>62.378399999999999</c:v>
                </c:pt>
                <c:pt idx="877">
                  <c:v>61.958799999999997</c:v>
                </c:pt>
                <c:pt idx="878">
                  <c:v>61.455300000000001</c:v>
                </c:pt>
                <c:pt idx="879">
                  <c:v>60.997500000000002</c:v>
                </c:pt>
                <c:pt idx="880">
                  <c:v>60.6389</c:v>
                </c:pt>
                <c:pt idx="881">
                  <c:v>60.494</c:v>
                </c:pt>
                <c:pt idx="882">
                  <c:v>60.219299999999997</c:v>
                </c:pt>
                <c:pt idx="883">
                  <c:v>60.5779</c:v>
                </c:pt>
                <c:pt idx="884">
                  <c:v>60.524500000000003</c:v>
                </c:pt>
                <c:pt idx="885">
                  <c:v>59.952300000000001</c:v>
                </c:pt>
                <c:pt idx="886">
                  <c:v>59.235100000000003</c:v>
                </c:pt>
                <c:pt idx="887">
                  <c:v>58.960500000000003</c:v>
                </c:pt>
                <c:pt idx="888">
                  <c:v>58.7545</c:v>
                </c:pt>
                <c:pt idx="889">
                  <c:v>58.456899999999997</c:v>
                </c:pt>
                <c:pt idx="890">
                  <c:v>58.304400000000001</c:v>
                </c:pt>
                <c:pt idx="891">
                  <c:v>58.868899999999996</c:v>
                </c:pt>
                <c:pt idx="892">
                  <c:v>58.807899999999997</c:v>
                </c:pt>
                <c:pt idx="893">
                  <c:v>58.304400000000001</c:v>
                </c:pt>
                <c:pt idx="894">
                  <c:v>57.793199999999999</c:v>
                </c:pt>
                <c:pt idx="895">
                  <c:v>57.4651</c:v>
                </c:pt>
                <c:pt idx="896">
                  <c:v>57.373600000000003</c:v>
                </c:pt>
                <c:pt idx="897">
                  <c:v>57.259099999999997</c:v>
                </c:pt>
                <c:pt idx="898">
                  <c:v>57.1676</c:v>
                </c:pt>
                <c:pt idx="899">
                  <c:v>57.648200000000003</c:v>
                </c:pt>
                <c:pt idx="900">
                  <c:v>57.732100000000003</c:v>
                </c:pt>
                <c:pt idx="901">
                  <c:v>57.1599</c:v>
                </c:pt>
                <c:pt idx="902">
                  <c:v>56.770800000000001</c:v>
                </c:pt>
                <c:pt idx="903">
                  <c:v>56.381700000000002</c:v>
                </c:pt>
                <c:pt idx="904">
                  <c:v>56.053699999999999</c:v>
                </c:pt>
                <c:pt idx="905">
                  <c:v>55.733199999999997</c:v>
                </c:pt>
                <c:pt idx="906">
                  <c:v>55.7027</c:v>
                </c:pt>
                <c:pt idx="907">
                  <c:v>55.9392</c:v>
                </c:pt>
                <c:pt idx="908">
                  <c:v>55.9621</c:v>
                </c:pt>
                <c:pt idx="909">
                  <c:v>55.512</c:v>
                </c:pt>
                <c:pt idx="910">
                  <c:v>55.031300000000002</c:v>
                </c:pt>
                <c:pt idx="911">
                  <c:v>54.764299999999999</c:v>
                </c:pt>
                <c:pt idx="912">
                  <c:v>54.649900000000002</c:v>
                </c:pt>
                <c:pt idx="913">
                  <c:v>54.497300000000003</c:v>
                </c:pt>
                <c:pt idx="914">
                  <c:v>54.321800000000003</c:v>
                </c:pt>
                <c:pt idx="915">
                  <c:v>54.2913</c:v>
                </c:pt>
                <c:pt idx="916">
                  <c:v>54.558300000000003</c:v>
                </c:pt>
                <c:pt idx="917">
                  <c:v>54.131100000000004</c:v>
                </c:pt>
                <c:pt idx="918">
                  <c:v>53.536000000000001</c:v>
                </c:pt>
                <c:pt idx="919">
                  <c:v>53.169800000000002</c:v>
                </c:pt>
                <c:pt idx="920">
                  <c:v>52.963799999999999</c:v>
                </c:pt>
                <c:pt idx="921">
                  <c:v>52.910400000000003</c:v>
                </c:pt>
                <c:pt idx="922">
                  <c:v>52.7044</c:v>
                </c:pt>
                <c:pt idx="923">
                  <c:v>52.795900000000003</c:v>
                </c:pt>
                <c:pt idx="924">
                  <c:v>53.307099999999998</c:v>
                </c:pt>
                <c:pt idx="925">
                  <c:v>53.322400000000002</c:v>
                </c:pt>
                <c:pt idx="926">
                  <c:v>53.024799999999999</c:v>
                </c:pt>
                <c:pt idx="927">
                  <c:v>52.7196</c:v>
                </c:pt>
                <c:pt idx="928">
                  <c:v>52.368699999999997</c:v>
                </c:pt>
                <c:pt idx="929">
                  <c:v>52.162700000000001</c:v>
                </c:pt>
                <c:pt idx="930">
                  <c:v>52.071100000000001</c:v>
                </c:pt>
                <c:pt idx="931">
                  <c:v>52.078800000000001</c:v>
                </c:pt>
                <c:pt idx="932">
                  <c:v>52.376300000000001</c:v>
                </c:pt>
                <c:pt idx="933">
                  <c:v>52.6357</c:v>
                </c:pt>
                <c:pt idx="934">
                  <c:v>52.269500000000001</c:v>
                </c:pt>
                <c:pt idx="935">
                  <c:v>51.872799999999998</c:v>
                </c:pt>
                <c:pt idx="936">
                  <c:v>51.498899999999999</c:v>
                </c:pt>
                <c:pt idx="937">
                  <c:v>51.369199999999999</c:v>
                </c:pt>
                <c:pt idx="938">
                  <c:v>51.277700000000003</c:v>
                </c:pt>
                <c:pt idx="939">
                  <c:v>51.148000000000003</c:v>
                </c:pt>
                <c:pt idx="940">
                  <c:v>51.2624</c:v>
                </c:pt>
                <c:pt idx="941">
                  <c:v>51.422600000000003</c:v>
                </c:pt>
                <c:pt idx="942">
                  <c:v>51.430300000000003</c:v>
                </c:pt>
                <c:pt idx="943">
                  <c:v>50.8123</c:v>
                </c:pt>
                <c:pt idx="944">
                  <c:v>50.446100000000001</c:v>
                </c:pt>
                <c:pt idx="945">
                  <c:v>50.140900000000002</c:v>
                </c:pt>
                <c:pt idx="946">
                  <c:v>50.110399999999998</c:v>
                </c:pt>
                <c:pt idx="947">
                  <c:v>49.988300000000002</c:v>
                </c:pt>
                <c:pt idx="948">
                  <c:v>49.866199999999999</c:v>
                </c:pt>
                <c:pt idx="949">
                  <c:v>49.995899999999999</c:v>
                </c:pt>
                <c:pt idx="950">
                  <c:v>50.186700000000002</c:v>
                </c:pt>
                <c:pt idx="951">
                  <c:v>49.904400000000003</c:v>
                </c:pt>
                <c:pt idx="952">
                  <c:v>49.255899999999997</c:v>
                </c:pt>
                <c:pt idx="953">
                  <c:v>48.813400000000001</c:v>
                </c:pt>
                <c:pt idx="954">
                  <c:v>48.622700000000002</c:v>
                </c:pt>
                <c:pt idx="955">
                  <c:v>48.424300000000002</c:v>
                </c:pt>
                <c:pt idx="956">
                  <c:v>48.325099999999999</c:v>
                </c:pt>
                <c:pt idx="957">
                  <c:v>48.203000000000003</c:v>
                </c:pt>
                <c:pt idx="958">
                  <c:v>48.576900000000002</c:v>
                </c:pt>
                <c:pt idx="959">
                  <c:v>48.660800000000002</c:v>
                </c:pt>
                <c:pt idx="960">
                  <c:v>48.340400000000002</c:v>
                </c:pt>
                <c:pt idx="961">
                  <c:v>47.8979</c:v>
                </c:pt>
                <c:pt idx="962">
                  <c:v>47.798699999999997</c:v>
                </c:pt>
                <c:pt idx="963">
                  <c:v>47.7376</c:v>
                </c:pt>
                <c:pt idx="964">
                  <c:v>47.577399999999997</c:v>
                </c:pt>
                <c:pt idx="965">
                  <c:v>47.554499999999997</c:v>
                </c:pt>
                <c:pt idx="966">
                  <c:v>47.524000000000001</c:v>
                </c:pt>
                <c:pt idx="967">
                  <c:v>47.928400000000003</c:v>
                </c:pt>
                <c:pt idx="968">
                  <c:v>48.210700000000003</c:v>
                </c:pt>
                <c:pt idx="969">
                  <c:v>47.8292</c:v>
                </c:pt>
                <c:pt idx="970">
                  <c:v>47.562199999999997</c:v>
                </c:pt>
                <c:pt idx="971">
                  <c:v>47.424799999999998</c:v>
                </c:pt>
                <c:pt idx="972">
                  <c:v>47.295099999999998</c:v>
                </c:pt>
                <c:pt idx="973">
                  <c:v>47.340899999999998</c:v>
                </c:pt>
                <c:pt idx="974">
                  <c:v>47.203600000000002</c:v>
                </c:pt>
                <c:pt idx="975">
                  <c:v>47.043399999999998</c:v>
                </c:pt>
                <c:pt idx="976">
                  <c:v>47.348500000000001</c:v>
                </c:pt>
                <c:pt idx="977">
                  <c:v>47.394300000000001</c:v>
                </c:pt>
                <c:pt idx="978">
                  <c:v>46.837400000000002</c:v>
                </c:pt>
                <c:pt idx="979">
                  <c:v>46.5627</c:v>
                </c:pt>
                <c:pt idx="980">
                  <c:v>46.402500000000003</c:v>
                </c:pt>
                <c:pt idx="981">
                  <c:v>46.211799999999997</c:v>
                </c:pt>
                <c:pt idx="982">
                  <c:v>46.181199999999997</c:v>
                </c:pt>
                <c:pt idx="983">
                  <c:v>46.150700000000001</c:v>
                </c:pt>
                <c:pt idx="984">
                  <c:v>46.066800000000001</c:v>
                </c:pt>
                <c:pt idx="985">
                  <c:v>46.372</c:v>
                </c:pt>
                <c:pt idx="986">
                  <c:v>46.654299999999999</c:v>
                </c:pt>
                <c:pt idx="987">
                  <c:v>46.2346</c:v>
                </c:pt>
                <c:pt idx="988">
                  <c:v>45.853200000000001</c:v>
                </c:pt>
                <c:pt idx="989">
                  <c:v>45.692999999999998</c:v>
                </c:pt>
                <c:pt idx="990">
                  <c:v>45.700600000000001</c:v>
                </c:pt>
                <c:pt idx="991">
                  <c:v>45.708199999999998</c:v>
                </c:pt>
                <c:pt idx="992">
                  <c:v>45.677700000000002</c:v>
                </c:pt>
                <c:pt idx="993">
                  <c:v>45.692999999999998</c:v>
                </c:pt>
                <c:pt idx="994">
                  <c:v>46.097299999999997</c:v>
                </c:pt>
                <c:pt idx="995">
                  <c:v>46.4101</c:v>
                </c:pt>
                <c:pt idx="996">
                  <c:v>46.2346</c:v>
                </c:pt>
                <c:pt idx="997">
                  <c:v>46.021000000000001</c:v>
                </c:pt>
                <c:pt idx="998">
                  <c:v>45.891300000000001</c:v>
                </c:pt>
                <c:pt idx="999">
                  <c:v>45.868400000000001</c:v>
                </c:pt>
                <c:pt idx="1000">
                  <c:v>45.914200000000001</c:v>
                </c:pt>
                <c:pt idx="1001">
                  <c:v>45.914200000000001</c:v>
                </c:pt>
                <c:pt idx="1002">
                  <c:v>45.822699999999998</c:v>
                </c:pt>
                <c:pt idx="1003">
                  <c:v>46.3033</c:v>
                </c:pt>
                <c:pt idx="1004">
                  <c:v>46.5169</c:v>
                </c:pt>
                <c:pt idx="1005">
                  <c:v>46.226999999999997</c:v>
                </c:pt>
                <c:pt idx="1006">
                  <c:v>45.921799999999998</c:v>
                </c:pt>
                <c:pt idx="1007">
                  <c:v>45.891300000000001</c:v>
                </c:pt>
                <c:pt idx="1008">
                  <c:v>45.975299999999997</c:v>
                </c:pt>
                <c:pt idx="1009">
                  <c:v>45.982900000000001</c:v>
                </c:pt>
                <c:pt idx="1010">
                  <c:v>46.013399999999997</c:v>
                </c:pt>
                <c:pt idx="1011">
                  <c:v>46.165999999999997</c:v>
                </c:pt>
                <c:pt idx="1012">
                  <c:v>46.707700000000003</c:v>
                </c:pt>
                <c:pt idx="1013">
                  <c:v>46.852600000000002</c:v>
                </c:pt>
                <c:pt idx="1014">
                  <c:v>46.532200000000003</c:v>
                </c:pt>
                <c:pt idx="1015">
                  <c:v>46.425400000000003</c:v>
                </c:pt>
                <c:pt idx="1016">
                  <c:v>46.471200000000003</c:v>
                </c:pt>
                <c:pt idx="1017">
                  <c:v>46.4788</c:v>
                </c:pt>
                <c:pt idx="1018">
                  <c:v>46.5246</c:v>
                </c:pt>
                <c:pt idx="1019">
                  <c:v>46.555100000000003</c:v>
                </c:pt>
                <c:pt idx="1020">
                  <c:v>46.844999999999999</c:v>
                </c:pt>
                <c:pt idx="1021">
                  <c:v>47.203600000000002</c:v>
                </c:pt>
                <c:pt idx="1022">
                  <c:v>47.218800000000002</c:v>
                </c:pt>
                <c:pt idx="1023">
                  <c:v>46.936599999999999</c:v>
                </c:pt>
                <c:pt idx="1024">
                  <c:v>46.814500000000002</c:v>
                </c:pt>
                <c:pt idx="1025">
                  <c:v>46.814500000000002</c:v>
                </c:pt>
                <c:pt idx="1026">
                  <c:v>46.890799999999999</c:v>
                </c:pt>
                <c:pt idx="1027">
                  <c:v>47.104399999999998</c:v>
                </c:pt>
                <c:pt idx="1028">
                  <c:v>47.386699999999998</c:v>
                </c:pt>
                <c:pt idx="1029">
                  <c:v>48.0657</c:v>
                </c:pt>
                <c:pt idx="1030">
                  <c:v>48.447200000000002</c:v>
                </c:pt>
                <c:pt idx="1031">
                  <c:v>48.195399999999999</c:v>
                </c:pt>
                <c:pt idx="1032">
                  <c:v>47.9589</c:v>
                </c:pt>
                <c:pt idx="1033">
                  <c:v>47.966500000000003</c:v>
                </c:pt>
                <c:pt idx="1034">
                  <c:v>48.142000000000003</c:v>
                </c:pt>
                <c:pt idx="1035">
                  <c:v>48.286999999999999</c:v>
                </c:pt>
                <c:pt idx="1036">
                  <c:v>48.424300000000002</c:v>
                </c:pt>
                <c:pt idx="1037">
                  <c:v>48.912599999999998</c:v>
                </c:pt>
                <c:pt idx="1038">
                  <c:v>49.4771</c:v>
                </c:pt>
                <c:pt idx="1039">
                  <c:v>49.4619</c:v>
                </c:pt>
                <c:pt idx="1040">
                  <c:v>49.2483</c:v>
                </c:pt>
                <c:pt idx="1041">
                  <c:v>49.255899999999997</c:v>
                </c:pt>
                <c:pt idx="1042">
                  <c:v>49.2254</c:v>
                </c:pt>
                <c:pt idx="1043">
                  <c:v>49.301699999999997</c:v>
                </c:pt>
                <c:pt idx="1044">
                  <c:v>49.240600000000001</c:v>
                </c:pt>
                <c:pt idx="1045">
                  <c:v>49.4848</c:v>
                </c:pt>
                <c:pt idx="1046">
                  <c:v>49.950200000000002</c:v>
                </c:pt>
                <c:pt idx="1047">
                  <c:v>50.003599999999999</c:v>
                </c:pt>
                <c:pt idx="1048">
                  <c:v>49.6526</c:v>
                </c:pt>
                <c:pt idx="1049">
                  <c:v>49.4619</c:v>
                </c:pt>
                <c:pt idx="1050">
                  <c:v>49.3932</c:v>
                </c:pt>
                <c:pt idx="1051">
                  <c:v>49.5</c:v>
                </c:pt>
                <c:pt idx="1052">
                  <c:v>49.576300000000003</c:v>
                </c:pt>
                <c:pt idx="1053">
                  <c:v>49.896799999999999</c:v>
                </c:pt>
                <c:pt idx="1054">
                  <c:v>50.354500000000002</c:v>
                </c:pt>
                <c:pt idx="1055">
                  <c:v>50.407899999999998</c:v>
                </c:pt>
                <c:pt idx="1056">
                  <c:v>50.064599999999999</c:v>
                </c:pt>
                <c:pt idx="1057">
                  <c:v>49.835700000000003</c:v>
                </c:pt>
                <c:pt idx="1058">
                  <c:v>49.965400000000002</c:v>
                </c:pt>
                <c:pt idx="1059">
                  <c:v>50.285899999999998</c:v>
                </c:pt>
                <c:pt idx="1060">
                  <c:v>50.766500000000001</c:v>
                </c:pt>
                <c:pt idx="1061">
                  <c:v>51.758299999999998</c:v>
                </c:pt>
                <c:pt idx="1062">
                  <c:v>52.7883</c:v>
                </c:pt>
                <c:pt idx="1063">
                  <c:v>53.291800000000002</c:v>
                </c:pt>
                <c:pt idx="1064">
                  <c:v>53.352899999999998</c:v>
                </c:pt>
                <c:pt idx="1065">
                  <c:v>53.772500000000001</c:v>
                </c:pt>
                <c:pt idx="1066">
                  <c:v>54.283700000000003</c:v>
                </c:pt>
                <c:pt idx="1067">
                  <c:v>54.649900000000002</c:v>
                </c:pt>
                <c:pt idx="1068">
                  <c:v>55.336500000000001</c:v>
                </c:pt>
                <c:pt idx="1069">
                  <c:v>56.381700000000002</c:v>
                </c:pt>
                <c:pt idx="1070">
                  <c:v>56.953899999999997</c:v>
                </c:pt>
                <c:pt idx="1071">
                  <c:v>56.923400000000001</c:v>
                </c:pt>
                <c:pt idx="1072">
                  <c:v>56.984499999999997</c:v>
                </c:pt>
                <c:pt idx="1073">
                  <c:v>57.0379</c:v>
                </c:pt>
                <c:pt idx="1074">
                  <c:v>56.862400000000001</c:v>
                </c:pt>
                <c:pt idx="1075">
                  <c:v>56.923400000000001</c:v>
                </c:pt>
                <c:pt idx="1076">
                  <c:v>57.556699999999999</c:v>
                </c:pt>
                <c:pt idx="1077">
                  <c:v>57.762700000000002</c:v>
                </c:pt>
                <c:pt idx="1078">
                  <c:v>57.373600000000003</c:v>
                </c:pt>
                <c:pt idx="1079">
                  <c:v>57.015000000000001</c:v>
                </c:pt>
                <c:pt idx="1080">
                  <c:v>56.595399999999998</c:v>
                </c:pt>
                <c:pt idx="1081">
                  <c:v>56.412300000000002</c:v>
                </c:pt>
                <c:pt idx="1082">
                  <c:v>56.297800000000002</c:v>
                </c:pt>
                <c:pt idx="1083">
                  <c:v>56.717399999999998</c:v>
                </c:pt>
                <c:pt idx="1084">
                  <c:v>56.770800000000001</c:v>
                </c:pt>
                <c:pt idx="1085">
                  <c:v>56.534300000000002</c:v>
                </c:pt>
                <c:pt idx="1086">
                  <c:v>55.992600000000003</c:v>
                </c:pt>
                <c:pt idx="1087">
                  <c:v>55.870600000000003</c:v>
                </c:pt>
                <c:pt idx="1088">
                  <c:v>55.695099999999996</c:v>
                </c:pt>
                <c:pt idx="1089">
                  <c:v>55.634099999999997</c:v>
                </c:pt>
                <c:pt idx="1090">
                  <c:v>55.8172</c:v>
                </c:pt>
                <c:pt idx="1091">
                  <c:v>56.206299999999999</c:v>
                </c:pt>
                <c:pt idx="1092">
                  <c:v>56.290199999999999</c:v>
                </c:pt>
                <c:pt idx="1093">
                  <c:v>55.9011</c:v>
                </c:pt>
                <c:pt idx="1094">
                  <c:v>55.573</c:v>
                </c:pt>
                <c:pt idx="1095">
                  <c:v>55.366999999999997</c:v>
                </c:pt>
                <c:pt idx="1096">
                  <c:v>55.366999999999997</c:v>
                </c:pt>
                <c:pt idx="1097">
                  <c:v>55.428100000000001</c:v>
                </c:pt>
                <c:pt idx="1098">
                  <c:v>55.8782</c:v>
                </c:pt>
                <c:pt idx="1099">
                  <c:v>56.084200000000003</c:v>
                </c:pt>
                <c:pt idx="1100">
                  <c:v>55.7256</c:v>
                </c:pt>
                <c:pt idx="1101">
                  <c:v>55.420400000000001</c:v>
                </c:pt>
                <c:pt idx="1102">
                  <c:v>55.336500000000001</c:v>
                </c:pt>
                <c:pt idx="1103">
                  <c:v>55.092399999999998</c:v>
                </c:pt>
                <c:pt idx="1104">
                  <c:v>54.947400000000002</c:v>
                </c:pt>
                <c:pt idx="1105">
                  <c:v>55.008499999999998</c:v>
                </c:pt>
                <c:pt idx="1106">
                  <c:v>55.214399999999998</c:v>
                </c:pt>
                <c:pt idx="1107">
                  <c:v>55.000799999999998</c:v>
                </c:pt>
                <c:pt idx="1108">
                  <c:v>54.398099999999999</c:v>
                </c:pt>
                <c:pt idx="1109">
                  <c:v>53.9251</c:v>
                </c:pt>
                <c:pt idx="1110">
                  <c:v>53.772500000000001</c:v>
                </c:pt>
                <c:pt idx="1111">
                  <c:v>53.719099999999997</c:v>
                </c:pt>
                <c:pt idx="1112">
                  <c:v>53.749600000000001</c:v>
                </c:pt>
                <c:pt idx="1113">
                  <c:v>54.108199999999997</c:v>
                </c:pt>
                <c:pt idx="1114">
                  <c:v>54.466799999999999</c:v>
                </c:pt>
                <c:pt idx="1115">
                  <c:v>54.3752</c:v>
                </c:pt>
                <c:pt idx="1116">
                  <c:v>53.833500000000001</c:v>
                </c:pt>
                <c:pt idx="1117">
                  <c:v>53.650399999999998</c:v>
                </c:pt>
                <c:pt idx="1118">
                  <c:v>53.383400000000002</c:v>
                </c:pt>
                <c:pt idx="1119">
                  <c:v>53.299500000000002</c:v>
                </c:pt>
                <c:pt idx="1120">
                  <c:v>53.215499999999999</c:v>
                </c:pt>
                <c:pt idx="1121">
                  <c:v>53.421500000000002</c:v>
                </c:pt>
                <c:pt idx="1122">
                  <c:v>53.658099999999997</c:v>
                </c:pt>
                <c:pt idx="1123">
                  <c:v>53.383400000000002</c:v>
                </c:pt>
                <c:pt idx="1124">
                  <c:v>52.841700000000003</c:v>
                </c:pt>
                <c:pt idx="1125">
                  <c:v>52.7196</c:v>
                </c:pt>
                <c:pt idx="1126">
                  <c:v>52.544199999999996</c:v>
                </c:pt>
                <c:pt idx="1127">
                  <c:v>52.4908</c:v>
                </c:pt>
                <c:pt idx="1128">
                  <c:v>52.406799999999997</c:v>
                </c:pt>
                <c:pt idx="1129">
                  <c:v>52.643300000000004</c:v>
                </c:pt>
                <c:pt idx="1130">
                  <c:v>52.849299999999999</c:v>
                </c:pt>
                <c:pt idx="1131">
                  <c:v>52.5747</c:v>
                </c:pt>
                <c:pt idx="1132">
                  <c:v>52.155099999999997</c:v>
                </c:pt>
                <c:pt idx="1133">
                  <c:v>51.903300000000002</c:v>
                </c:pt>
                <c:pt idx="1134">
                  <c:v>51.674399999999999</c:v>
                </c:pt>
                <c:pt idx="1135">
                  <c:v>51.613399999999999</c:v>
                </c:pt>
                <c:pt idx="1136">
                  <c:v>51.453200000000002</c:v>
                </c:pt>
                <c:pt idx="1137">
                  <c:v>51.689700000000002</c:v>
                </c:pt>
                <c:pt idx="1138">
                  <c:v>51.887999999999998</c:v>
                </c:pt>
                <c:pt idx="1139">
                  <c:v>51.567599999999999</c:v>
                </c:pt>
                <c:pt idx="1140">
                  <c:v>51.056399999999996</c:v>
                </c:pt>
                <c:pt idx="1141">
                  <c:v>50.713099999999997</c:v>
                </c:pt>
                <c:pt idx="1142">
                  <c:v>50.384999999999998</c:v>
                </c:pt>
                <c:pt idx="1143">
                  <c:v>50.293500000000002</c:v>
                </c:pt>
                <c:pt idx="1144">
                  <c:v>50.064599999999999</c:v>
                </c:pt>
                <c:pt idx="1145">
                  <c:v>50.102800000000002</c:v>
                </c:pt>
                <c:pt idx="1146">
                  <c:v>50.407899999999998</c:v>
                </c:pt>
                <c:pt idx="1147">
                  <c:v>50.514699999999998</c:v>
                </c:pt>
                <c:pt idx="1148">
                  <c:v>49.965400000000002</c:v>
                </c:pt>
                <c:pt idx="1149">
                  <c:v>49.660200000000003</c:v>
                </c:pt>
                <c:pt idx="1150">
                  <c:v>49.5916</c:v>
                </c:pt>
                <c:pt idx="1151">
                  <c:v>49.5</c:v>
                </c:pt>
                <c:pt idx="1152">
                  <c:v>49.339799999999997</c:v>
                </c:pt>
                <c:pt idx="1153">
                  <c:v>49.3551</c:v>
                </c:pt>
                <c:pt idx="1154">
                  <c:v>49.728900000000003</c:v>
                </c:pt>
                <c:pt idx="1155">
                  <c:v>49.919600000000003</c:v>
                </c:pt>
                <c:pt idx="1156">
                  <c:v>49.5916</c:v>
                </c:pt>
                <c:pt idx="1157">
                  <c:v>49.2483</c:v>
                </c:pt>
                <c:pt idx="1158">
                  <c:v>49.049900000000001</c:v>
                </c:pt>
                <c:pt idx="1159">
                  <c:v>48.859200000000001</c:v>
                </c:pt>
                <c:pt idx="1160">
                  <c:v>48.592100000000002</c:v>
                </c:pt>
                <c:pt idx="1161">
                  <c:v>48.325099999999999</c:v>
                </c:pt>
                <c:pt idx="1162">
                  <c:v>48.164900000000003</c:v>
                </c:pt>
                <c:pt idx="1163">
                  <c:v>48.508200000000002</c:v>
                </c:pt>
                <c:pt idx="1164">
                  <c:v>48.653199999999998</c:v>
                </c:pt>
                <c:pt idx="1165">
                  <c:v>48.172499999999999</c:v>
                </c:pt>
                <c:pt idx="1166">
                  <c:v>47.966500000000003</c:v>
                </c:pt>
                <c:pt idx="1167">
                  <c:v>47.966500000000003</c:v>
                </c:pt>
                <c:pt idx="1168">
                  <c:v>48.073300000000003</c:v>
                </c:pt>
                <c:pt idx="1169">
                  <c:v>48.187800000000003</c:v>
                </c:pt>
                <c:pt idx="1170">
                  <c:v>48.264099999999999</c:v>
                </c:pt>
                <c:pt idx="1171">
                  <c:v>48.645499999999998</c:v>
                </c:pt>
                <c:pt idx="1172">
                  <c:v>49.034599999999998</c:v>
                </c:pt>
                <c:pt idx="1173">
                  <c:v>48.950699999999998</c:v>
                </c:pt>
                <c:pt idx="1174">
                  <c:v>48.569200000000002</c:v>
                </c:pt>
                <c:pt idx="1175">
                  <c:v>48.470100000000002</c:v>
                </c:pt>
                <c:pt idx="1176">
                  <c:v>48.447200000000002</c:v>
                </c:pt>
                <c:pt idx="1177">
                  <c:v>48.485300000000002</c:v>
                </c:pt>
                <c:pt idx="1178">
                  <c:v>48.454799999999999</c:v>
                </c:pt>
                <c:pt idx="1179">
                  <c:v>48.538699999999999</c:v>
                </c:pt>
                <c:pt idx="1180">
                  <c:v>49.080399999999997</c:v>
                </c:pt>
                <c:pt idx="1181">
                  <c:v>49.194899999999997</c:v>
                </c:pt>
                <c:pt idx="1182">
                  <c:v>48.843899999999998</c:v>
                </c:pt>
                <c:pt idx="1183">
                  <c:v>48.569200000000002</c:v>
                </c:pt>
                <c:pt idx="1184">
                  <c:v>48.439500000000002</c:v>
                </c:pt>
                <c:pt idx="1185">
                  <c:v>48.447200000000002</c:v>
                </c:pt>
                <c:pt idx="1186">
                  <c:v>48.493000000000002</c:v>
                </c:pt>
                <c:pt idx="1187">
                  <c:v>48.470100000000002</c:v>
                </c:pt>
                <c:pt idx="1188">
                  <c:v>48.881999999999998</c:v>
                </c:pt>
                <c:pt idx="1189">
                  <c:v>49.240600000000001</c:v>
                </c:pt>
                <c:pt idx="1190">
                  <c:v>49.049900000000001</c:v>
                </c:pt>
                <c:pt idx="1191">
                  <c:v>48.775199999999998</c:v>
                </c:pt>
                <c:pt idx="1192">
                  <c:v>48.676099999999998</c:v>
                </c:pt>
                <c:pt idx="1193">
                  <c:v>48.691299999999998</c:v>
                </c:pt>
                <c:pt idx="1194">
                  <c:v>48.798099999999998</c:v>
                </c:pt>
                <c:pt idx="1195">
                  <c:v>48.866799999999998</c:v>
                </c:pt>
                <c:pt idx="1196">
                  <c:v>48.912599999999998</c:v>
                </c:pt>
                <c:pt idx="1197">
                  <c:v>49.339799999999997</c:v>
                </c:pt>
                <c:pt idx="1198">
                  <c:v>49.5916</c:v>
                </c:pt>
                <c:pt idx="1199">
                  <c:v>49.110900000000001</c:v>
                </c:pt>
                <c:pt idx="1200">
                  <c:v>48.881999999999998</c:v>
                </c:pt>
                <c:pt idx="1201">
                  <c:v>48.813400000000001</c:v>
                </c:pt>
                <c:pt idx="1202">
                  <c:v>48.820999999999998</c:v>
                </c:pt>
                <c:pt idx="1203">
                  <c:v>48.897300000000001</c:v>
                </c:pt>
                <c:pt idx="1204">
                  <c:v>48.912599999999998</c:v>
                </c:pt>
                <c:pt idx="1205">
                  <c:v>49.454300000000003</c:v>
                </c:pt>
                <c:pt idx="1206">
                  <c:v>49.873899999999999</c:v>
                </c:pt>
                <c:pt idx="1207">
                  <c:v>49.553400000000003</c:v>
                </c:pt>
                <c:pt idx="1208">
                  <c:v>49.2483</c:v>
                </c:pt>
                <c:pt idx="1209">
                  <c:v>49.187199999999997</c:v>
                </c:pt>
                <c:pt idx="1210">
                  <c:v>49.194899999999997</c:v>
                </c:pt>
                <c:pt idx="1211">
                  <c:v>49.3093</c:v>
                </c:pt>
                <c:pt idx="1212">
                  <c:v>49.3703</c:v>
                </c:pt>
                <c:pt idx="1213">
                  <c:v>49.5916</c:v>
                </c:pt>
                <c:pt idx="1214">
                  <c:v>49.919600000000003</c:v>
                </c:pt>
                <c:pt idx="1215">
                  <c:v>49.965400000000002</c:v>
                </c:pt>
                <c:pt idx="1216">
                  <c:v>49.584000000000003</c:v>
                </c:pt>
                <c:pt idx="1217">
                  <c:v>49.3551</c:v>
                </c:pt>
                <c:pt idx="1218">
                  <c:v>49.423699999999997</c:v>
                </c:pt>
                <c:pt idx="1219">
                  <c:v>49.5</c:v>
                </c:pt>
                <c:pt idx="1220">
                  <c:v>49.6145</c:v>
                </c:pt>
                <c:pt idx="1221">
                  <c:v>49.828099999999999</c:v>
                </c:pt>
                <c:pt idx="1222">
                  <c:v>50.354500000000002</c:v>
                </c:pt>
                <c:pt idx="1223">
                  <c:v>50.583399999999997</c:v>
                </c:pt>
                <c:pt idx="1224">
                  <c:v>50.133299999999998</c:v>
                </c:pt>
                <c:pt idx="1225">
                  <c:v>49.858600000000003</c:v>
                </c:pt>
                <c:pt idx="1226">
                  <c:v>49.904400000000003</c:v>
                </c:pt>
                <c:pt idx="1227">
                  <c:v>49.873899999999999</c:v>
                </c:pt>
                <c:pt idx="1228">
                  <c:v>49.751800000000003</c:v>
                </c:pt>
                <c:pt idx="1229">
                  <c:v>49.866199999999999</c:v>
                </c:pt>
                <c:pt idx="1230">
                  <c:v>50.270600000000002</c:v>
                </c:pt>
                <c:pt idx="1231">
                  <c:v>50.453699999999998</c:v>
                </c:pt>
                <c:pt idx="1232">
                  <c:v>50.064599999999999</c:v>
                </c:pt>
                <c:pt idx="1233">
                  <c:v>49.690800000000003</c:v>
                </c:pt>
                <c:pt idx="1234">
                  <c:v>49.660200000000003</c:v>
                </c:pt>
                <c:pt idx="1235">
                  <c:v>49.6374</c:v>
                </c:pt>
                <c:pt idx="1236">
                  <c:v>49.645000000000003</c:v>
                </c:pt>
                <c:pt idx="1237">
                  <c:v>49.728900000000003</c:v>
                </c:pt>
                <c:pt idx="1238">
                  <c:v>49.995899999999999</c:v>
                </c:pt>
                <c:pt idx="1239">
                  <c:v>50.392699999999998</c:v>
                </c:pt>
                <c:pt idx="1240">
                  <c:v>50.407899999999998</c:v>
                </c:pt>
                <c:pt idx="1241">
                  <c:v>49.995899999999999</c:v>
                </c:pt>
                <c:pt idx="1242">
                  <c:v>49.797600000000003</c:v>
                </c:pt>
                <c:pt idx="1243">
                  <c:v>49.767099999999999</c:v>
                </c:pt>
                <c:pt idx="1244">
                  <c:v>49.774700000000003</c:v>
                </c:pt>
                <c:pt idx="1245">
                  <c:v>49.850999999999999</c:v>
                </c:pt>
                <c:pt idx="1246">
                  <c:v>49.896799999999999</c:v>
                </c:pt>
                <c:pt idx="1247">
                  <c:v>50.507100000000001</c:v>
                </c:pt>
                <c:pt idx="1248">
                  <c:v>50.720700000000001</c:v>
                </c:pt>
                <c:pt idx="1249">
                  <c:v>50.400300000000001</c:v>
                </c:pt>
                <c:pt idx="1250">
                  <c:v>50.064599999999999</c:v>
                </c:pt>
                <c:pt idx="1251">
                  <c:v>50.003599999999999</c:v>
                </c:pt>
                <c:pt idx="1252">
                  <c:v>50.011200000000002</c:v>
                </c:pt>
                <c:pt idx="1253">
                  <c:v>49.988300000000002</c:v>
                </c:pt>
                <c:pt idx="1254">
                  <c:v>50.064599999999999</c:v>
                </c:pt>
                <c:pt idx="1255">
                  <c:v>50.438400000000001</c:v>
                </c:pt>
                <c:pt idx="1256">
                  <c:v>50.796999999999997</c:v>
                </c:pt>
                <c:pt idx="1257">
                  <c:v>50.713099999999997</c:v>
                </c:pt>
                <c:pt idx="1258">
                  <c:v>50.301099999999998</c:v>
                </c:pt>
                <c:pt idx="1259">
                  <c:v>50.034100000000002</c:v>
                </c:pt>
                <c:pt idx="1260">
                  <c:v>49.942500000000003</c:v>
                </c:pt>
                <c:pt idx="1261">
                  <c:v>50.018799999999999</c:v>
                </c:pt>
                <c:pt idx="1262">
                  <c:v>50.049300000000002</c:v>
                </c:pt>
                <c:pt idx="1263">
                  <c:v>50.102800000000002</c:v>
                </c:pt>
                <c:pt idx="1264">
                  <c:v>50.659700000000001</c:v>
                </c:pt>
                <c:pt idx="1265">
                  <c:v>50.819899999999997</c:v>
                </c:pt>
                <c:pt idx="1266">
                  <c:v>50.400300000000001</c:v>
                </c:pt>
                <c:pt idx="1267">
                  <c:v>50.171399999999998</c:v>
                </c:pt>
                <c:pt idx="1268">
                  <c:v>50.102800000000002</c:v>
                </c:pt>
                <c:pt idx="1269">
                  <c:v>50.110399999999998</c:v>
                </c:pt>
                <c:pt idx="1270">
                  <c:v>50.049300000000002</c:v>
                </c:pt>
                <c:pt idx="1271">
                  <c:v>50.064599999999999</c:v>
                </c:pt>
                <c:pt idx="1272">
                  <c:v>50.438400000000001</c:v>
                </c:pt>
                <c:pt idx="1273">
                  <c:v>50.621600000000001</c:v>
                </c:pt>
                <c:pt idx="1274">
                  <c:v>50.369799999999998</c:v>
                </c:pt>
                <c:pt idx="1275">
                  <c:v>49.828099999999999</c:v>
                </c:pt>
                <c:pt idx="1276">
                  <c:v>49.5916</c:v>
                </c:pt>
                <c:pt idx="1277">
                  <c:v>49.5687</c:v>
                </c:pt>
                <c:pt idx="1278">
                  <c:v>49.5</c:v>
                </c:pt>
                <c:pt idx="1279">
                  <c:v>49.4771</c:v>
                </c:pt>
                <c:pt idx="1280">
                  <c:v>49.454300000000003</c:v>
                </c:pt>
                <c:pt idx="1281">
                  <c:v>49.896799999999999</c:v>
                </c:pt>
                <c:pt idx="1282">
                  <c:v>50.079900000000002</c:v>
                </c:pt>
                <c:pt idx="1283">
                  <c:v>49.622100000000003</c:v>
                </c:pt>
                <c:pt idx="1284">
                  <c:v>49.316899999999997</c:v>
                </c:pt>
                <c:pt idx="1285">
                  <c:v>49.2254</c:v>
                </c:pt>
                <c:pt idx="1286">
                  <c:v>49.126199999999997</c:v>
                </c:pt>
                <c:pt idx="1287">
                  <c:v>49.171999999999997</c:v>
                </c:pt>
                <c:pt idx="1288">
                  <c:v>49.202500000000001</c:v>
                </c:pt>
                <c:pt idx="1289">
                  <c:v>49.3551</c:v>
                </c:pt>
                <c:pt idx="1290">
                  <c:v>49.950200000000002</c:v>
                </c:pt>
                <c:pt idx="1291">
                  <c:v>50.034100000000002</c:v>
                </c:pt>
                <c:pt idx="1292">
                  <c:v>49.6526</c:v>
                </c:pt>
                <c:pt idx="1293">
                  <c:v>49.3551</c:v>
                </c:pt>
                <c:pt idx="1294">
                  <c:v>49.3551</c:v>
                </c:pt>
                <c:pt idx="1295">
                  <c:v>49.301699999999997</c:v>
                </c:pt>
                <c:pt idx="1296">
                  <c:v>49.3093</c:v>
                </c:pt>
                <c:pt idx="1297">
                  <c:v>49.3551</c:v>
                </c:pt>
                <c:pt idx="1298">
                  <c:v>49.553400000000003</c:v>
                </c:pt>
                <c:pt idx="1299">
                  <c:v>50.018799999999999</c:v>
                </c:pt>
                <c:pt idx="1300">
                  <c:v>50.003599999999999</c:v>
                </c:pt>
                <c:pt idx="1301">
                  <c:v>49.584000000000003</c:v>
                </c:pt>
                <c:pt idx="1302">
                  <c:v>49.423699999999997</c:v>
                </c:pt>
                <c:pt idx="1303">
                  <c:v>49.2864</c:v>
                </c:pt>
                <c:pt idx="1304">
                  <c:v>49.3322</c:v>
                </c:pt>
                <c:pt idx="1305">
                  <c:v>49.3703</c:v>
                </c:pt>
                <c:pt idx="1306">
                  <c:v>49.3551</c:v>
                </c:pt>
                <c:pt idx="1307">
                  <c:v>49.660200000000003</c:v>
                </c:pt>
                <c:pt idx="1308">
                  <c:v>50.049300000000002</c:v>
                </c:pt>
                <c:pt idx="1309">
                  <c:v>49.797600000000003</c:v>
                </c:pt>
                <c:pt idx="1310">
                  <c:v>49.385599999999997</c:v>
                </c:pt>
                <c:pt idx="1311">
                  <c:v>49.187199999999997</c:v>
                </c:pt>
                <c:pt idx="1312">
                  <c:v>49.088000000000001</c:v>
                </c:pt>
                <c:pt idx="1313">
                  <c:v>49.027000000000001</c:v>
                </c:pt>
                <c:pt idx="1314">
                  <c:v>48.897300000000001</c:v>
                </c:pt>
                <c:pt idx="1315">
                  <c:v>48.881999999999998</c:v>
                </c:pt>
                <c:pt idx="1316">
                  <c:v>49.217700000000001</c:v>
                </c:pt>
                <c:pt idx="1317">
                  <c:v>49.4771</c:v>
                </c:pt>
                <c:pt idx="1318">
                  <c:v>49.255899999999997</c:v>
                </c:pt>
                <c:pt idx="1319">
                  <c:v>48.874400000000001</c:v>
                </c:pt>
                <c:pt idx="1320">
                  <c:v>48.676099999999998</c:v>
                </c:pt>
                <c:pt idx="1321">
                  <c:v>48.645499999999998</c:v>
                </c:pt>
                <c:pt idx="1322">
                  <c:v>48.622700000000002</c:v>
                </c:pt>
                <c:pt idx="1323">
                  <c:v>48.630299999999998</c:v>
                </c:pt>
                <c:pt idx="1324">
                  <c:v>48.676099999999998</c:v>
                </c:pt>
                <c:pt idx="1325">
                  <c:v>48.943100000000001</c:v>
                </c:pt>
                <c:pt idx="1326">
                  <c:v>49.3093</c:v>
                </c:pt>
                <c:pt idx="1327">
                  <c:v>49.049900000000001</c:v>
                </c:pt>
                <c:pt idx="1328">
                  <c:v>48.637900000000002</c:v>
                </c:pt>
                <c:pt idx="1329">
                  <c:v>48.470100000000002</c:v>
                </c:pt>
                <c:pt idx="1330">
                  <c:v>48.340400000000002</c:v>
                </c:pt>
                <c:pt idx="1331">
                  <c:v>48.279299999999999</c:v>
                </c:pt>
                <c:pt idx="1332">
                  <c:v>48.218299999999999</c:v>
                </c:pt>
                <c:pt idx="1333">
                  <c:v>48.302199999999999</c:v>
                </c:pt>
                <c:pt idx="1334">
                  <c:v>48.439500000000002</c:v>
                </c:pt>
                <c:pt idx="1335">
                  <c:v>48.866799999999998</c:v>
                </c:pt>
                <c:pt idx="1336">
                  <c:v>48.912599999999998</c:v>
                </c:pt>
                <c:pt idx="1337">
                  <c:v>48.569200000000002</c:v>
                </c:pt>
                <c:pt idx="1338">
                  <c:v>48.302199999999999</c:v>
                </c:pt>
                <c:pt idx="1339">
                  <c:v>48.302199999999999</c:v>
                </c:pt>
                <c:pt idx="1340">
                  <c:v>48.279299999999999</c:v>
                </c:pt>
                <c:pt idx="1341">
                  <c:v>48.325099999999999</c:v>
                </c:pt>
                <c:pt idx="1342">
                  <c:v>48.424300000000002</c:v>
                </c:pt>
                <c:pt idx="1343">
                  <c:v>48.439500000000002</c:v>
                </c:pt>
                <c:pt idx="1344">
                  <c:v>48.843899999999998</c:v>
                </c:pt>
                <c:pt idx="1345">
                  <c:v>49.027000000000001</c:v>
                </c:pt>
                <c:pt idx="1346">
                  <c:v>48.599800000000002</c:v>
                </c:pt>
                <c:pt idx="1347">
                  <c:v>48.332700000000003</c:v>
                </c:pt>
                <c:pt idx="1348">
                  <c:v>48.271700000000003</c:v>
                </c:pt>
                <c:pt idx="1349">
                  <c:v>48.210700000000003</c:v>
                </c:pt>
                <c:pt idx="1350">
                  <c:v>48.187800000000003</c:v>
                </c:pt>
                <c:pt idx="1351">
                  <c:v>48.119100000000003</c:v>
                </c:pt>
                <c:pt idx="1352">
                  <c:v>48.134399999999999</c:v>
                </c:pt>
                <c:pt idx="1353">
                  <c:v>48.470100000000002</c:v>
                </c:pt>
                <c:pt idx="1354">
                  <c:v>48.798099999999998</c:v>
                </c:pt>
                <c:pt idx="1355">
                  <c:v>48.538699999999999</c:v>
                </c:pt>
                <c:pt idx="1356">
                  <c:v>48.195399999999999</c:v>
                </c:pt>
                <c:pt idx="1357">
                  <c:v>47.997</c:v>
                </c:pt>
                <c:pt idx="1358">
                  <c:v>48.035200000000003</c:v>
                </c:pt>
                <c:pt idx="1359">
                  <c:v>47.905500000000004</c:v>
                </c:pt>
                <c:pt idx="1360">
                  <c:v>47.951300000000003</c:v>
                </c:pt>
                <c:pt idx="1361">
                  <c:v>47.8979</c:v>
                </c:pt>
                <c:pt idx="1362">
                  <c:v>47.928400000000003</c:v>
                </c:pt>
                <c:pt idx="1363">
                  <c:v>48.264099999999999</c:v>
                </c:pt>
                <c:pt idx="1364">
                  <c:v>48.370899999999999</c:v>
                </c:pt>
                <c:pt idx="1365">
                  <c:v>47.821599999999997</c:v>
                </c:pt>
                <c:pt idx="1366">
                  <c:v>47.546900000000001</c:v>
                </c:pt>
                <c:pt idx="1367">
                  <c:v>47.455399999999997</c:v>
                </c:pt>
                <c:pt idx="1368">
                  <c:v>47.295099999999998</c:v>
                </c:pt>
                <c:pt idx="1369">
                  <c:v>47.394300000000001</c:v>
                </c:pt>
                <c:pt idx="1370">
                  <c:v>47.371400000000001</c:v>
                </c:pt>
                <c:pt idx="1371">
                  <c:v>47.455399999999997</c:v>
                </c:pt>
                <c:pt idx="1372">
                  <c:v>47.691899999999997</c:v>
                </c:pt>
                <c:pt idx="1373">
                  <c:v>48.050400000000003</c:v>
                </c:pt>
                <c:pt idx="1374">
                  <c:v>47.928400000000003</c:v>
                </c:pt>
                <c:pt idx="1375">
                  <c:v>47.546900000000001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7-4FBE-81BE-A9F92A3D3688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'[1]23-H BURN IN'!$D$7:$D$1382</c:f>
              <c:numCache>
                <c:formatCode>General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'[1]23-H BURN IN'!$J$7:$J$1382</c:f>
              <c:numCache>
                <c:formatCode>General</c:formatCode>
                <c:ptCount val="1376"/>
                <c:pt idx="10">
                  <c:v>42.511499999999998</c:v>
                </c:pt>
                <c:pt idx="11">
                  <c:v>50.133299999999998</c:v>
                </c:pt>
                <c:pt idx="12">
                  <c:v>55.054200000000002</c:v>
                </c:pt>
                <c:pt idx="13">
                  <c:v>60.127800000000001</c:v>
                </c:pt>
                <c:pt idx="14">
                  <c:v>62.981200000000001</c:v>
                </c:pt>
                <c:pt idx="15">
                  <c:v>66.078699999999998</c:v>
                </c:pt>
                <c:pt idx="16">
                  <c:v>68.420900000000003</c:v>
                </c:pt>
                <c:pt idx="17">
                  <c:v>70.030699999999996</c:v>
                </c:pt>
                <c:pt idx="18">
                  <c:v>71.587100000000007</c:v>
                </c:pt>
                <c:pt idx="19">
                  <c:v>72.952799999999996</c:v>
                </c:pt>
                <c:pt idx="20">
                  <c:v>74.4405</c:v>
                </c:pt>
                <c:pt idx="21">
                  <c:v>75.699399999999997</c:v>
                </c:pt>
                <c:pt idx="22">
                  <c:v>76.225800000000007</c:v>
                </c:pt>
                <c:pt idx="23">
                  <c:v>76.942999999999998</c:v>
                </c:pt>
                <c:pt idx="24">
                  <c:v>77.843199999999996</c:v>
                </c:pt>
                <c:pt idx="25">
                  <c:v>78.697699999999998</c:v>
                </c:pt>
                <c:pt idx="26">
                  <c:v>79.750600000000006</c:v>
                </c:pt>
                <c:pt idx="27">
                  <c:v>80.719499999999996</c:v>
                </c:pt>
                <c:pt idx="28">
                  <c:v>81.772400000000005</c:v>
                </c:pt>
                <c:pt idx="29">
                  <c:v>82.657399999999996</c:v>
                </c:pt>
                <c:pt idx="30">
                  <c:v>83.214299999999994</c:v>
                </c:pt>
                <c:pt idx="31">
                  <c:v>83.786500000000004</c:v>
                </c:pt>
                <c:pt idx="32">
                  <c:v>84.564700000000002</c:v>
                </c:pt>
                <c:pt idx="33">
                  <c:v>84.724900000000005</c:v>
                </c:pt>
                <c:pt idx="34">
                  <c:v>85.274299999999997</c:v>
                </c:pt>
                <c:pt idx="35">
                  <c:v>85.266599999999997</c:v>
                </c:pt>
                <c:pt idx="36">
                  <c:v>85.869399999999999</c:v>
                </c:pt>
                <c:pt idx="37">
                  <c:v>86.601799999999997</c:v>
                </c:pt>
                <c:pt idx="38">
                  <c:v>86.723799999999997</c:v>
                </c:pt>
                <c:pt idx="39">
                  <c:v>86.769599999999997</c:v>
                </c:pt>
                <c:pt idx="40">
                  <c:v>87.1053</c:v>
                </c:pt>
                <c:pt idx="41">
                  <c:v>87.257900000000006</c:v>
                </c:pt>
                <c:pt idx="42">
                  <c:v>87.624099999999999</c:v>
                </c:pt>
                <c:pt idx="43">
                  <c:v>87.715699999999998</c:v>
                </c:pt>
                <c:pt idx="44">
                  <c:v>87.792000000000002</c:v>
                </c:pt>
                <c:pt idx="45">
                  <c:v>88.242099999999994</c:v>
                </c:pt>
                <c:pt idx="46">
                  <c:v>88.234499999999997</c:v>
                </c:pt>
                <c:pt idx="47">
                  <c:v>88.104799999999997</c:v>
                </c:pt>
                <c:pt idx="48">
                  <c:v>87.631699999999995</c:v>
                </c:pt>
                <c:pt idx="49">
                  <c:v>86.533100000000005</c:v>
                </c:pt>
                <c:pt idx="50">
                  <c:v>86.182199999999995</c:v>
                </c:pt>
                <c:pt idx="51">
                  <c:v>86.433899999999994</c:v>
                </c:pt>
                <c:pt idx="52">
                  <c:v>86.868799999999993</c:v>
                </c:pt>
                <c:pt idx="53">
                  <c:v>87.669899999999998</c:v>
                </c:pt>
                <c:pt idx="54">
                  <c:v>86.998500000000007</c:v>
                </c:pt>
                <c:pt idx="55">
                  <c:v>85.960899999999995</c:v>
                </c:pt>
                <c:pt idx="56">
                  <c:v>85.525999999999996</c:v>
                </c:pt>
                <c:pt idx="57">
                  <c:v>85.960899999999995</c:v>
                </c:pt>
                <c:pt idx="58">
                  <c:v>86.464399999999998</c:v>
                </c:pt>
                <c:pt idx="59">
                  <c:v>87.166399999999996</c:v>
                </c:pt>
                <c:pt idx="60">
                  <c:v>86.922200000000004</c:v>
                </c:pt>
                <c:pt idx="61">
                  <c:v>86.075299999999999</c:v>
                </c:pt>
                <c:pt idx="62">
                  <c:v>85.396299999999997</c:v>
                </c:pt>
                <c:pt idx="63">
                  <c:v>85.4803</c:v>
                </c:pt>
                <c:pt idx="64">
                  <c:v>85.861699999999999</c:v>
                </c:pt>
                <c:pt idx="65">
                  <c:v>86.540700000000001</c:v>
                </c:pt>
                <c:pt idx="66">
                  <c:v>87.120599999999996</c:v>
                </c:pt>
                <c:pt idx="67">
                  <c:v>86.227900000000005</c:v>
                </c:pt>
                <c:pt idx="68">
                  <c:v>85.907499999999999</c:v>
                </c:pt>
                <c:pt idx="69">
                  <c:v>85.6023</c:v>
                </c:pt>
                <c:pt idx="70">
                  <c:v>85.945599999999999</c:v>
                </c:pt>
                <c:pt idx="71">
                  <c:v>86.746700000000004</c:v>
                </c:pt>
                <c:pt idx="72">
                  <c:v>87.273200000000003</c:v>
                </c:pt>
                <c:pt idx="73">
                  <c:v>87.120599999999996</c:v>
                </c:pt>
                <c:pt idx="74">
                  <c:v>86.227900000000005</c:v>
                </c:pt>
                <c:pt idx="75">
                  <c:v>85.495500000000007</c:v>
                </c:pt>
                <c:pt idx="76">
                  <c:v>85.945599999999999</c:v>
                </c:pt>
                <c:pt idx="77">
                  <c:v>87.097700000000003</c:v>
                </c:pt>
                <c:pt idx="78">
                  <c:v>87.410499999999999</c:v>
                </c:pt>
                <c:pt idx="79">
                  <c:v>87.441000000000003</c:v>
                </c:pt>
                <c:pt idx="80">
                  <c:v>86.571299999999994</c:v>
                </c:pt>
                <c:pt idx="81">
                  <c:v>85.671000000000006</c:v>
                </c:pt>
                <c:pt idx="82">
                  <c:v>85.907499999999999</c:v>
                </c:pt>
                <c:pt idx="83">
                  <c:v>87.357100000000003</c:v>
                </c:pt>
                <c:pt idx="84">
                  <c:v>87.700400000000002</c:v>
                </c:pt>
                <c:pt idx="85">
                  <c:v>87.906400000000005</c:v>
                </c:pt>
                <c:pt idx="86">
                  <c:v>86.830699999999993</c:v>
                </c:pt>
                <c:pt idx="87">
                  <c:v>86.075299999999999</c:v>
                </c:pt>
                <c:pt idx="88">
                  <c:v>86.342399999999998</c:v>
                </c:pt>
                <c:pt idx="89">
                  <c:v>87.212100000000007</c:v>
                </c:pt>
                <c:pt idx="90">
                  <c:v>87.616500000000002</c:v>
                </c:pt>
                <c:pt idx="91">
                  <c:v>88.051400000000001</c:v>
                </c:pt>
                <c:pt idx="92">
                  <c:v>87.0672</c:v>
                </c:pt>
                <c:pt idx="93">
                  <c:v>86.227900000000005</c:v>
                </c:pt>
                <c:pt idx="94">
                  <c:v>86.456800000000001</c:v>
                </c:pt>
                <c:pt idx="95">
                  <c:v>87.1511</c:v>
                </c:pt>
                <c:pt idx="96">
                  <c:v>87.730900000000005</c:v>
                </c:pt>
                <c:pt idx="97">
                  <c:v>88.165800000000004</c:v>
                </c:pt>
                <c:pt idx="98">
                  <c:v>87.212100000000007</c:v>
                </c:pt>
                <c:pt idx="99">
                  <c:v>86.571299999999994</c:v>
                </c:pt>
                <c:pt idx="100">
                  <c:v>86.571299999999994</c:v>
                </c:pt>
                <c:pt idx="101">
                  <c:v>87.326599999999999</c:v>
                </c:pt>
                <c:pt idx="102">
                  <c:v>87.822500000000005</c:v>
                </c:pt>
                <c:pt idx="103">
                  <c:v>88.3108</c:v>
                </c:pt>
                <c:pt idx="104">
                  <c:v>87.501999999999995</c:v>
                </c:pt>
                <c:pt idx="105">
                  <c:v>86.746700000000004</c:v>
                </c:pt>
                <c:pt idx="106">
                  <c:v>86.922200000000004</c:v>
                </c:pt>
                <c:pt idx="107">
                  <c:v>87.212100000000007</c:v>
                </c:pt>
                <c:pt idx="108">
                  <c:v>88.051400000000001</c:v>
                </c:pt>
                <c:pt idx="109">
                  <c:v>88.341300000000004</c:v>
                </c:pt>
                <c:pt idx="110">
                  <c:v>87.677499999999995</c:v>
                </c:pt>
                <c:pt idx="111">
                  <c:v>87.036699999999996</c:v>
                </c:pt>
                <c:pt idx="112">
                  <c:v>86.952699999999993</c:v>
                </c:pt>
                <c:pt idx="113">
                  <c:v>87.410499999999999</c:v>
                </c:pt>
                <c:pt idx="114">
                  <c:v>88.081900000000005</c:v>
                </c:pt>
                <c:pt idx="115">
                  <c:v>88.631200000000007</c:v>
                </c:pt>
                <c:pt idx="116">
                  <c:v>87.822500000000005</c:v>
                </c:pt>
                <c:pt idx="117">
                  <c:v>87.120599999999996</c:v>
                </c:pt>
                <c:pt idx="118">
                  <c:v>87.1511</c:v>
                </c:pt>
                <c:pt idx="119">
                  <c:v>87.501999999999995</c:v>
                </c:pt>
                <c:pt idx="120">
                  <c:v>88.402299999999997</c:v>
                </c:pt>
                <c:pt idx="121">
                  <c:v>88.661699999999996</c:v>
                </c:pt>
                <c:pt idx="122">
                  <c:v>88.226799999999997</c:v>
                </c:pt>
                <c:pt idx="123">
                  <c:v>87.501999999999995</c:v>
                </c:pt>
                <c:pt idx="124">
                  <c:v>87.097700000000003</c:v>
                </c:pt>
                <c:pt idx="125">
                  <c:v>87.387600000000006</c:v>
                </c:pt>
                <c:pt idx="126">
                  <c:v>88.287899999999993</c:v>
                </c:pt>
                <c:pt idx="127">
                  <c:v>88.806700000000006</c:v>
                </c:pt>
                <c:pt idx="128">
                  <c:v>88.455699999999993</c:v>
                </c:pt>
                <c:pt idx="129">
                  <c:v>87.822500000000005</c:v>
                </c:pt>
                <c:pt idx="130">
                  <c:v>86.9756</c:v>
                </c:pt>
                <c:pt idx="131">
                  <c:v>87.486800000000002</c:v>
                </c:pt>
                <c:pt idx="132">
                  <c:v>88.776200000000003</c:v>
                </c:pt>
                <c:pt idx="133">
                  <c:v>88.982100000000003</c:v>
                </c:pt>
                <c:pt idx="134">
                  <c:v>88.6922</c:v>
                </c:pt>
                <c:pt idx="135">
                  <c:v>87.792000000000002</c:v>
                </c:pt>
                <c:pt idx="136">
                  <c:v>87.074799999999996</c:v>
                </c:pt>
                <c:pt idx="137">
                  <c:v>87.891099999999994</c:v>
                </c:pt>
                <c:pt idx="138">
                  <c:v>88.722700000000003</c:v>
                </c:pt>
                <c:pt idx="139">
                  <c:v>89.012699999999995</c:v>
                </c:pt>
                <c:pt idx="140">
                  <c:v>88.921099999999996</c:v>
                </c:pt>
                <c:pt idx="141">
                  <c:v>87.936899999999994</c:v>
                </c:pt>
                <c:pt idx="142">
                  <c:v>87.250299999999996</c:v>
                </c:pt>
                <c:pt idx="143">
                  <c:v>87.799599999999998</c:v>
                </c:pt>
                <c:pt idx="144">
                  <c:v>88.905900000000003</c:v>
                </c:pt>
                <c:pt idx="145">
                  <c:v>88.898200000000003</c:v>
                </c:pt>
                <c:pt idx="146">
                  <c:v>88.921099999999996</c:v>
                </c:pt>
                <c:pt idx="147">
                  <c:v>87.936899999999994</c:v>
                </c:pt>
                <c:pt idx="148">
                  <c:v>87.250299999999996</c:v>
                </c:pt>
                <c:pt idx="149">
                  <c:v>88.066599999999994</c:v>
                </c:pt>
                <c:pt idx="150">
                  <c:v>88.875299999999996</c:v>
                </c:pt>
                <c:pt idx="151">
                  <c:v>89.302599999999998</c:v>
                </c:pt>
                <c:pt idx="152">
                  <c:v>89.043199999999999</c:v>
                </c:pt>
                <c:pt idx="153">
                  <c:v>87.967399999999998</c:v>
                </c:pt>
                <c:pt idx="154">
                  <c:v>87.311300000000003</c:v>
                </c:pt>
                <c:pt idx="155">
                  <c:v>87.860600000000005</c:v>
                </c:pt>
                <c:pt idx="156">
                  <c:v>89.165300000000002</c:v>
                </c:pt>
                <c:pt idx="157">
                  <c:v>89.447500000000005</c:v>
                </c:pt>
                <c:pt idx="158">
                  <c:v>89.157600000000002</c:v>
                </c:pt>
                <c:pt idx="159">
                  <c:v>88.516800000000003</c:v>
                </c:pt>
                <c:pt idx="160">
                  <c:v>87.860600000000005</c:v>
                </c:pt>
                <c:pt idx="161">
                  <c:v>88.005600000000001</c:v>
                </c:pt>
                <c:pt idx="162">
                  <c:v>88.875299999999996</c:v>
                </c:pt>
                <c:pt idx="163">
                  <c:v>89.623000000000005</c:v>
                </c:pt>
                <c:pt idx="164">
                  <c:v>88.982100000000003</c:v>
                </c:pt>
                <c:pt idx="165">
                  <c:v>88.455699999999993</c:v>
                </c:pt>
                <c:pt idx="166">
                  <c:v>88.089500000000001</c:v>
                </c:pt>
                <c:pt idx="167">
                  <c:v>88.12</c:v>
                </c:pt>
                <c:pt idx="168">
                  <c:v>89.165300000000002</c:v>
                </c:pt>
                <c:pt idx="169">
                  <c:v>89.882400000000004</c:v>
                </c:pt>
                <c:pt idx="170">
                  <c:v>89.272099999999995</c:v>
                </c:pt>
                <c:pt idx="171">
                  <c:v>88.631200000000007</c:v>
                </c:pt>
                <c:pt idx="172">
                  <c:v>88.150499999999994</c:v>
                </c:pt>
                <c:pt idx="173">
                  <c:v>88.265000000000001</c:v>
                </c:pt>
                <c:pt idx="174">
                  <c:v>88.814300000000003</c:v>
                </c:pt>
                <c:pt idx="175">
                  <c:v>89.9358</c:v>
                </c:pt>
                <c:pt idx="176">
                  <c:v>89.241500000000002</c:v>
                </c:pt>
                <c:pt idx="177">
                  <c:v>88.661699999999996</c:v>
                </c:pt>
                <c:pt idx="178">
                  <c:v>88.181100000000001</c:v>
                </c:pt>
                <c:pt idx="179">
                  <c:v>88.409899999999993</c:v>
                </c:pt>
                <c:pt idx="180">
                  <c:v>88.989800000000002</c:v>
                </c:pt>
                <c:pt idx="181">
                  <c:v>89.966300000000004</c:v>
                </c:pt>
                <c:pt idx="182">
                  <c:v>89.645899999999997</c:v>
                </c:pt>
                <c:pt idx="183">
                  <c:v>88.722700000000003</c:v>
                </c:pt>
                <c:pt idx="184">
                  <c:v>88.181100000000001</c:v>
                </c:pt>
                <c:pt idx="185">
                  <c:v>88.585400000000007</c:v>
                </c:pt>
                <c:pt idx="186">
                  <c:v>89.134699999999995</c:v>
                </c:pt>
                <c:pt idx="187">
                  <c:v>90.118899999999996</c:v>
                </c:pt>
                <c:pt idx="188">
                  <c:v>89.645899999999997</c:v>
                </c:pt>
                <c:pt idx="189">
                  <c:v>89.012699999999995</c:v>
                </c:pt>
                <c:pt idx="190">
                  <c:v>88.471000000000004</c:v>
                </c:pt>
                <c:pt idx="191">
                  <c:v>88.501499999999993</c:v>
                </c:pt>
                <c:pt idx="192">
                  <c:v>88.989800000000002</c:v>
                </c:pt>
                <c:pt idx="193">
                  <c:v>90.1494</c:v>
                </c:pt>
                <c:pt idx="194">
                  <c:v>89.645899999999997</c:v>
                </c:pt>
                <c:pt idx="195">
                  <c:v>89.310199999999995</c:v>
                </c:pt>
                <c:pt idx="196">
                  <c:v>88.5244</c:v>
                </c:pt>
                <c:pt idx="197">
                  <c:v>88.3489</c:v>
                </c:pt>
                <c:pt idx="198">
                  <c:v>89.279700000000005</c:v>
                </c:pt>
                <c:pt idx="199">
                  <c:v>90.096000000000004</c:v>
                </c:pt>
                <c:pt idx="200">
                  <c:v>89.905299999999997</c:v>
                </c:pt>
                <c:pt idx="201">
                  <c:v>89.531499999999994</c:v>
                </c:pt>
                <c:pt idx="202">
                  <c:v>88.615899999999996</c:v>
                </c:pt>
                <c:pt idx="203">
                  <c:v>88.471000000000004</c:v>
                </c:pt>
                <c:pt idx="204">
                  <c:v>89.516199999999998</c:v>
                </c:pt>
                <c:pt idx="205">
                  <c:v>90.1494</c:v>
                </c:pt>
                <c:pt idx="206">
                  <c:v>89.821399999999997</c:v>
                </c:pt>
                <c:pt idx="207">
                  <c:v>89.355999999999995</c:v>
                </c:pt>
                <c:pt idx="208">
                  <c:v>88.6999</c:v>
                </c:pt>
                <c:pt idx="209">
                  <c:v>88.234499999999997</c:v>
                </c:pt>
                <c:pt idx="210">
                  <c:v>89.050799999999995</c:v>
                </c:pt>
                <c:pt idx="211">
                  <c:v>90.0655</c:v>
                </c:pt>
                <c:pt idx="212">
                  <c:v>89.760300000000001</c:v>
                </c:pt>
                <c:pt idx="213">
                  <c:v>89.371200000000002</c:v>
                </c:pt>
                <c:pt idx="214">
                  <c:v>88.615899999999996</c:v>
                </c:pt>
                <c:pt idx="215">
                  <c:v>88.3489</c:v>
                </c:pt>
                <c:pt idx="216">
                  <c:v>88.989800000000002</c:v>
                </c:pt>
                <c:pt idx="217">
                  <c:v>90.241</c:v>
                </c:pt>
                <c:pt idx="218">
                  <c:v>89.974000000000004</c:v>
                </c:pt>
                <c:pt idx="219">
                  <c:v>89.828999999999994</c:v>
                </c:pt>
                <c:pt idx="220">
                  <c:v>89.020300000000006</c:v>
                </c:pt>
                <c:pt idx="221">
                  <c:v>88.554900000000004</c:v>
                </c:pt>
                <c:pt idx="222">
                  <c:v>89.134699999999995</c:v>
                </c:pt>
                <c:pt idx="223">
                  <c:v>90.3249</c:v>
                </c:pt>
                <c:pt idx="224">
                  <c:v>90.3249</c:v>
                </c:pt>
                <c:pt idx="225">
                  <c:v>89.974000000000004</c:v>
                </c:pt>
                <c:pt idx="226">
                  <c:v>88.936400000000006</c:v>
                </c:pt>
                <c:pt idx="227">
                  <c:v>88.5244</c:v>
                </c:pt>
                <c:pt idx="228">
                  <c:v>89.371200000000002</c:v>
                </c:pt>
                <c:pt idx="229">
                  <c:v>90.294399999999996</c:v>
                </c:pt>
                <c:pt idx="230">
                  <c:v>90.408799999999999</c:v>
                </c:pt>
                <c:pt idx="231">
                  <c:v>90.118899999999996</c:v>
                </c:pt>
                <c:pt idx="232">
                  <c:v>89.371200000000002</c:v>
                </c:pt>
                <c:pt idx="233">
                  <c:v>88.760900000000007</c:v>
                </c:pt>
                <c:pt idx="234">
                  <c:v>89.226299999999995</c:v>
                </c:pt>
                <c:pt idx="235">
                  <c:v>90.385999999999996</c:v>
                </c:pt>
                <c:pt idx="236">
                  <c:v>90.263900000000007</c:v>
                </c:pt>
                <c:pt idx="237">
                  <c:v>90.256299999999996</c:v>
                </c:pt>
                <c:pt idx="238">
                  <c:v>89.226299999999995</c:v>
                </c:pt>
                <c:pt idx="239">
                  <c:v>88.646500000000003</c:v>
                </c:pt>
                <c:pt idx="240">
                  <c:v>89.226299999999995</c:v>
                </c:pt>
                <c:pt idx="241">
                  <c:v>90.18</c:v>
                </c:pt>
                <c:pt idx="242">
                  <c:v>90.675899999999999</c:v>
                </c:pt>
                <c:pt idx="243">
                  <c:v>90.286799999999999</c:v>
                </c:pt>
                <c:pt idx="244">
                  <c:v>89.134699999999995</c:v>
                </c:pt>
                <c:pt idx="245">
                  <c:v>89.111800000000002</c:v>
                </c:pt>
                <c:pt idx="246">
                  <c:v>89.226299999999995</c:v>
                </c:pt>
                <c:pt idx="247">
                  <c:v>89.859499999999997</c:v>
                </c:pt>
                <c:pt idx="248">
                  <c:v>90.645399999999995</c:v>
                </c:pt>
                <c:pt idx="249">
                  <c:v>90.172300000000007</c:v>
                </c:pt>
                <c:pt idx="250">
                  <c:v>89.569599999999994</c:v>
                </c:pt>
                <c:pt idx="251">
                  <c:v>89.111800000000002</c:v>
                </c:pt>
                <c:pt idx="252">
                  <c:v>88.966899999999995</c:v>
                </c:pt>
                <c:pt idx="253">
                  <c:v>89.600099999999998</c:v>
                </c:pt>
                <c:pt idx="254">
                  <c:v>90.614800000000002</c:v>
                </c:pt>
                <c:pt idx="255">
                  <c:v>90.721599999999995</c:v>
                </c:pt>
                <c:pt idx="256">
                  <c:v>90.0274</c:v>
                </c:pt>
                <c:pt idx="257">
                  <c:v>88.814300000000003</c:v>
                </c:pt>
                <c:pt idx="258">
                  <c:v>88.989800000000002</c:v>
                </c:pt>
                <c:pt idx="259">
                  <c:v>90.241</c:v>
                </c:pt>
                <c:pt idx="260">
                  <c:v>90.546199999999999</c:v>
                </c:pt>
                <c:pt idx="261">
                  <c:v>90.752200000000002</c:v>
                </c:pt>
                <c:pt idx="262">
                  <c:v>89.676400000000001</c:v>
                </c:pt>
                <c:pt idx="263">
                  <c:v>89.020300000000006</c:v>
                </c:pt>
                <c:pt idx="264">
                  <c:v>89.340699999999998</c:v>
                </c:pt>
                <c:pt idx="265">
                  <c:v>89.714600000000004</c:v>
                </c:pt>
                <c:pt idx="266">
                  <c:v>90.431700000000006</c:v>
                </c:pt>
                <c:pt idx="267">
                  <c:v>90.660600000000002</c:v>
                </c:pt>
                <c:pt idx="268">
                  <c:v>89.676400000000001</c:v>
                </c:pt>
                <c:pt idx="269">
                  <c:v>89.272099999999995</c:v>
                </c:pt>
                <c:pt idx="270">
                  <c:v>89.195800000000006</c:v>
                </c:pt>
                <c:pt idx="271">
                  <c:v>89.455200000000005</c:v>
                </c:pt>
                <c:pt idx="272">
                  <c:v>90.607200000000006</c:v>
                </c:pt>
                <c:pt idx="273">
                  <c:v>90.462199999999996</c:v>
                </c:pt>
                <c:pt idx="274">
                  <c:v>90.1113</c:v>
                </c:pt>
                <c:pt idx="275">
                  <c:v>89.371200000000002</c:v>
                </c:pt>
                <c:pt idx="276">
                  <c:v>88.875299999999996</c:v>
                </c:pt>
                <c:pt idx="277">
                  <c:v>89.546700000000001</c:v>
                </c:pt>
                <c:pt idx="278">
                  <c:v>90.469899999999996</c:v>
                </c:pt>
                <c:pt idx="279">
                  <c:v>90.897099999999995</c:v>
                </c:pt>
                <c:pt idx="280">
                  <c:v>89.905299999999997</c:v>
                </c:pt>
                <c:pt idx="281">
                  <c:v>89.050799999999995</c:v>
                </c:pt>
                <c:pt idx="282">
                  <c:v>89.165300000000002</c:v>
                </c:pt>
                <c:pt idx="283">
                  <c:v>89.951099999999997</c:v>
                </c:pt>
                <c:pt idx="284">
                  <c:v>90.553799999999995</c:v>
                </c:pt>
                <c:pt idx="285">
                  <c:v>90.927599999999998</c:v>
                </c:pt>
                <c:pt idx="286">
                  <c:v>90.057900000000004</c:v>
                </c:pt>
                <c:pt idx="287">
                  <c:v>89.226299999999995</c:v>
                </c:pt>
                <c:pt idx="288">
                  <c:v>89.371200000000002</c:v>
                </c:pt>
                <c:pt idx="289">
                  <c:v>89.714600000000004</c:v>
                </c:pt>
                <c:pt idx="290">
                  <c:v>90.675899999999999</c:v>
                </c:pt>
                <c:pt idx="291">
                  <c:v>90.607200000000006</c:v>
                </c:pt>
                <c:pt idx="292">
                  <c:v>90.1113</c:v>
                </c:pt>
                <c:pt idx="293">
                  <c:v>89.630600000000001</c:v>
                </c:pt>
                <c:pt idx="294">
                  <c:v>89.050799999999995</c:v>
                </c:pt>
                <c:pt idx="295">
                  <c:v>89.600099999999998</c:v>
                </c:pt>
                <c:pt idx="296">
                  <c:v>90.729299999999995</c:v>
                </c:pt>
                <c:pt idx="297">
                  <c:v>90.607200000000006</c:v>
                </c:pt>
                <c:pt idx="298">
                  <c:v>90.401200000000003</c:v>
                </c:pt>
                <c:pt idx="299">
                  <c:v>89.279700000000005</c:v>
                </c:pt>
                <c:pt idx="300">
                  <c:v>88.989800000000002</c:v>
                </c:pt>
                <c:pt idx="301">
                  <c:v>89.630600000000001</c:v>
                </c:pt>
                <c:pt idx="302">
                  <c:v>90.294399999999996</c:v>
                </c:pt>
                <c:pt idx="303">
                  <c:v>90.897099999999995</c:v>
                </c:pt>
                <c:pt idx="304">
                  <c:v>90.141800000000003</c:v>
                </c:pt>
                <c:pt idx="305">
                  <c:v>89.310199999999995</c:v>
                </c:pt>
                <c:pt idx="306">
                  <c:v>88.814300000000003</c:v>
                </c:pt>
                <c:pt idx="307">
                  <c:v>89.340699999999998</c:v>
                </c:pt>
                <c:pt idx="308">
                  <c:v>90.469899999999996</c:v>
                </c:pt>
                <c:pt idx="309">
                  <c:v>90.691100000000006</c:v>
                </c:pt>
                <c:pt idx="310">
                  <c:v>90.637699999999995</c:v>
                </c:pt>
                <c:pt idx="311">
                  <c:v>89.966300000000004</c:v>
                </c:pt>
                <c:pt idx="312">
                  <c:v>88.989800000000002</c:v>
                </c:pt>
                <c:pt idx="313">
                  <c:v>89.279700000000005</c:v>
                </c:pt>
                <c:pt idx="314">
                  <c:v>90.584299999999999</c:v>
                </c:pt>
                <c:pt idx="315">
                  <c:v>90.782700000000006</c:v>
                </c:pt>
                <c:pt idx="316">
                  <c:v>90.782700000000006</c:v>
                </c:pt>
                <c:pt idx="317">
                  <c:v>90.0274</c:v>
                </c:pt>
                <c:pt idx="318">
                  <c:v>89.340699999999998</c:v>
                </c:pt>
                <c:pt idx="319">
                  <c:v>89.371200000000002</c:v>
                </c:pt>
                <c:pt idx="320">
                  <c:v>90.675899999999999</c:v>
                </c:pt>
                <c:pt idx="321">
                  <c:v>90.950500000000005</c:v>
                </c:pt>
                <c:pt idx="322">
                  <c:v>90.950500000000005</c:v>
                </c:pt>
                <c:pt idx="323">
                  <c:v>90.256299999999996</c:v>
                </c:pt>
                <c:pt idx="324">
                  <c:v>89.424700000000001</c:v>
                </c:pt>
                <c:pt idx="325">
                  <c:v>89.195800000000006</c:v>
                </c:pt>
                <c:pt idx="326">
                  <c:v>89.974000000000004</c:v>
                </c:pt>
                <c:pt idx="327">
                  <c:v>90.874200000000002</c:v>
                </c:pt>
                <c:pt idx="328">
                  <c:v>90.927599999999998</c:v>
                </c:pt>
                <c:pt idx="329">
                  <c:v>90.401200000000003</c:v>
                </c:pt>
                <c:pt idx="330">
                  <c:v>89.394099999999995</c:v>
                </c:pt>
                <c:pt idx="331">
                  <c:v>89.081299999999999</c:v>
                </c:pt>
                <c:pt idx="332">
                  <c:v>89.89</c:v>
                </c:pt>
                <c:pt idx="333">
                  <c:v>90.790300000000002</c:v>
                </c:pt>
                <c:pt idx="334">
                  <c:v>90.645399999999995</c:v>
                </c:pt>
                <c:pt idx="335">
                  <c:v>90.469899999999996</c:v>
                </c:pt>
                <c:pt idx="336">
                  <c:v>89.661199999999994</c:v>
                </c:pt>
                <c:pt idx="337">
                  <c:v>89.195800000000006</c:v>
                </c:pt>
                <c:pt idx="338">
                  <c:v>90.118899999999996</c:v>
                </c:pt>
                <c:pt idx="339">
                  <c:v>90.904799999999994</c:v>
                </c:pt>
                <c:pt idx="340">
                  <c:v>90.996300000000005</c:v>
                </c:pt>
                <c:pt idx="341">
                  <c:v>90.553799999999995</c:v>
                </c:pt>
                <c:pt idx="342">
                  <c:v>89.920599999999993</c:v>
                </c:pt>
                <c:pt idx="343">
                  <c:v>89.745099999999994</c:v>
                </c:pt>
                <c:pt idx="344">
                  <c:v>90.118899999999996</c:v>
                </c:pt>
                <c:pt idx="345">
                  <c:v>90.851299999999995</c:v>
                </c:pt>
                <c:pt idx="346">
                  <c:v>91.385400000000004</c:v>
                </c:pt>
                <c:pt idx="347">
                  <c:v>90.401200000000003</c:v>
                </c:pt>
                <c:pt idx="348">
                  <c:v>89.775599999999997</c:v>
                </c:pt>
                <c:pt idx="349">
                  <c:v>89.630600000000001</c:v>
                </c:pt>
                <c:pt idx="350">
                  <c:v>90.385999999999996</c:v>
                </c:pt>
                <c:pt idx="351">
                  <c:v>90.851299999999995</c:v>
                </c:pt>
                <c:pt idx="352">
                  <c:v>90.996300000000005</c:v>
                </c:pt>
                <c:pt idx="353">
                  <c:v>90.805599999999998</c:v>
                </c:pt>
                <c:pt idx="354">
                  <c:v>90.118899999999996</c:v>
                </c:pt>
                <c:pt idx="355">
                  <c:v>89.455200000000005</c:v>
                </c:pt>
                <c:pt idx="356">
                  <c:v>89.920599999999993</c:v>
                </c:pt>
                <c:pt idx="357">
                  <c:v>91.133600000000001</c:v>
                </c:pt>
                <c:pt idx="358">
                  <c:v>91.225200000000001</c:v>
                </c:pt>
                <c:pt idx="359">
                  <c:v>90.553799999999995</c:v>
                </c:pt>
                <c:pt idx="360">
                  <c:v>90.004499999999993</c:v>
                </c:pt>
                <c:pt idx="361">
                  <c:v>89.920599999999993</c:v>
                </c:pt>
                <c:pt idx="362">
                  <c:v>90.241</c:v>
                </c:pt>
                <c:pt idx="363">
                  <c:v>90.904799999999994</c:v>
                </c:pt>
                <c:pt idx="364">
                  <c:v>91.507499999999993</c:v>
                </c:pt>
                <c:pt idx="365">
                  <c:v>90.927599999999998</c:v>
                </c:pt>
                <c:pt idx="366">
                  <c:v>90.0655</c:v>
                </c:pt>
                <c:pt idx="367">
                  <c:v>89.424700000000001</c:v>
                </c:pt>
                <c:pt idx="368">
                  <c:v>90.0655</c:v>
                </c:pt>
                <c:pt idx="369">
                  <c:v>90.965800000000002</c:v>
                </c:pt>
                <c:pt idx="370">
                  <c:v>90.996300000000005</c:v>
                </c:pt>
                <c:pt idx="371">
                  <c:v>91.049700000000001</c:v>
                </c:pt>
                <c:pt idx="372">
                  <c:v>90.241</c:v>
                </c:pt>
                <c:pt idx="373">
                  <c:v>89.630600000000001</c:v>
                </c:pt>
                <c:pt idx="374">
                  <c:v>89.920599999999993</c:v>
                </c:pt>
                <c:pt idx="375">
                  <c:v>91.164199999999994</c:v>
                </c:pt>
                <c:pt idx="376">
                  <c:v>91.515100000000004</c:v>
                </c:pt>
                <c:pt idx="377">
                  <c:v>90.874200000000002</c:v>
                </c:pt>
                <c:pt idx="378">
                  <c:v>90.263900000000007</c:v>
                </c:pt>
                <c:pt idx="379">
                  <c:v>89.828999999999994</c:v>
                </c:pt>
                <c:pt idx="380">
                  <c:v>90.241</c:v>
                </c:pt>
                <c:pt idx="381">
                  <c:v>90.935299999999998</c:v>
                </c:pt>
                <c:pt idx="382">
                  <c:v>91.629499999999993</c:v>
                </c:pt>
                <c:pt idx="383">
                  <c:v>91.011600000000001</c:v>
                </c:pt>
                <c:pt idx="384">
                  <c:v>90.355400000000003</c:v>
                </c:pt>
                <c:pt idx="385">
                  <c:v>89.951099999999997</c:v>
                </c:pt>
                <c:pt idx="386">
                  <c:v>90.034999999999997</c:v>
                </c:pt>
                <c:pt idx="387">
                  <c:v>91.164199999999994</c:v>
                </c:pt>
                <c:pt idx="388">
                  <c:v>91.6601</c:v>
                </c:pt>
                <c:pt idx="389">
                  <c:v>91.415899999999993</c:v>
                </c:pt>
                <c:pt idx="390">
                  <c:v>90.355400000000003</c:v>
                </c:pt>
                <c:pt idx="391">
                  <c:v>89.684100000000001</c:v>
                </c:pt>
                <c:pt idx="392">
                  <c:v>90.241</c:v>
                </c:pt>
                <c:pt idx="393">
                  <c:v>90.675899999999999</c:v>
                </c:pt>
                <c:pt idx="394">
                  <c:v>91.515100000000004</c:v>
                </c:pt>
                <c:pt idx="395">
                  <c:v>91.164199999999994</c:v>
                </c:pt>
                <c:pt idx="396">
                  <c:v>90.553799999999995</c:v>
                </c:pt>
                <c:pt idx="397">
                  <c:v>89.951099999999997</c:v>
                </c:pt>
                <c:pt idx="398">
                  <c:v>90.1494</c:v>
                </c:pt>
                <c:pt idx="399">
                  <c:v>90.790300000000002</c:v>
                </c:pt>
                <c:pt idx="400">
                  <c:v>91.629499999999993</c:v>
                </c:pt>
                <c:pt idx="401">
                  <c:v>91.255700000000004</c:v>
                </c:pt>
                <c:pt idx="402">
                  <c:v>90.385999999999996</c:v>
                </c:pt>
                <c:pt idx="403">
                  <c:v>89.806100000000001</c:v>
                </c:pt>
                <c:pt idx="404">
                  <c:v>90.210499999999996</c:v>
                </c:pt>
                <c:pt idx="405">
                  <c:v>90.935299999999998</c:v>
                </c:pt>
                <c:pt idx="406">
                  <c:v>91.049700000000001</c:v>
                </c:pt>
                <c:pt idx="407">
                  <c:v>91.225200000000001</c:v>
                </c:pt>
                <c:pt idx="408">
                  <c:v>90.408799999999999</c:v>
                </c:pt>
                <c:pt idx="409">
                  <c:v>89.714600000000004</c:v>
                </c:pt>
                <c:pt idx="410">
                  <c:v>90.241</c:v>
                </c:pt>
                <c:pt idx="411">
                  <c:v>91.164199999999994</c:v>
                </c:pt>
                <c:pt idx="412">
                  <c:v>91.4846</c:v>
                </c:pt>
                <c:pt idx="413">
                  <c:v>91.164199999999994</c:v>
                </c:pt>
                <c:pt idx="414">
                  <c:v>90.553799999999995</c:v>
                </c:pt>
                <c:pt idx="415">
                  <c:v>89.974000000000004</c:v>
                </c:pt>
                <c:pt idx="416">
                  <c:v>90.241</c:v>
                </c:pt>
                <c:pt idx="417">
                  <c:v>90.820800000000006</c:v>
                </c:pt>
                <c:pt idx="418">
                  <c:v>90.904799999999994</c:v>
                </c:pt>
                <c:pt idx="419">
                  <c:v>90.904799999999994</c:v>
                </c:pt>
                <c:pt idx="420">
                  <c:v>90.096000000000004</c:v>
                </c:pt>
                <c:pt idx="421">
                  <c:v>90.0655</c:v>
                </c:pt>
                <c:pt idx="422">
                  <c:v>90.645399999999995</c:v>
                </c:pt>
                <c:pt idx="423">
                  <c:v>91.110699999999994</c:v>
                </c:pt>
                <c:pt idx="424">
                  <c:v>91.774500000000003</c:v>
                </c:pt>
                <c:pt idx="425">
                  <c:v>91.370099999999994</c:v>
                </c:pt>
                <c:pt idx="426">
                  <c:v>90.553799999999995</c:v>
                </c:pt>
                <c:pt idx="427">
                  <c:v>90.0655</c:v>
                </c:pt>
                <c:pt idx="428">
                  <c:v>90.569100000000006</c:v>
                </c:pt>
                <c:pt idx="429">
                  <c:v>91.225200000000001</c:v>
                </c:pt>
                <c:pt idx="430">
                  <c:v>91.5685</c:v>
                </c:pt>
                <c:pt idx="431">
                  <c:v>91.744</c:v>
                </c:pt>
                <c:pt idx="432">
                  <c:v>90.820800000000006</c:v>
                </c:pt>
                <c:pt idx="433">
                  <c:v>90.0655</c:v>
                </c:pt>
                <c:pt idx="434">
                  <c:v>90.332599999999999</c:v>
                </c:pt>
                <c:pt idx="435">
                  <c:v>91.5685</c:v>
                </c:pt>
                <c:pt idx="436">
                  <c:v>91.888900000000007</c:v>
                </c:pt>
                <c:pt idx="437">
                  <c:v>91.835499999999996</c:v>
                </c:pt>
                <c:pt idx="438">
                  <c:v>91.286199999999994</c:v>
                </c:pt>
                <c:pt idx="439">
                  <c:v>90.469899999999996</c:v>
                </c:pt>
                <c:pt idx="440">
                  <c:v>90.218100000000007</c:v>
                </c:pt>
                <c:pt idx="441">
                  <c:v>90.996300000000005</c:v>
                </c:pt>
                <c:pt idx="442">
                  <c:v>91.919499999999999</c:v>
                </c:pt>
                <c:pt idx="443">
                  <c:v>91.515100000000004</c:v>
                </c:pt>
                <c:pt idx="444">
                  <c:v>90.614800000000002</c:v>
                </c:pt>
                <c:pt idx="445">
                  <c:v>90.263900000000007</c:v>
                </c:pt>
                <c:pt idx="446">
                  <c:v>89.928200000000004</c:v>
                </c:pt>
                <c:pt idx="447">
                  <c:v>91.171800000000005</c:v>
                </c:pt>
                <c:pt idx="448">
                  <c:v>91.744</c:v>
                </c:pt>
                <c:pt idx="449">
                  <c:v>92.125500000000002</c:v>
                </c:pt>
                <c:pt idx="450">
                  <c:v>91.133600000000001</c:v>
                </c:pt>
                <c:pt idx="451">
                  <c:v>90.645399999999995</c:v>
                </c:pt>
                <c:pt idx="452">
                  <c:v>90.363100000000003</c:v>
                </c:pt>
                <c:pt idx="453">
                  <c:v>90.851299999999995</c:v>
                </c:pt>
                <c:pt idx="454">
                  <c:v>91.919499999999999</c:v>
                </c:pt>
                <c:pt idx="455">
                  <c:v>91.6601</c:v>
                </c:pt>
                <c:pt idx="456">
                  <c:v>91.309100000000001</c:v>
                </c:pt>
                <c:pt idx="457">
                  <c:v>90.263900000000007</c:v>
                </c:pt>
                <c:pt idx="458">
                  <c:v>89.989199999999997</c:v>
                </c:pt>
                <c:pt idx="459">
                  <c:v>91.118399999999994</c:v>
                </c:pt>
                <c:pt idx="460">
                  <c:v>91.6601</c:v>
                </c:pt>
                <c:pt idx="461">
                  <c:v>91.866100000000003</c:v>
                </c:pt>
                <c:pt idx="462">
                  <c:v>90.874200000000002</c:v>
                </c:pt>
                <c:pt idx="463">
                  <c:v>90.408799999999999</c:v>
                </c:pt>
                <c:pt idx="464">
                  <c:v>90.424099999999996</c:v>
                </c:pt>
                <c:pt idx="465">
                  <c:v>90.790300000000002</c:v>
                </c:pt>
                <c:pt idx="466">
                  <c:v>91.629499999999993</c:v>
                </c:pt>
                <c:pt idx="467">
                  <c:v>91.6601</c:v>
                </c:pt>
                <c:pt idx="468">
                  <c:v>90.790300000000002</c:v>
                </c:pt>
                <c:pt idx="469">
                  <c:v>90.408799999999999</c:v>
                </c:pt>
                <c:pt idx="470">
                  <c:v>90.393600000000006</c:v>
                </c:pt>
                <c:pt idx="471">
                  <c:v>90.935299999999998</c:v>
                </c:pt>
                <c:pt idx="472">
                  <c:v>91.5685</c:v>
                </c:pt>
                <c:pt idx="473">
                  <c:v>91.690600000000003</c:v>
                </c:pt>
                <c:pt idx="474">
                  <c:v>90.614800000000002</c:v>
                </c:pt>
                <c:pt idx="475">
                  <c:v>90.1494</c:v>
                </c:pt>
                <c:pt idx="476">
                  <c:v>90.507999999999996</c:v>
                </c:pt>
                <c:pt idx="477">
                  <c:v>90.851299999999995</c:v>
                </c:pt>
                <c:pt idx="478">
                  <c:v>91.629499999999993</c:v>
                </c:pt>
                <c:pt idx="479">
                  <c:v>91.545599999999993</c:v>
                </c:pt>
                <c:pt idx="480">
                  <c:v>90.759799999999998</c:v>
                </c:pt>
                <c:pt idx="481">
                  <c:v>89.951099999999997</c:v>
                </c:pt>
                <c:pt idx="482">
                  <c:v>90.477500000000006</c:v>
                </c:pt>
                <c:pt idx="483">
                  <c:v>91.164199999999994</c:v>
                </c:pt>
                <c:pt idx="484">
                  <c:v>91.919499999999999</c:v>
                </c:pt>
                <c:pt idx="485">
                  <c:v>91.339600000000004</c:v>
                </c:pt>
                <c:pt idx="486">
                  <c:v>90.469899999999996</c:v>
                </c:pt>
                <c:pt idx="487">
                  <c:v>90.294399999999996</c:v>
                </c:pt>
                <c:pt idx="488">
                  <c:v>90.553799999999995</c:v>
                </c:pt>
                <c:pt idx="489">
                  <c:v>91.080200000000005</c:v>
                </c:pt>
                <c:pt idx="490">
                  <c:v>91.629499999999993</c:v>
                </c:pt>
                <c:pt idx="491">
                  <c:v>91.339600000000004</c:v>
                </c:pt>
                <c:pt idx="492">
                  <c:v>90.553799999999995</c:v>
                </c:pt>
                <c:pt idx="493">
                  <c:v>89.89</c:v>
                </c:pt>
                <c:pt idx="494">
                  <c:v>90.645399999999995</c:v>
                </c:pt>
                <c:pt idx="495">
                  <c:v>91.545599999999993</c:v>
                </c:pt>
                <c:pt idx="496">
                  <c:v>91.835499999999996</c:v>
                </c:pt>
                <c:pt idx="497">
                  <c:v>91.545599999999993</c:v>
                </c:pt>
                <c:pt idx="498">
                  <c:v>90.553799999999995</c:v>
                </c:pt>
                <c:pt idx="499">
                  <c:v>89.974000000000004</c:v>
                </c:pt>
                <c:pt idx="500">
                  <c:v>90.500399999999999</c:v>
                </c:pt>
                <c:pt idx="501">
                  <c:v>91.400700000000001</c:v>
                </c:pt>
                <c:pt idx="502">
                  <c:v>91.95</c:v>
                </c:pt>
                <c:pt idx="503">
                  <c:v>91.049700000000001</c:v>
                </c:pt>
                <c:pt idx="504">
                  <c:v>90.729299999999995</c:v>
                </c:pt>
                <c:pt idx="505">
                  <c:v>90.263900000000007</c:v>
                </c:pt>
                <c:pt idx="506">
                  <c:v>90.614800000000002</c:v>
                </c:pt>
                <c:pt idx="507">
                  <c:v>91.4846</c:v>
                </c:pt>
                <c:pt idx="508">
                  <c:v>91.866100000000003</c:v>
                </c:pt>
                <c:pt idx="509">
                  <c:v>91.629499999999993</c:v>
                </c:pt>
                <c:pt idx="510">
                  <c:v>90.820800000000006</c:v>
                </c:pt>
                <c:pt idx="511">
                  <c:v>90.439400000000006</c:v>
                </c:pt>
                <c:pt idx="512">
                  <c:v>90.439400000000006</c:v>
                </c:pt>
                <c:pt idx="513">
                  <c:v>91.339600000000004</c:v>
                </c:pt>
                <c:pt idx="514">
                  <c:v>91.744</c:v>
                </c:pt>
                <c:pt idx="515">
                  <c:v>91.545599999999993</c:v>
                </c:pt>
                <c:pt idx="516">
                  <c:v>90.759799999999998</c:v>
                </c:pt>
                <c:pt idx="517">
                  <c:v>89.974000000000004</c:v>
                </c:pt>
                <c:pt idx="518">
                  <c:v>90.553799999999995</c:v>
                </c:pt>
                <c:pt idx="519">
                  <c:v>91.164199999999994</c:v>
                </c:pt>
                <c:pt idx="520">
                  <c:v>91.835499999999996</c:v>
                </c:pt>
                <c:pt idx="521">
                  <c:v>91.255700000000004</c:v>
                </c:pt>
                <c:pt idx="522">
                  <c:v>90.790300000000002</c:v>
                </c:pt>
                <c:pt idx="523">
                  <c:v>90.118899999999996</c:v>
                </c:pt>
                <c:pt idx="524">
                  <c:v>90.3249</c:v>
                </c:pt>
                <c:pt idx="525">
                  <c:v>91.286199999999994</c:v>
                </c:pt>
                <c:pt idx="526">
                  <c:v>91.6601</c:v>
                </c:pt>
                <c:pt idx="527">
                  <c:v>91.690600000000003</c:v>
                </c:pt>
                <c:pt idx="528">
                  <c:v>90.904799999999994</c:v>
                </c:pt>
                <c:pt idx="529">
                  <c:v>90.18</c:v>
                </c:pt>
                <c:pt idx="530">
                  <c:v>90.210499999999996</c:v>
                </c:pt>
                <c:pt idx="531">
                  <c:v>91.370099999999994</c:v>
                </c:pt>
                <c:pt idx="532">
                  <c:v>91.515100000000004</c:v>
                </c:pt>
                <c:pt idx="533">
                  <c:v>91.599000000000004</c:v>
                </c:pt>
                <c:pt idx="534">
                  <c:v>90.553799999999995</c:v>
                </c:pt>
                <c:pt idx="535">
                  <c:v>90.210499999999996</c:v>
                </c:pt>
                <c:pt idx="536">
                  <c:v>90.530900000000003</c:v>
                </c:pt>
                <c:pt idx="537">
                  <c:v>91.019199999999998</c:v>
                </c:pt>
                <c:pt idx="538">
                  <c:v>91.690600000000003</c:v>
                </c:pt>
                <c:pt idx="539">
                  <c:v>91.164199999999994</c:v>
                </c:pt>
                <c:pt idx="540">
                  <c:v>90.614800000000002</c:v>
                </c:pt>
                <c:pt idx="541">
                  <c:v>90.034999999999997</c:v>
                </c:pt>
                <c:pt idx="542">
                  <c:v>90.241</c:v>
                </c:pt>
                <c:pt idx="543">
                  <c:v>91.309100000000001</c:v>
                </c:pt>
                <c:pt idx="544">
                  <c:v>91.400700000000001</c:v>
                </c:pt>
                <c:pt idx="545">
                  <c:v>91.400700000000001</c:v>
                </c:pt>
                <c:pt idx="546">
                  <c:v>90.408799999999999</c:v>
                </c:pt>
                <c:pt idx="547">
                  <c:v>89.89</c:v>
                </c:pt>
                <c:pt idx="548">
                  <c:v>90.3249</c:v>
                </c:pt>
                <c:pt idx="549">
                  <c:v>90.874200000000002</c:v>
                </c:pt>
                <c:pt idx="550">
                  <c:v>91.599000000000004</c:v>
                </c:pt>
                <c:pt idx="551">
                  <c:v>91.080200000000005</c:v>
                </c:pt>
                <c:pt idx="552">
                  <c:v>90.614800000000002</c:v>
                </c:pt>
                <c:pt idx="553">
                  <c:v>89.920599999999993</c:v>
                </c:pt>
                <c:pt idx="554">
                  <c:v>90.241</c:v>
                </c:pt>
                <c:pt idx="555">
                  <c:v>91.286199999999994</c:v>
                </c:pt>
                <c:pt idx="556">
                  <c:v>91.866100000000003</c:v>
                </c:pt>
                <c:pt idx="557">
                  <c:v>91.164199999999994</c:v>
                </c:pt>
                <c:pt idx="558">
                  <c:v>90.408799999999999</c:v>
                </c:pt>
                <c:pt idx="559">
                  <c:v>90.294399999999996</c:v>
                </c:pt>
                <c:pt idx="560">
                  <c:v>90.530900000000003</c:v>
                </c:pt>
                <c:pt idx="561">
                  <c:v>91.286199999999994</c:v>
                </c:pt>
                <c:pt idx="562">
                  <c:v>91.6601</c:v>
                </c:pt>
                <c:pt idx="563">
                  <c:v>91.6601</c:v>
                </c:pt>
                <c:pt idx="564">
                  <c:v>90.706400000000002</c:v>
                </c:pt>
                <c:pt idx="565">
                  <c:v>90.096000000000004</c:v>
                </c:pt>
                <c:pt idx="566">
                  <c:v>90.614800000000002</c:v>
                </c:pt>
                <c:pt idx="567">
                  <c:v>91.133600000000001</c:v>
                </c:pt>
                <c:pt idx="568">
                  <c:v>91.866100000000003</c:v>
                </c:pt>
                <c:pt idx="569">
                  <c:v>91.4846</c:v>
                </c:pt>
                <c:pt idx="570">
                  <c:v>90.935299999999998</c:v>
                </c:pt>
                <c:pt idx="571">
                  <c:v>90.1494</c:v>
                </c:pt>
                <c:pt idx="572">
                  <c:v>90.614800000000002</c:v>
                </c:pt>
                <c:pt idx="573">
                  <c:v>91.4846</c:v>
                </c:pt>
                <c:pt idx="574">
                  <c:v>92.178899999999999</c:v>
                </c:pt>
                <c:pt idx="575">
                  <c:v>91.774500000000003</c:v>
                </c:pt>
                <c:pt idx="576">
                  <c:v>91.194699999999997</c:v>
                </c:pt>
                <c:pt idx="577">
                  <c:v>90.553799999999995</c:v>
                </c:pt>
                <c:pt idx="578">
                  <c:v>90.675899999999999</c:v>
                </c:pt>
                <c:pt idx="579">
                  <c:v>91.919499999999999</c:v>
                </c:pt>
                <c:pt idx="580">
                  <c:v>92.178899999999999</c:v>
                </c:pt>
                <c:pt idx="581">
                  <c:v>91.805000000000007</c:v>
                </c:pt>
                <c:pt idx="582">
                  <c:v>90.790300000000002</c:v>
                </c:pt>
                <c:pt idx="583">
                  <c:v>90.530900000000003</c:v>
                </c:pt>
                <c:pt idx="584">
                  <c:v>90.622500000000002</c:v>
                </c:pt>
                <c:pt idx="585">
                  <c:v>91.431200000000004</c:v>
                </c:pt>
                <c:pt idx="586">
                  <c:v>91.866100000000003</c:v>
                </c:pt>
                <c:pt idx="587">
                  <c:v>91.95</c:v>
                </c:pt>
                <c:pt idx="588">
                  <c:v>91.019199999999998</c:v>
                </c:pt>
                <c:pt idx="589">
                  <c:v>90.3249</c:v>
                </c:pt>
                <c:pt idx="590">
                  <c:v>90.858999999999995</c:v>
                </c:pt>
                <c:pt idx="591">
                  <c:v>91.309100000000001</c:v>
                </c:pt>
                <c:pt idx="592">
                  <c:v>92.094899999999996</c:v>
                </c:pt>
                <c:pt idx="593">
                  <c:v>91.95</c:v>
                </c:pt>
                <c:pt idx="594">
                  <c:v>91.133600000000001</c:v>
                </c:pt>
                <c:pt idx="595">
                  <c:v>90.18</c:v>
                </c:pt>
                <c:pt idx="596">
                  <c:v>90.912400000000005</c:v>
                </c:pt>
                <c:pt idx="597">
                  <c:v>91.431200000000004</c:v>
                </c:pt>
                <c:pt idx="598">
                  <c:v>92.148300000000006</c:v>
                </c:pt>
                <c:pt idx="599">
                  <c:v>91.805000000000007</c:v>
                </c:pt>
                <c:pt idx="600">
                  <c:v>91.080200000000005</c:v>
                </c:pt>
                <c:pt idx="601">
                  <c:v>90.241</c:v>
                </c:pt>
                <c:pt idx="602">
                  <c:v>90.797899999999998</c:v>
                </c:pt>
                <c:pt idx="603">
                  <c:v>91.713499999999996</c:v>
                </c:pt>
                <c:pt idx="604">
                  <c:v>92.384900000000002</c:v>
                </c:pt>
                <c:pt idx="605">
                  <c:v>91.744</c:v>
                </c:pt>
                <c:pt idx="606">
                  <c:v>91.194699999999997</c:v>
                </c:pt>
                <c:pt idx="607">
                  <c:v>90.675899999999999</c:v>
                </c:pt>
                <c:pt idx="608">
                  <c:v>90.538499999999999</c:v>
                </c:pt>
                <c:pt idx="609">
                  <c:v>91.263300000000001</c:v>
                </c:pt>
                <c:pt idx="610">
                  <c:v>91.95</c:v>
                </c:pt>
                <c:pt idx="611">
                  <c:v>92.064400000000006</c:v>
                </c:pt>
                <c:pt idx="612">
                  <c:v>91.339600000000004</c:v>
                </c:pt>
                <c:pt idx="613">
                  <c:v>90.355400000000003</c:v>
                </c:pt>
                <c:pt idx="614">
                  <c:v>90.653000000000006</c:v>
                </c:pt>
                <c:pt idx="615">
                  <c:v>91.629499999999993</c:v>
                </c:pt>
                <c:pt idx="616">
                  <c:v>91.95</c:v>
                </c:pt>
                <c:pt idx="617">
                  <c:v>92.003399999999999</c:v>
                </c:pt>
                <c:pt idx="618">
                  <c:v>90.996300000000005</c:v>
                </c:pt>
                <c:pt idx="619">
                  <c:v>90.355400000000003</c:v>
                </c:pt>
                <c:pt idx="620">
                  <c:v>90.797899999999998</c:v>
                </c:pt>
                <c:pt idx="621">
                  <c:v>91.255700000000004</c:v>
                </c:pt>
                <c:pt idx="622">
                  <c:v>92.094899999999996</c:v>
                </c:pt>
                <c:pt idx="623">
                  <c:v>91.95</c:v>
                </c:pt>
                <c:pt idx="624">
                  <c:v>90.874200000000002</c:v>
                </c:pt>
                <c:pt idx="625">
                  <c:v>90.584299999999999</c:v>
                </c:pt>
                <c:pt idx="626">
                  <c:v>90.736900000000006</c:v>
                </c:pt>
                <c:pt idx="627">
                  <c:v>91.225200000000001</c:v>
                </c:pt>
                <c:pt idx="628">
                  <c:v>92.125500000000002</c:v>
                </c:pt>
                <c:pt idx="629">
                  <c:v>91.713499999999996</c:v>
                </c:pt>
                <c:pt idx="630">
                  <c:v>90.904799999999994</c:v>
                </c:pt>
                <c:pt idx="631">
                  <c:v>90.500399999999999</c:v>
                </c:pt>
                <c:pt idx="632">
                  <c:v>90.424099999999996</c:v>
                </c:pt>
                <c:pt idx="633">
                  <c:v>91.087900000000005</c:v>
                </c:pt>
                <c:pt idx="634">
                  <c:v>91.919499999999999</c:v>
                </c:pt>
                <c:pt idx="635">
                  <c:v>91.805000000000007</c:v>
                </c:pt>
                <c:pt idx="636">
                  <c:v>91.225200000000001</c:v>
                </c:pt>
                <c:pt idx="637">
                  <c:v>90.408799999999999</c:v>
                </c:pt>
                <c:pt idx="638">
                  <c:v>90.653000000000006</c:v>
                </c:pt>
                <c:pt idx="639">
                  <c:v>91.713499999999996</c:v>
                </c:pt>
                <c:pt idx="640">
                  <c:v>92.094899999999996</c:v>
                </c:pt>
                <c:pt idx="641">
                  <c:v>91.980500000000006</c:v>
                </c:pt>
                <c:pt idx="642">
                  <c:v>91.049700000000001</c:v>
                </c:pt>
                <c:pt idx="643">
                  <c:v>90.675899999999999</c:v>
                </c:pt>
                <c:pt idx="644">
                  <c:v>90.736900000000006</c:v>
                </c:pt>
                <c:pt idx="645">
                  <c:v>91.225200000000001</c:v>
                </c:pt>
                <c:pt idx="646">
                  <c:v>92.148300000000006</c:v>
                </c:pt>
                <c:pt idx="647">
                  <c:v>92.064400000000006</c:v>
                </c:pt>
                <c:pt idx="648">
                  <c:v>91.370099999999994</c:v>
                </c:pt>
                <c:pt idx="649">
                  <c:v>90.553799999999995</c:v>
                </c:pt>
                <c:pt idx="650">
                  <c:v>90.713999999999999</c:v>
                </c:pt>
                <c:pt idx="651">
                  <c:v>91.713499999999996</c:v>
                </c:pt>
                <c:pt idx="652">
                  <c:v>92.384900000000002</c:v>
                </c:pt>
                <c:pt idx="653">
                  <c:v>92.003399999999999</c:v>
                </c:pt>
                <c:pt idx="654">
                  <c:v>91.164199999999994</c:v>
                </c:pt>
                <c:pt idx="655">
                  <c:v>90.759799999999998</c:v>
                </c:pt>
                <c:pt idx="656">
                  <c:v>90.973399999999998</c:v>
                </c:pt>
                <c:pt idx="657">
                  <c:v>91.408299999999997</c:v>
                </c:pt>
                <c:pt idx="658">
                  <c:v>92.499300000000005</c:v>
                </c:pt>
                <c:pt idx="659">
                  <c:v>92.094899999999996</c:v>
                </c:pt>
                <c:pt idx="660">
                  <c:v>91.286199999999994</c:v>
                </c:pt>
                <c:pt idx="661">
                  <c:v>90.736900000000006</c:v>
                </c:pt>
                <c:pt idx="662">
                  <c:v>91.026799999999994</c:v>
                </c:pt>
                <c:pt idx="663">
                  <c:v>91.347300000000004</c:v>
                </c:pt>
                <c:pt idx="664">
                  <c:v>92.209400000000002</c:v>
                </c:pt>
                <c:pt idx="665">
                  <c:v>92.270399999999995</c:v>
                </c:pt>
                <c:pt idx="666">
                  <c:v>91.370099999999994</c:v>
                </c:pt>
                <c:pt idx="667">
                  <c:v>90.507999999999996</c:v>
                </c:pt>
                <c:pt idx="668">
                  <c:v>90.569100000000006</c:v>
                </c:pt>
                <c:pt idx="669">
                  <c:v>91.667699999999996</c:v>
                </c:pt>
                <c:pt idx="670">
                  <c:v>92.293300000000002</c:v>
                </c:pt>
                <c:pt idx="671">
                  <c:v>91.980500000000006</c:v>
                </c:pt>
                <c:pt idx="672">
                  <c:v>91.629499999999993</c:v>
                </c:pt>
                <c:pt idx="673">
                  <c:v>90.996300000000005</c:v>
                </c:pt>
                <c:pt idx="674">
                  <c:v>90.912400000000005</c:v>
                </c:pt>
                <c:pt idx="675">
                  <c:v>91.377799999999993</c:v>
                </c:pt>
                <c:pt idx="676">
                  <c:v>92.445899999999995</c:v>
                </c:pt>
                <c:pt idx="677">
                  <c:v>92.354299999999995</c:v>
                </c:pt>
                <c:pt idx="678">
                  <c:v>91.690600000000003</c:v>
                </c:pt>
                <c:pt idx="679">
                  <c:v>90.645399999999995</c:v>
                </c:pt>
                <c:pt idx="680">
                  <c:v>90.858999999999995</c:v>
                </c:pt>
                <c:pt idx="681">
                  <c:v>91.805000000000007</c:v>
                </c:pt>
                <c:pt idx="682">
                  <c:v>92.354299999999995</c:v>
                </c:pt>
                <c:pt idx="683">
                  <c:v>92.125500000000002</c:v>
                </c:pt>
                <c:pt idx="684">
                  <c:v>91.713499999999996</c:v>
                </c:pt>
                <c:pt idx="685">
                  <c:v>91.019199999999998</c:v>
                </c:pt>
                <c:pt idx="686">
                  <c:v>91.171800000000005</c:v>
                </c:pt>
                <c:pt idx="687">
                  <c:v>91.553299999999993</c:v>
                </c:pt>
                <c:pt idx="688">
                  <c:v>92.239900000000006</c:v>
                </c:pt>
                <c:pt idx="689">
                  <c:v>92.674800000000005</c:v>
                </c:pt>
                <c:pt idx="690">
                  <c:v>92.148300000000006</c:v>
                </c:pt>
                <c:pt idx="691">
                  <c:v>91.309100000000001</c:v>
                </c:pt>
                <c:pt idx="692">
                  <c:v>90.713999999999999</c:v>
                </c:pt>
                <c:pt idx="693">
                  <c:v>91.408299999999997</c:v>
                </c:pt>
                <c:pt idx="694">
                  <c:v>92.590900000000005</c:v>
                </c:pt>
                <c:pt idx="695">
                  <c:v>92.384900000000002</c:v>
                </c:pt>
                <c:pt idx="696">
                  <c:v>91.599000000000004</c:v>
                </c:pt>
                <c:pt idx="697">
                  <c:v>91.171800000000005</c:v>
                </c:pt>
                <c:pt idx="698">
                  <c:v>91.118399999999994</c:v>
                </c:pt>
                <c:pt idx="699">
                  <c:v>91.347300000000004</c:v>
                </c:pt>
                <c:pt idx="700">
                  <c:v>92.270399999999995</c:v>
                </c:pt>
                <c:pt idx="701">
                  <c:v>92.644300000000001</c:v>
                </c:pt>
                <c:pt idx="702">
                  <c:v>91.980500000000006</c:v>
                </c:pt>
                <c:pt idx="703">
                  <c:v>91.019199999999998</c:v>
                </c:pt>
                <c:pt idx="704">
                  <c:v>91.087900000000005</c:v>
                </c:pt>
                <c:pt idx="705">
                  <c:v>91.728700000000003</c:v>
                </c:pt>
                <c:pt idx="706">
                  <c:v>92.415400000000005</c:v>
                </c:pt>
                <c:pt idx="707">
                  <c:v>92.323800000000006</c:v>
                </c:pt>
                <c:pt idx="708">
                  <c:v>91.6601</c:v>
                </c:pt>
                <c:pt idx="709">
                  <c:v>91.286199999999994</c:v>
                </c:pt>
                <c:pt idx="710">
                  <c:v>90.973399999999998</c:v>
                </c:pt>
                <c:pt idx="711">
                  <c:v>91.293899999999994</c:v>
                </c:pt>
                <c:pt idx="712">
                  <c:v>92.125500000000002</c:v>
                </c:pt>
                <c:pt idx="713">
                  <c:v>92.613699999999994</c:v>
                </c:pt>
                <c:pt idx="714">
                  <c:v>91.95</c:v>
                </c:pt>
                <c:pt idx="715">
                  <c:v>91.019199999999998</c:v>
                </c:pt>
                <c:pt idx="716">
                  <c:v>90.858999999999995</c:v>
                </c:pt>
                <c:pt idx="717">
                  <c:v>91.6601</c:v>
                </c:pt>
                <c:pt idx="718">
                  <c:v>92.293300000000002</c:v>
                </c:pt>
                <c:pt idx="719">
                  <c:v>92.270399999999995</c:v>
                </c:pt>
                <c:pt idx="720">
                  <c:v>91.805000000000007</c:v>
                </c:pt>
                <c:pt idx="721">
                  <c:v>91.080200000000005</c:v>
                </c:pt>
                <c:pt idx="722">
                  <c:v>91.194699999999997</c:v>
                </c:pt>
                <c:pt idx="723">
                  <c:v>91.774500000000003</c:v>
                </c:pt>
                <c:pt idx="724">
                  <c:v>92.239900000000006</c:v>
                </c:pt>
                <c:pt idx="725">
                  <c:v>92.705299999999994</c:v>
                </c:pt>
                <c:pt idx="726">
                  <c:v>92.148300000000006</c:v>
                </c:pt>
                <c:pt idx="727">
                  <c:v>91.164199999999994</c:v>
                </c:pt>
                <c:pt idx="728">
                  <c:v>90.767399999999995</c:v>
                </c:pt>
                <c:pt idx="729">
                  <c:v>91.232799999999997</c:v>
                </c:pt>
                <c:pt idx="730">
                  <c:v>92.003399999999999</c:v>
                </c:pt>
                <c:pt idx="731">
                  <c:v>92.613699999999994</c:v>
                </c:pt>
                <c:pt idx="732">
                  <c:v>92.003399999999999</c:v>
                </c:pt>
                <c:pt idx="733">
                  <c:v>91.194699999999997</c:v>
                </c:pt>
                <c:pt idx="734">
                  <c:v>90.904799999999994</c:v>
                </c:pt>
                <c:pt idx="735">
                  <c:v>91.408299999999997</c:v>
                </c:pt>
                <c:pt idx="736">
                  <c:v>91.835499999999996</c:v>
                </c:pt>
                <c:pt idx="737">
                  <c:v>92.209400000000002</c:v>
                </c:pt>
                <c:pt idx="738">
                  <c:v>91.980500000000006</c:v>
                </c:pt>
                <c:pt idx="739">
                  <c:v>91.454099999999997</c:v>
                </c:pt>
                <c:pt idx="740">
                  <c:v>90.942899999999995</c:v>
                </c:pt>
                <c:pt idx="741">
                  <c:v>91.347300000000004</c:v>
                </c:pt>
                <c:pt idx="742">
                  <c:v>92.003399999999999</c:v>
                </c:pt>
                <c:pt idx="743">
                  <c:v>92.735799999999998</c:v>
                </c:pt>
                <c:pt idx="744">
                  <c:v>92.125500000000002</c:v>
                </c:pt>
                <c:pt idx="745">
                  <c:v>91.339600000000004</c:v>
                </c:pt>
                <c:pt idx="746">
                  <c:v>90.683499999999995</c:v>
                </c:pt>
                <c:pt idx="747">
                  <c:v>91.347300000000004</c:v>
                </c:pt>
                <c:pt idx="748">
                  <c:v>92.003399999999999</c:v>
                </c:pt>
                <c:pt idx="749">
                  <c:v>92.499300000000005</c:v>
                </c:pt>
                <c:pt idx="750">
                  <c:v>91.805000000000007</c:v>
                </c:pt>
                <c:pt idx="751">
                  <c:v>91.400700000000001</c:v>
                </c:pt>
                <c:pt idx="752">
                  <c:v>90.653000000000006</c:v>
                </c:pt>
                <c:pt idx="753">
                  <c:v>91.553299999999993</c:v>
                </c:pt>
                <c:pt idx="754">
                  <c:v>91.888900000000007</c:v>
                </c:pt>
                <c:pt idx="755">
                  <c:v>91.919499999999999</c:v>
                </c:pt>
                <c:pt idx="756">
                  <c:v>91.5685</c:v>
                </c:pt>
                <c:pt idx="757">
                  <c:v>91.049700000000001</c:v>
                </c:pt>
                <c:pt idx="758">
                  <c:v>90.973399999999998</c:v>
                </c:pt>
                <c:pt idx="759">
                  <c:v>90.942899999999995</c:v>
                </c:pt>
                <c:pt idx="760">
                  <c:v>91.606700000000004</c:v>
                </c:pt>
                <c:pt idx="761">
                  <c:v>91.6601</c:v>
                </c:pt>
                <c:pt idx="762">
                  <c:v>91.110699999999994</c:v>
                </c:pt>
                <c:pt idx="763">
                  <c:v>90.363100000000003</c:v>
                </c:pt>
                <c:pt idx="764">
                  <c:v>90.187600000000003</c:v>
                </c:pt>
                <c:pt idx="765">
                  <c:v>90.713999999999999</c:v>
                </c:pt>
                <c:pt idx="766">
                  <c:v>91.232799999999997</c:v>
                </c:pt>
                <c:pt idx="767">
                  <c:v>91.118399999999994</c:v>
                </c:pt>
                <c:pt idx="768">
                  <c:v>90.454599999999999</c:v>
                </c:pt>
                <c:pt idx="769">
                  <c:v>89.638300000000001</c:v>
                </c:pt>
                <c:pt idx="770">
                  <c:v>89.203400000000002</c:v>
                </c:pt>
                <c:pt idx="771">
                  <c:v>89.523799999999994</c:v>
                </c:pt>
                <c:pt idx="772">
                  <c:v>90.0732</c:v>
                </c:pt>
                <c:pt idx="773">
                  <c:v>90.1571</c:v>
                </c:pt>
                <c:pt idx="774">
                  <c:v>89.554400000000001</c:v>
                </c:pt>
                <c:pt idx="775">
                  <c:v>88.768500000000003</c:v>
                </c:pt>
                <c:pt idx="776">
                  <c:v>87.998000000000005</c:v>
                </c:pt>
                <c:pt idx="777">
                  <c:v>87.967399999999998</c:v>
                </c:pt>
                <c:pt idx="778">
                  <c:v>88.6083</c:v>
                </c:pt>
                <c:pt idx="779">
                  <c:v>89.127099999999999</c:v>
                </c:pt>
                <c:pt idx="780">
                  <c:v>88.593000000000004</c:v>
                </c:pt>
                <c:pt idx="781">
                  <c:v>87.784300000000002</c:v>
                </c:pt>
                <c:pt idx="782">
                  <c:v>86.983199999999997</c:v>
                </c:pt>
                <c:pt idx="783">
                  <c:v>86.670400000000001</c:v>
                </c:pt>
                <c:pt idx="784">
                  <c:v>87.097700000000003</c:v>
                </c:pt>
                <c:pt idx="785">
                  <c:v>87.677499999999995</c:v>
                </c:pt>
                <c:pt idx="786">
                  <c:v>87.448599999999999</c:v>
                </c:pt>
                <c:pt idx="787">
                  <c:v>86.723799999999997</c:v>
                </c:pt>
                <c:pt idx="788">
                  <c:v>85.999099999999999</c:v>
                </c:pt>
                <c:pt idx="789">
                  <c:v>85.274299999999997</c:v>
                </c:pt>
                <c:pt idx="790">
                  <c:v>85.419200000000004</c:v>
                </c:pt>
                <c:pt idx="791">
                  <c:v>85.938000000000002</c:v>
                </c:pt>
                <c:pt idx="792">
                  <c:v>86.204999999999998</c:v>
                </c:pt>
                <c:pt idx="793">
                  <c:v>85.533699999999996</c:v>
                </c:pt>
                <c:pt idx="794">
                  <c:v>84.694400000000002</c:v>
                </c:pt>
                <c:pt idx="795">
                  <c:v>83.946700000000007</c:v>
                </c:pt>
                <c:pt idx="796">
                  <c:v>83.626300000000001</c:v>
                </c:pt>
                <c:pt idx="797">
                  <c:v>84.0154</c:v>
                </c:pt>
                <c:pt idx="798">
                  <c:v>84.648700000000005</c:v>
                </c:pt>
                <c:pt idx="799">
                  <c:v>84.381600000000006</c:v>
                </c:pt>
                <c:pt idx="800">
                  <c:v>83.565299999999993</c:v>
                </c:pt>
                <c:pt idx="801">
                  <c:v>82.81</c:v>
                </c:pt>
                <c:pt idx="802">
                  <c:v>82.031800000000004</c:v>
                </c:pt>
                <c:pt idx="803">
                  <c:v>81.757099999999994</c:v>
                </c:pt>
                <c:pt idx="804">
                  <c:v>82.306399999999996</c:v>
                </c:pt>
                <c:pt idx="805">
                  <c:v>82.802300000000002</c:v>
                </c:pt>
                <c:pt idx="806">
                  <c:v>82.176699999999997</c:v>
                </c:pt>
                <c:pt idx="807">
                  <c:v>81.200199999999995</c:v>
                </c:pt>
                <c:pt idx="808">
                  <c:v>80.475399999999993</c:v>
                </c:pt>
                <c:pt idx="809">
                  <c:v>79.773499999999999</c:v>
                </c:pt>
                <c:pt idx="810">
                  <c:v>79.941299999999998</c:v>
                </c:pt>
                <c:pt idx="811">
                  <c:v>80.589799999999997</c:v>
                </c:pt>
                <c:pt idx="812">
                  <c:v>80.7577</c:v>
                </c:pt>
                <c:pt idx="813">
                  <c:v>80.086299999999994</c:v>
                </c:pt>
                <c:pt idx="814">
                  <c:v>79.239400000000003</c:v>
                </c:pt>
                <c:pt idx="815">
                  <c:v>78.613799999999998</c:v>
                </c:pt>
                <c:pt idx="816">
                  <c:v>77.934799999999996</c:v>
                </c:pt>
                <c:pt idx="817">
                  <c:v>78.331500000000005</c:v>
                </c:pt>
                <c:pt idx="818">
                  <c:v>78.98</c:v>
                </c:pt>
                <c:pt idx="819">
                  <c:v>78.865600000000001</c:v>
                </c:pt>
                <c:pt idx="820">
                  <c:v>78.102599999999995</c:v>
                </c:pt>
                <c:pt idx="821">
                  <c:v>77.202399999999997</c:v>
                </c:pt>
                <c:pt idx="822">
                  <c:v>76.637799999999999</c:v>
                </c:pt>
                <c:pt idx="823">
                  <c:v>76.0732</c:v>
                </c:pt>
                <c:pt idx="824">
                  <c:v>76.408900000000003</c:v>
                </c:pt>
                <c:pt idx="825">
                  <c:v>77.004000000000005</c:v>
                </c:pt>
                <c:pt idx="826">
                  <c:v>76.973500000000001</c:v>
                </c:pt>
                <c:pt idx="827">
                  <c:v>76.294499999999999</c:v>
                </c:pt>
                <c:pt idx="828">
                  <c:v>75.706999999999994</c:v>
                </c:pt>
                <c:pt idx="829">
                  <c:v>74.944100000000006</c:v>
                </c:pt>
                <c:pt idx="830">
                  <c:v>74.432900000000004</c:v>
                </c:pt>
                <c:pt idx="831">
                  <c:v>74.715199999999996</c:v>
                </c:pt>
                <c:pt idx="832">
                  <c:v>75.363699999999994</c:v>
                </c:pt>
                <c:pt idx="833">
                  <c:v>75.226299999999995</c:v>
                </c:pt>
                <c:pt idx="834">
                  <c:v>74.4863</c:v>
                </c:pt>
                <c:pt idx="835">
                  <c:v>73.784400000000005</c:v>
                </c:pt>
                <c:pt idx="836">
                  <c:v>73.158799999999999</c:v>
                </c:pt>
                <c:pt idx="837">
                  <c:v>72.678100000000001</c:v>
                </c:pt>
                <c:pt idx="838">
                  <c:v>72.9375</c:v>
                </c:pt>
                <c:pt idx="839">
                  <c:v>73.525000000000006</c:v>
                </c:pt>
                <c:pt idx="840">
                  <c:v>73.441100000000006</c:v>
                </c:pt>
                <c:pt idx="841">
                  <c:v>72.746799999999993</c:v>
                </c:pt>
                <c:pt idx="842">
                  <c:v>72.014399999999995</c:v>
                </c:pt>
                <c:pt idx="843">
                  <c:v>71.3506</c:v>
                </c:pt>
                <c:pt idx="844">
                  <c:v>70.702100000000002</c:v>
                </c:pt>
                <c:pt idx="845">
                  <c:v>70.930999999999997</c:v>
                </c:pt>
                <c:pt idx="846">
                  <c:v>71.579499999999996</c:v>
                </c:pt>
                <c:pt idx="847">
                  <c:v>71.777900000000002</c:v>
                </c:pt>
                <c:pt idx="848">
                  <c:v>71.106499999999997</c:v>
                </c:pt>
                <c:pt idx="849">
                  <c:v>70.427499999999995</c:v>
                </c:pt>
                <c:pt idx="850">
                  <c:v>69.8095</c:v>
                </c:pt>
                <c:pt idx="851">
                  <c:v>69.092299999999994</c:v>
                </c:pt>
                <c:pt idx="852">
                  <c:v>69.237300000000005</c:v>
                </c:pt>
                <c:pt idx="853">
                  <c:v>69.908699999999996</c:v>
                </c:pt>
                <c:pt idx="854">
                  <c:v>70.084100000000007</c:v>
                </c:pt>
                <c:pt idx="855">
                  <c:v>69.5501</c:v>
                </c:pt>
                <c:pt idx="856">
                  <c:v>68.848200000000006</c:v>
                </c:pt>
                <c:pt idx="857">
                  <c:v>68.191999999999993</c:v>
                </c:pt>
                <c:pt idx="858">
                  <c:v>67.658000000000001</c:v>
                </c:pt>
                <c:pt idx="859">
                  <c:v>67.429100000000005</c:v>
                </c:pt>
                <c:pt idx="860">
                  <c:v>67.963200000000001</c:v>
                </c:pt>
                <c:pt idx="861">
                  <c:v>68.565899999999999</c:v>
                </c:pt>
                <c:pt idx="862">
                  <c:v>68.054699999999997</c:v>
                </c:pt>
                <c:pt idx="863">
                  <c:v>67.406199999999998</c:v>
                </c:pt>
                <c:pt idx="864">
                  <c:v>66.643299999999996</c:v>
                </c:pt>
                <c:pt idx="865">
                  <c:v>66.109200000000001</c:v>
                </c:pt>
                <c:pt idx="866">
                  <c:v>65.567499999999995</c:v>
                </c:pt>
                <c:pt idx="867">
                  <c:v>66.132099999999994</c:v>
                </c:pt>
                <c:pt idx="868">
                  <c:v>66.856899999999996</c:v>
                </c:pt>
                <c:pt idx="869">
                  <c:v>66.5822</c:v>
                </c:pt>
                <c:pt idx="870">
                  <c:v>65.742999999999995</c:v>
                </c:pt>
                <c:pt idx="871">
                  <c:v>65.178399999999996</c:v>
                </c:pt>
                <c:pt idx="872">
                  <c:v>64.369699999999995</c:v>
                </c:pt>
                <c:pt idx="873">
                  <c:v>63.980600000000003</c:v>
                </c:pt>
                <c:pt idx="874">
                  <c:v>63.980600000000003</c:v>
                </c:pt>
                <c:pt idx="875">
                  <c:v>64.705399999999997</c:v>
                </c:pt>
                <c:pt idx="876">
                  <c:v>65.033500000000004</c:v>
                </c:pt>
                <c:pt idx="877">
                  <c:v>64.613900000000001</c:v>
                </c:pt>
                <c:pt idx="878">
                  <c:v>63.889099999999999</c:v>
                </c:pt>
                <c:pt idx="879">
                  <c:v>63.210099999999997</c:v>
                </c:pt>
                <c:pt idx="880">
                  <c:v>62.607300000000002</c:v>
                </c:pt>
                <c:pt idx="881">
                  <c:v>62.0122</c:v>
                </c:pt>
                <c:pt idx="882">
                  <c:v>62.340299999999999</c:v>
                </c:pt>
                <c:pt idx="883">
                  <c:v>62.935400000000001</c:v>
                </c:pt>
                <c:pt idx="884">
                  <c:v>62.790399999999998</c:v>
                </c:pt>
                <c:pt idx="885">
                  <c:v>62.0122</c:v>
                </c:pt>
                <c:pt idx="886">
                  <c:v>61.501100000000001</c:v>
                </c:pt>
                <c:pt idx="887">
                  <c:v>60.966999999999999</c:v>
                </c:pt>
                <c:pt idx="888">
                  <c:v>60.2498</c:v>
                </c:pt>
                <c:pt idx="889">
                  <c:v>59.891300000000001</c:v>
                </c:pt>
                <c:pt idx="890">
                  <c:v>60.692399999999999</c:v>
                </c:pt>
                <c:pt idx="891">
                  <c:v>61.264600000000002</c:v>
                </c:pt>
                <c:pt idx="892">
                  <c:v>61.264600000000002</c:v>
                </c:pt>
                <c:pt idx="893">
                  <c:v>60.394799999999996</c:v>
                </c:pt>
                <c:pt idx="894">
                  <c:v>59.853099999999998</c:v>
                </c:pt>
                <c:pt idx="895">
                  <c:v>59.555599999999998</c:v>
                </c:pt>
                <c:pt idx="896">
                  <c:v>59.227499999999999</c:v>
                </c:pt>
                <c:pt idx="897">
                  <c:v>58.868899999999996</c:v>
                </c:pt>
                <c:pt idx="898">
                  <c:v>59.471600000000002</c:v>
                </c:pt>
                <c:pt idx="899">
                  <c:v>60.036200000000001</c:v>
                </c:pt>
                <c:pt idx="900">
                  <c:v>60.005699999999997</c:v>
                </c:pt>
                <c:pt idx="901">
                  <c:v>59.319099999999999</c:v>
                </c:pt>
                <c:pt idx="902">
                  <c:v>58.571399999999997</c:v>
                </c:pt>
                <c:pt idx="903">
                  <c:v>57.793199999999999</c:v>
                </c:pt>
                <c:pt idx="904">
                  <c:v>57.281999999999996</c:v>
                </c:pt>
                <c:pt idx="905">
                  <c:v>57.137099999999997</c:v>
                </c:pt>
                <c:pt idx="906">
                  <c:v>57.495600000000003</c:v>
                </c:pt>
                <c:pt idx="907">
                  <c:v>57.976300000000002</c:v>
                </c:pt>
                <c:pt idx="908">
                  <c:v>57.945799999999998</c:v>
                </c:pt>
                <c:pt idx="909">
                  <c:v>57.587200000000003</c:v>
                </c:pt>
                <c:pt idx="910">
                  <c:v>56.862400000000001</c:v>
                </c:pt>
                <c:pt idx="911">
                  <c:v>56.564799999999998</c:v>
                </c:pt>
                <c:pt idx="912">
                  <c:v>56.206299999999999</c:v>
                </c:pt>
                <c:pt idx="913">
                  <c:v>55.786700000000003</c:v>
                </c:pt>
                <c:pt idx="914">
                  <c:v>55.6417</c:v>
                </c:pt>
                <c:pt idx="915">
                  <c:v>56.297800000000002</c:v>
                </c:pt>
                <c:pt idx="916">
                  <c:v>56.297800000000002</c:v>
                </c:pt>
                <c:pt idx="917">
                  <c:v>55.786700000000003</c:v>
                </c:pt>
                <c:pt idx="918">
                  <c:v>55.222099999999998</c:v>
                </c:pt>
                <c:pt idx="919">
                  <c:v>54.802500000000002</c:v>
                </c:pt>
                <c:pt idx="920">
                  <c:v>54.565899999999999</c:v>
                </c:pt>
                <c:pt idx="921">
                  <c:v>54.1158</c:v>
                </c:pt>
                <c:pt idx="922">
                  <c:v>54.237900000000003</c:v>
                </c:pt>
                <c:pt idx="923">
                  <c:v>54.832999999999998</c:v>
                </c:pt>
                <c:pt idx="924">
                  <c:v>55.489100000000001</c:v>
                </c:pt>
                <c:pt idx="925">
                  <c:v>55.489100000000001</c:v>
                </c:pt>
                <c:pt idx="926">
                  <c:v>54.954999999999998</c:v>
                </c:pt>
                <c:pt idx="927">
                  <c:v>54.1768</c:v>
                </c:pt>
                <c:pt idx="928">
                  <c:v>53.841200000000001</c:v>
                </c:pt>
                <c:pt idx="929">
                  <c:v>53.551200000000001</c:v>
                </c:pt>
                <c:pt idx="930">
                  <c:v>53.459699999999998</c:v>
                </c:pt>
                <c:pt idx="931">
                  <c:v>53.757199999999997</c:v>
                </c:pt>
                <c:pt idx="932">
                  <c:v>54.443899999999999</c:v>
                </c:pt>
                <c:pt idx="933">
                  <c:v>54.596499999999999</c:v>
                </c:pt>
                <c:pt idx="934">
                  <c:v>54.1158</c:v>
                </c:pt>
                <c:pt idx="935">
                  <c:v>53.604599999999998</c:v>
                </c:pt>
                <c:pt idx="936">
                  <c:v>53.124000000000002</c:v>
                </c:pt>
                <c:pt idx="937">
                  <c:v>52.856999999999999</c:v>
                </c:pt>
                <c:pt idx="938">
                  <c:v>52.651000000000003</c:v>
                </c:pt>
                <c:pt idx="939">
                  <c:v>52.5289</c:v>
                </c:pt>
                <c:pt idx="940">
                  <c:v>52.773000000000003</c:v>
                </c:pt>
                <c:pt idx="941">
                  <c:v>53.459699999999998</c:v>
                </c:pt>
                <c:pt idx="942">
                  <c:v>53.185000000000002</c:v>
                </c:pt>
                <c:pt idx="943">
                  <c:v>52.651000000000003</c:v>
                </c:pt>
                <c:pt idx="944">
                  <c:v>52.078800000000001</c:v>
                </c:pt>
                <c:pt idx="945">
                  <c:v>51.987200000000001</c:v>
                </c:pt>
                <c:pt idx="946">
                  <c:v>51.674399999999999</c:v>
                </c:pt>
                <c:pt idx="947">
                  <c:v>51.300600000000003</c:v>
                </c:pt>
                <c:pt idx="948">
                  <c:v>51.2014</c:v>
                </c:pt>
                <c:pt idx="949">
                  <c:v>51.903300000000002</c:v>
                </c:pt>
                <c:pt idx="950">
                  <c:v>52.078800000000001</c:v>
                </c:pt>
                <c:pt idx="951">
                  <c:v>51.468400000000003</c:v>
                </c:pt>
                <c:pt idx="952">
                  <c:v>50.8581</c:v>
                </c:pt>
                <c:pt idx="953">
                  <c:v>50.354500000000002</c:v>
                </c:pt>
                <c:pt idx="954">
                  <c:v>49.942500000000003</c:v>
                </c:pt>
                <c:pt idx="955">
                  <c:v>49.744199999999999</c:v>
                </c:pt>
                <c:pt idx="956">
                  <c:v>49.431399999999996</c:v>
                </c:pt>
                <c:pt idx="957">
                  <c:v>49.812800000000003</c:v>
                </c:pt>
                <c:pt idx="958">
                  <c:v>50.323999999999998</c:v>
                </c:pt>
                <c:pt idx="959">
                  <c:v>50.552900000000001</c:v>
                </c:pt>
                <c:pt idx="960">
                  <c:v>50.110399999999998</c:v>
                </c:pt>
                <c:pt idx="961">
                  <c:v>49.843400000000003</c:v>
                </c:pt>
                <c:pt idx="962">
                  <c:v>49.5</c:v>
                </c:pt>
                <c:pt idx="963">
                  <c:v>49.164299999999997</c:v>
                </c:pt>
                <c:pt idx="964">
                  <c:v>48.889699999999998</c:v>
                </c:pt>
                <c:pt idx="965">
                  <c:v>48.859200000000001</c:v>
                </c:pt>
                <c:pt idx="966">
                  <c:v>49.210099999999997</c:v>
                </c:pt>
                <c:pt idx="967">
                  <c:v>50.148499999999999</c:v>
                </c:pt>
                <c:pt idx="968">
                  <c:v>50.217199999999998</c:v>
                </c:pt>
                <c:pt idx="969">
                  <c:v>49.911999999999999</c:v>
                </c:pt>
                <c:pt idx="970">
                  <c:v>49.423699999999997</c:v>
                </c:pt>
                <c:pt idx="971">
                  <c:v>49.187199999999997</c:v>
                </c:pt>
                <c:pt idx="972">
                  <c:v>48.920200000000001</c:v>
                </c:pt>
                <c:pt idx="973">
                  <c:v>48.485300000000002</c:v>
                </c:pt>
                <c:pt idx="974">
                  <c:v>48.218299999999999</c:v>
                </c:pt>
                <c:pt idx="975">
                  <c:v>48.523499999999999</c:v>
                </c:pt>
                <c:pt idx="976">
                  <c:v>49.164299999999997</c:v>
                </c:pt>
                <c:pt idx="977">
                  <c:v>49.027000000000001</c:v>
                </c:pt>
                <c:pt idx="978">
                  <c:v>48.714199999999998</c:v>
                </c:pt>
                <c:pt idx="979">
                  <c:v>48.309800000000003</c:v>
                </c:pt>
                <c:pt idx="980">
                  <c:v>47.936</c:v>
                </c:pt>
                <c:pt idx="981">
                  <c:v>47.630800000000001</c:v>
                </c:pt>
                <c:pt idx="982">
                  <c:v>47.440100000000001</c:v>
                </c:pt>
                <c:pt idx="983">
                  <c:v>47.195999999999998</c:v>
                </c:pt>
                <c:pt idx="984">
                  <c:v>47.470599999999997</c:v>
                </c:pt>
                <c:pt idx="985">
                  <c:v>48.386099999999999</c:v>
                </c:pt>
                <c:pt idx="986">
                  <c:v>48.347999999999999</c:v>
                </c:pt>
                <c:pt idx="987">
                  <c:v>47.836799999999997</c:v>
                </c:pt>
                <c:pt idx="988">
                  <c:v>47.493499999999997</c:v>
                </c:pt>
                <c:pt idx="989">
                  <c:v>47.394300000000001</c:v>
                </c:pt>
                <c:pt idx="990">
                  <c:v>47.256999999999998</c:v>
                </c:pt>
                <c:pt idx="991">
                  <c:v>47.089100000000002</c:v>
                </c:pt>
                <c:pt idx="992">
                  <c:v>46.890799999999999</c:v>
                </c:pt>
                <c:pt idx="993">
                  <c:v>47.333300000000001</c:v>
                </c:pt>
                <c:pt idx="994">
                  <c:v>48.218299999999999</c:v>
                </c:pt>
                <c:pt idx="995">
                  <c:v>48.592100000000002</c:v>
                </c:pt>
                <c:pt idx="996">
                  <c:v>48.271700000000003</c:v>
                </c:pt>
                <c:pt idx="997">
                  <c:v>47.966500000000003</c:v>
                </c:pt>
                <c:pt idx="998">
                  <c:v>47.668999999999997</c:v>
                </c:pt>
                <c:pt idx="999">
                  <c:v>47.531599999999997</c:v>
                </c:pt>
                <c:pt idx="1000">
                  <c:v>47.226500000000001</c:v>
                </c:pt>
                <c:pt idx="1001">
                  <c:v>47.089100000000002</c:v>
                </c:pt>
                <c:pt idx="1002">
                  <c:v>47.607900000000001</c:v>
                </c:pt>
                <c:pt idx="1003">
                  <c:v>48.347999999999999</c:v>
                </c:pt>
                <c:pt idx="1004">
                  <c:v>48.508200000000002</c:v>
                </c:pt>
                <c:pt idx="1005">
                  <c:v>48.142000000000003</c:v>
                </c:pt>
                <c:pt idx="1006">
                  <c:v>47.905500000000004</c:v>
                </c:pt>
                <c:pt idx="1007">
                  <c:v>47.73</c:v>
                </c:pt>
                <c:pt idx="1008">
                  <c:v>47.630800000000001</c:v>
                </c:pt>
                <c:pt idx="1009">
                  <c:v>47.424799999999998</c:v>
                </c:pt>
                <c:pt idx="1010">
                  <c:v>47.531599999999997</c:v>
                </c:pt>
                <c:pt idx="1011">
                  <c:v>48.180100000000003</c:v>
                </c:pt>
                <c:pt idx="1012">
                  <c:v>48.813400000000001</c:v>
                </c:pt>
                <c:pt idx="1013">
                  <c:v>48.813400000000001</c:v>
                </c:pt>
                <c:pt idx="1014">
                  <c:v>48.645499999999998</c:v>
                </c:pt>
                <c:pt idx="1015">
                  <c:v>48.508200000000002</c:v>
                </c:pt>
                <c:pt idx="1016">
                  <c:v>48.172499999999999</c:v>
                </c:pt>
                <c:pt idx="1017">
                  <c:v>48.142000000000003</c:v>
                </c:pt>
                <c:pt idx="1018">
                  <c:v>47.966500000000003</c:v>
                </c:pt>
                <c:pt idx="1019">
                  <c:v>48.142000000000003</c:v>
                </c:pt>
                <c:pt idx="1020">
                  <c:v>48.813400000000001</c:v>
                </c:pt>
                <c:pt idx="1021">
                  <c:v>49.423699999999997</c:v>
                </c:pt>
                <c:pt idx="1022">
                  <c:v>49.255899999999997</c:v>
                </c:pt>
                <c:pt idx="1023">
                  <c:v>48.950699999999998</c:v>
                </c:pt>
                <c:pt idx="1024">
                  <c:v>48.744700000000002</c:v>
                </c:pt>
                <c:pt idx="1025">
                  <c:v>48.615000000000002</c:v>
                </c:pt>
                <c:pt idx="1026">
                  <c:v>48.714199999999998</c:v>
                </c:pt>
                <c:pt idx="1027">
                  <c:v>48.988900000000001</c:v>
                </c:pt>
                <c:pt idx="1028">
                  <c:v>49.728900000000003</c:v>
                </c:pt>
                <c:pt idx="1029">
                  <c:v>50.514699999999998</c:v>
                </c:pt>
                <c:pt idx="1030">
                  <c:v>50.644399999999997</c:v>
                </c:pt>
                <c:pt idx="1031">
                  <c:v>50.438400000000001</c:v>
                </c:pt>
                <c:pt idx="1032">
                  <c:v>50.201900000000002</c:v>
                </c:pt>
                <c:pt idx="1033">
                  <c:v>50.163800000000002</c:v>
                </c:pt>
                <c:pt idx="1034">
                  <c:v>50.163800000000002</c:v>
                </c:pt>
                <c:pt idx="1035">
                  <c:v>50.034100000000002</c:v>
                </c:pt>
                <c:pt idx="1036">
                  <c:v>50.407899999999998</c:v>
                </c:pt>
                <c:pt idx="1037">
                  <c:v>51.430300000000003</c:v>
                </c:pt>
                <c:pt idx="1038">
                  <c:v>51.956699999999998</c:v>
                </c:pt>
                <c:pt idx="1039">
                  <c:v>51.926200000000001</c:v>
                </c:pt>
                <c:pt idx="1040">
                  <c:v>51.727800000000002</c:v>
                </c:pt>
                <c:pt idx="1041">
                  <c:v>51.315800000000003</c:v>
                </c:pt>
                <c:pt idx="1042">
                  <c:v>51.1175</c:v>
                </c:pt>
                <c:pt idx="1043">
                  <c:v>50.682600000000001</c:v>
                </c:pt>
                <c:pt idx="1044">
                  <c:v>50.819899999999997</c:v>
                </c:pt>
                <c:pt idx="1045">
                  <c:v>51.628599999999999</c:v>
                </c:pt>
                <c:pt idx="1046">
                  <c:v>52.284799999999997</c:v>
                </c:pt>
                <c:pt idx="1047">
                  <c:v>52.170299999999997</c:v>
                </c:pt>
                <c:pt idx="1048">
                  <c:v>51.865099999999998</c:v>
                </c:pt>
                <c:pt idx="1049">
                  <c:v>51.353999999999999</c:v>
                </c:pt>
                <c:pt idx="1050">
                  <c:v>51.247199999999999</c:v>
                </c:pt>
                <c:pt idx="1051">
                  <c:v>51.193800000000003</c:v>
                </c:pt>
                <c:pt idx="1052">
                  <c:v>51.254800000000003</c:v>
                </c:pt>
                <c:pt idx="1053">
                  <c:v>52.109299999999998</c:v>
                </c:pt>
                <c:pt idx="1054">
                  <c:v>52.5899</c:v>
                </c:pt>
                <c:pt idx="1055">
                  <c:v>52.5289</c:v>
                </c:pt>
                <c:pt idx="1056">
                  <c:v>52.162700000000001</c:v>
                </c:pt>
                <c:pt idx="1057">
                  <c:v>52.132199999999997</c:v>
                </c:pt>
                <c:pt idx="1058">
                  <c:v>52.254199999999997</c:v>
                </c:pt>
                <c:pt idx="1059">
                  <c:v>52.734900000000003</c:v>
                </c:pt>
                <c:pt idx="1060">
                  <c:v>53.604599999999998</c:v>
                </c:pt>
                <c:pt idx="1061">
                  <c:v>54.886400000000002</c:v>
                </c:pt>
                <c:pt idx="1062">
                  <c:v>56.175800000000002</c:v>
                </c:pt>
                <c:pt idx="1063">
                  <c:v>56.534300000000002</c:v>
                </c:pt>
                <c:pt idx="1064">
                  <c:v>56.717399999999998</c:v>
                </c:pt>
                <c:pt idx="1065">
                  <c:v>56.831899999999997</c:v>
                </c:pt>
                <c:pt idx="1066">
                  <c:v>56.984499999999997</c:v>
                </c:pt>
                <c:pt idx="1067">
                  <c:v>57.3125</c:v>
                </c:pt>
                <c:pt idx="1068">
                  <c:v>58.540900000000001</c:v>
                </c:pt>
                <c:pt idx="1069">
                  <c:v>59.982799999999997</c:v>
                </c:pt>
                <c:pt idx="1070">
                  <c:v>60.2804</c:v>
                </c:pt>
                <c:pt idx="1071">
                  <c:v>59.952300000000001</c:v>
                </c:pt>
                <c:pt idx="1072">
                  <c:v>59.532699999999998</c:v>
                </c:pt>
                <c:pt idx="1073">
                  <c:v>58.7774</c:v>
                </c:pt>
                <c:pt idx="1074">
                  <c:v>58.540900000000001</c:v>
                </c:pt>
                <c:pt idx="1075">
                  <c:v>59.227499999999999</c:v>
                </c:pt>
                <c:pt idx="1076">
                  <c:v>60.013300000000001</c:v>
                </c:pt>
                <c:pt idx="1077">
                  <c:v>60.066699999999997</c:v>
                </c:pt>
                <c:pt idx="1078">
                  <c:v>59.624200000000002</c:v>
                </c:pt>
                <c:pt idx="1079">
                  <c:v>58.571399999999997</c:v>
                </c:pt>
                <c:pt idx="1080">
                  <c:v>57.976300000000002</c:v>
                </c:pt>
                <c:pt idx="1081">
                  <c:v>57.732100000000003</c:v>
                </c:pt>
                <c:pt idx="1082">
                  <c:v>57.999200000000002</c:v>
                </c:pt>
                <c:pt idx="1083">
                  <c:v>58.716299999999997</c:v>
                </c:pt>
                <c:pt idx="1084">
                  <c:v>59.113100000000003</c:v>
                </c:pt>
                <c:pt idx="1085">
                  <c:v>58.449300000000001</c:v>
                </c:pt>
                <c:pt idx="1086">
                  <c:v>58.029699999999998</c:v>
                </c:pt>
                <c:pt idx="1087">
                  <c:v>57.495600000000003</c:v>
                </c:pt>
                <c:pt idx="1088">
                  <c:v>57.198099999999997</c:v>
                </c:pt>
                <c:pt idx="1089">
                  <c:v>57.106499999999997</c:v>
                </c:pt>
                <c:pt idx="1090">
                  <c:v>57.823700000000002</c:v>
                </c:pt>
                <c:pt idx="1091">
                  <c:v>58.632399999999997</c:v>
                </c:pt>
                <c:pt idx="1092">
                  <c:v>58.571399999999997</c:v>
                </c:pt>
                <c:pt idx="1093">
                  <c:v>57.854199999999999</c:v>
                </c:pt>
                <c:pt idx="1094">
                  <c:v>57.281999999999996</c:v>
                </c:pt>
                <c:pt idx="1095">
                  <c:v>57.076000000000001</c:v>
                </c:pt>
                <c:pt idx="1096">
                  <c:v>56.892899999999997</c:v>
                </c:pt>
                <c:pt idx="1097">
                  <c:v>57.434600000000003</c:v>
                </c:pt>
                <c:pt idx="1098">
                  <c:v>58.067799999999998</c:v>
                </c:pt>
                <c:pt idx="1099">
                  <c:v>58.334899999999998</c:v>
                </c:pt>
                <c:pt idx="1100">
                  <c:v>57.854199999999999</c:v>
                </c:pt>
                <c:pt idx="1101">
                  <c:v>57.526200000000003</c:v>
                </c:pt>
                <c:pt idx="1102">
                  <c:v>56.892899999999997</c:v>
                </c:pt>
                <c:pt idx="1103">
                  <c:v>56.442799999999998</c:v>
                </c:pt>
                <c:pt idx="1104">
                  <c:v>56.175800000000002</c:v>
                </c:pt>
                <c:pt idx="1105">
                  <c:v>56.656399999999998</c:v>
                </c:pt>
                <c:pt idx="1106">
                  <c:v>57.045499999999997</c:v>
                </c:pt>
                <c:pt idx="1107">
                  <c:v>56.778500000000001</c:v>
                </c:pt>
                <c:pt idx="1108">
                  <c:v>56.030799999999999</c:v>
                </c:pt>
                <c:pt idx="1109">
                  <c:v>55.611199999999997</c:v>
                </c:pt>
                <c:pt idx="1110">
                  <c:v>55.366999999999997</c:v>
                </c:pt>
                <c:pt idx="1111">
                  <c:v>55.313600000000001</c:v>
                </c:pt>
                <c:pt idx="1112">
                  <c:v>55.397599999999997</c:v>
                </c:pt>
                <c:pt idx="1113">
                  <c:v>56.152900000000002</c:v>
                </c:pt>
                <c:pt idx="1114">
                  <c:v>56.656399999999998</c:v>
                </c:pt>
                <c:pt idx="1115">
                  <c:v>56.236800000000002</c:v>
                </c:pt>
                <c:pt idx="1116">
                  <c:v>55.7256</c:v>
                </c:pt>
                <c:pt idx="1117">
                  <c:v>55.222099999999998</c:v>
                </c:pt>
                <c:pt idx="1118">
                  <c:v>54.886400000000002</c:v>
                </c:pt>
                <c:pt idx="1119">
                  <c:v>54.535400000000003</c:v>
                </c:pt>
                <c:pt idx="1120">
                  <c:v>54.596499999999999</c:v>
                </c:pt>
                <c:pt idx="1121">
                  <c:v>55.283099999999997</c:v>
                </c:pt>
                <c:pt idx="1122">
                  <c:v>55.519599999999997</c:v>
                </c:pt>
                <c:pt idx="1123">
                  <c:v>55.1</c:v>
                </c:pt>
                <c:pt idx="1124">
                  <c:v>54.680399999999999</c:v>
                </c:pt>
                <c:pt idx="1125">
                  <c:v>54.321800000000003</c:v>
                </c:pt>
                <c:pt idx="1126">
                  <c:v>53.993699999999997</c:v>
                </c:pt>
                <c:pt idx="1127">
                  <c:v>53.696199999999997</c:v>
                </c:pt>
                <c:pt idx="1128">
                  <c:v>53.787799999999997</c:v>
                </c:pt>
                <c:pt idx="1129">
                  <c:v>54.474400000000003</c:v>
                </c:pt>
                <c:pt idx="1130">
                  <c:v>54.741399999999999</c:v>
                </c:pt>
                <c:pt idx="1131">
                  <c:v>54.382800000000003</c:v>
                </c:pt>
                <c:pt idx="1132">
                  <c:v>53.841200000000001</c:v>
                </c:pt>
                <c:pt idx="1133">
                  <c:v>53.307099999999998</c:v>
                </c:pt>
                <c:pt idx="1134">
                  <c:v>53.032400000000003</c:v>
                </c:pt>
                <c:pt idx="1135">
                  <c:v>52.6815</c:v>
                </c:pt>
                <c:pt idx="1136">
                  <c:v>52.7044</c:v>
                </c:pt>
                <c:pt idx="1137">
                  <c:v>53.337600000000002</c:v>
                </c:pt>
                <c:pt idx="1138">
                  <c:v>53.604599999999998</c:v>
                </c:pt>
                <c:pt idx="1139">
                  <c:v>53.276600000000002</c:v>
                </c:pt>
                <c:pt idx="1140">
                  <c:v>52.734900000000003</c:v>
                </c:pt>
                <c:pt idx="1141">
                  <c:v>52.200800000000001</c:v>
                </c:pt>
                <c:pt idx="1142">
                  <c:v>51.834600000000002</c:v>
                </c:pt>
                <c:pt idx="1143">
                  <c:v>51.399700000000003</c:v>
                </c:pt>
                <c:pt idx="1144">
                  <c:v>51.2624</c:v>
                </c:pt>
                <c:pt idx="1145">
                  <c:v>51.811700000000002</c:v>
                </c:pt>
                <c:pt idx="1146">
                  <c:v>52.4373</c:v>
                </c:pt>
                <c:pt idx="1147">
                  <c:v>52.261899999999997</c:v>
                </c:pt>
                <c:pt idx="1148">
                  <c:v>51.987200000000001</c:v>
                </c:pt>
                <c:pt idx="1149">
                  <c:v>51.56</c:v>
                </c:pt>
                <c:pt idx="1150">
                  <c:v>51.125100000000003</c:v>
                </c:pt>
                <c:pt idx="1151">
                  <c:v>50.819899999999997</c:v>
                </c:pt>
                <c:pt idx="1152">
                  <c:v>50.621600000000001</c:v>
                </c:pt>
                <c:pt idx="1153">
                  <c:v>50.9572</c:v>
                </c:pt>
                <c:pt idx="1154">
                  <c:v>51.537100000000002</c:v>
                </c:pt>
                <c:pt idx="1155">
                  <c:v>51.842300000000002</c:v>
                </c:pt>
                <c:pt idx="1156">
                  <c:v>51.491300000000003</c:v>
                </c:pt>
                <c:pt idx="1157">
                  <c:v>51.0869</c:v>
                </c:pt>
                <c:pt idx="1158">
                  <c:v>50.575800000000001</c:v>
                </c:pt>
                <c:pt idx="1159">
                  <c:v>50.034100000000002</c:v>
                </c:pt>
                <c:pt idx="1160">
                  <c:v>49.599200000000003</c:v>
                </c:pt>
                <c:pt idx="1161">
                  <c:v>49.164299999999997</c:v>
                </c:pt>
                <c:pt idx="1162">
                  <c:v>49.6755</c:v>
                </c:pt>
                <c:pt idx="1163">
                  <c:v>50.453699999999998</c:v>
                </c:pt>
                <c:pt idx="1164">
                  <c:v>50.316400000000002</c:v>
                </c:pt>
                <c:pt idx="1165">
                  <c:v>50.209600000000002</c:v>
                </c:pt>
                <c:pt idx="1166">
                  <c:v>49.973100000000002</c:v>
                </c:pt>
                <c:pt idx="1167">
                  <c:v>49.904400000000003</c:v>
                </c:pt>
                <c:pt idx="1168">
                  <c:v>49.866199999999999</c:v>
                </c:pt>
                <c:pt idx="1169">
                  <c:v>49.835700000000003</c:v>
                </c:pt>
                <c:pt idx="1170">
                  <c:v>49.942500000000003</c:v>
                </c:pt>
                <c:pt idx="1171">
                  <c:v>50.652099999999997</c:v>
                </c:pt>
                <c:pt idx="1172">
                  <c:v>51.163200000000003</c:v>
                </c:pt>
                <c:pt idx="1173">
                  <c:v>50.9191</c:v>
                </c:pt>
                <c:pt idx="1174">
                  <c:v>50.613900000000001</c:v>
                </c:pt>
                <c:pt idx="1175">
                  <c:v>50.339300000000001</c:v>
                </c:pt>
                <c:pt idx="1176">
                  <c:v>50.140900000000002</c:v>
                </c:pt>
                <c:pt idx="1177">
                  <c:v>49.934899999999999</c:v>
                </c:pt>
                <c:pt idx="1178">
                  <c:v>49.866199999999999</c:v>
                </c:pt>
                <c:pt idx="1179">
                  <c:v>50.522399999999998</c:v>
                </c:pt>
                <c:pt idx="1180">
                  <c:v>51.1556</c:v>
                </c:pt>
                <c:pt idx="1181">
                  <c:v>51.193800000000003</c:v>
                </c:pt>
                <c:pt idx="1182">
                  <c:v>50.751300000000001</c:v>
                </c:pt>
                <c:pt idx="1183">
                  <c:v>50.446100000000001</c:v>
                </c:pt>
                <c:pt idx="1184">
                  <c:v>50.209600000000002</c:v>
                </c:pt>
                <c:pt idx="1185">
                  <c:v>50.102800000000002</c:v>
                </c:pt>
                <c:pt idx="1186">
                  <c:v>49.835700000000003</c:v>
                </c:pt>
                <c:pt idx="1187">
                  <c:v>50.102800000000002</c:v>
                </c:pt>
                <c:pt idx="1188">
                  <c:v>50.888599999999997</c:v>
                </c:pt>
                <c:pt idx="1189">
                  <c:v>51.292900000000003</c:v>
                </c:pt>
                <c:pt idx="1190">
                  <c:v>51.193800000000003</c:v>
                </c:pt>
                <c:pt idx="1191">
                  <c:v>50.819899999999997</c:v>
                </c:pt>
                <c:pt idx="1192">
                  <c:v>50.613900000000001</c:v>
                </c:pt>
                <c:pt idx="1193">
                  <c:v>50.446100000000001</c:v>
                </c:pt>
                <c:pt idx="1194">
                  <c:v>50.270600000000002</c:v>
                </c:pt>
                <c:pt idx="1195">
                  <c:v>50.072200000000002</c:v>
                </c:pt>
                <c:pt idx="1196">
                  <c:v>50.781799999999997</c:v>
                </c:pt>
                <c:pt idx="1197">
                  <c:v>51.697299999999998</c:v>
                </c:pt>
                <c:pt idx="1198">
                  <c:v>51.491300000000003</c:v>
                </c:pt>
                <c:pt idx="1199">
                  <c:v>51.056399999999996</c:v>
                </c:pt>
                <c:pt idx="1200">
                  <c:v>50.705500000000001</c:v>
                </c:pt>
                <c:pt idx="1201">
                  <c:v>50.514699999999998</c:v>
                </c:pt>
                <c:pt idx="1202">
                  <c:v>50.407899999999998</c:v>
                </c:pt>
                <c:pt idx="1203">
                  <c:v>50.209600000000002</c:v>
                </c:pt>
                <c:pt idx="1204">
                  <c:v>50.819899999999997</c:v>
                </c:pt>
                <c:pt idx="1205">
                  <c:v>51.804099999999998</c:v>
                </c:pt>
                <c:pt idx="1206">
                  <c:v>51.956699999999998</c:v>
                </c:pt>
                <c:pt idx="1207">
                  <c:v>51.56</c:v>
                </c:pt>
                <c:pt idx="1208">
                  <c:v>51.285299999999999</c:v>
                </c:pt>
                <c:pt idx="1209">
                  <c:v>51.0488</c:v>
                </c:pt>
                <c:pt idx="1210">
                  <c:v>50.9878</c:v>
                </c:pt>
                <c:pt idx="1211">
                  <c:v>50.888599999999997</c:v>
                </c:pt>
                <c:pt idx="1212">
                  <c:v>50.819899999999997</c:v>
                </c:pt>
                <c:pt idx="1213">
                  <c:v>51.56</c:v>
                </c:pt>
                <c:pt idx="1214">
                  <c:v>52.231400000000001</c:v>
                </c:pt>
                <c:pt idx="1215">
                  <c:v>51.987200000000001</c:v>
                </c:pt>
                <c:pt idx="1216">
                  <c:v>51.521799999999999</c:v>
                </c:pt>
                <c:pt idx="1217">
                  <c:v>51.422600000000003</c:v>
                </c:pt>
                <c:pt idx="1218">
                  <c:v>51.193800000000003</c:v>
                </c:pt>
                <c:pt idx="1219">
                  <c:v>51.1556</c:v>
                </c:pt>
                <c:pt idx="1220">
                  <c:v>51.193800000000003</c:v>
                </c:pt>
                <c:pt idx="1221">
                  <c:v>51.872799999999998</c:v>
                </c:pt>
                <c:pt idx="1222">
                  <c:v>52.5289</c:v>
                </c:pt>
                <c:pt idx="1223">
                  <c:v>52.4373</c:v>
                </c:pt>
                <c:pt idx="1224">
                  <c:v>52.139800000000001</c:v>
                </c:pt>
                <c:pt idx="1225">
                  <c:v>51.956699999999998</c:v>
                </c:pt>
                <c:pt idx="1226">
                  <c:v>51.590499999999999</c:v>
                </c:pt>
                <c:pt idx="1227">
                  <c:v>51.254800000000003</c:v>
                </c:pt>
                <c:pt idx="1228">
                  <c:v>51.193800000000003</c:v>
                </c:pt>
                <c:pt idx="1229">
                  <c:v>51.491300000000003</c:v>
                </c:pt>
                <c:pt idx="1230">
                  <c:v>52.170299999999997</c:v>
                </c:pt>
                <c:pt idx="1231">
                  <c:v>52.254199999999997</c:v>
                </c:pt>
                <c:pt idx="1232">
                  <c:v>51.956699999999998</c:v>
                </c:pt>
                <c:pt idx="1233">
                  <c:v>51.735399999999998</c:v>
                </c:pt>
                <c:pt idx="1234">
                  <c:v>51.422600000000003</c:v>
                </c:pt>
                <c:pt idx="1235">
                  <c:v>51.292900000000003</c:v>
                </c:pt>
                <c:pt idx="1236">
                  <c:v>51.1556</c:v>
                </c:pt>
                <c:pt idx="1237">
                  <c:v>51.224299999999999</c:v>
                </c:pt>
                <c:pt idx="1238">
                  <c:v>51.987200000000001</c:v>
                </c:pt>
                <c:pt idx="1239">
                  <c:v>52.6128</c:v>
                </c:pt>
                <c:pt idx="1240">
                  <c:v>52.284799999999997</c:v>
                </c:pt>
                <c:pt idx="1241">
                  <c:v>52.017699999999998</c:v>
                </c:pt>
                <c:pt idx="1242">
                  <c:v>51.621000000000002</c:v>
                </c:pt>
                <c:pt idx="1243">
                  <c:v>51.430300000000003</c:v>
                </c:pt>
                <c:pt idx="1244">
                  <c:v>51.323500000000003</c:v>
                </c:pt>
                <c:pt idx="1245">
                  <c:v>51.125100000000003</c:v>
                </c:pt>
                <c:pt idx="1246">
                  <c:v>51.926200000000001</c:v>
                </c:pt>
                <c:pt idx="1247">
                  <c:v>52.6128</c:v>
                </c:pt>
                <c:pt idx="1248">
                  <c:v>52.673900000000003</c:v>
                </c:pt>
                <c:pt idx="1249">
                  <c:v>52.254199999999997</c:v>
                </c:pt>
                <c:pt idx="1250">
                  <c:v>52.040599999999998</c:v>
                </c:pt>
                <c:pt idx="1251">
                  <c:v>51.804099999999998</c:v>
                </c:pt>
                <c:pt idx="1252">
                  <c:v>51.56</c:v>
                </c:pt>
                <c:pt idx="1253">
                  <c:v>51.392099999999999</c:v>
                </c:pt>
                <c:pt idx="1254">
                  <c:v>51.666800000000002</c:v>
                </c:pt>
                <c:pt idx="1255">
                  <c:v>52.4679</c:v>
                </c:pt>
                <c:pt idx="1256">
                  <c:v>52.887500000000003</c:v>
                </c:pt>
                <c:pt idx="1257">
                  <c:v>52.5289</c:v>
                </c:pt>
                <c:pt idx="1258">
                  <c:v>52.071100000000001</c:v>
                </c:pt>
                <c:pt idx="1259">
                  <c:v>51.758299999999998</c:v>
                </c:pt>
                <c:pt idx="1260">
                  <c:v>51.666800000000002</c:v>
                </c:pt>
                <c:pt idx="1261">
                  <c:v>51.430300000000003</c:v>
                </c:pt>
                <c:pt idx="1262">
                  <c:v>51.254800000000003</c:v>
                </c:pt>
                <c:pt idx="1263">
                  <c:v>52.048200000000001</c:v>
                </c:pt>
                <c:pt idx="1264">
                  <c:v>52.7044</c:v>
                </c:pt>
                <c:pt idx="1265">
                  <c:v>52.7044</c:v>
                </c:pt>
                <c:pt idx="1266">
                  <c:v>52.376300000000001</c:v>
                </c:pt>
                <c:pt idx="1267">
                  <c:v>52.132199999999997</c:v>
                </c:pt>
                <c:pt idx="1268">
                  <c:v>51.834600000000002</c:v>
                </c:pt>
                <c:pt idx="1269">
                  <c:v>51.460799999999999</c:v>
                </c:pt>
                <c:pt idx="1270">
                  <c:v>51.392099999999999</c:v>
                </c:pt>
                <c:pt idx="1271">
                  <c:v>51.666800000000002</c:v>
                </c:pt>
                <c:pt idx="1272">
                  <c:v>52.200800000000001</c:v>
                </c:pt>
                <c:pt idx="1273">
                  <c:v>52.498399999999997</c:v>
                </c:pt>
                <c:pt idx="1274">
                  <c:v>52.078800000000001</c:v>
                </c:pt>
                <c:pt idx="1275">
                  <c:v>51.56</c:v>
                </c:pt>
                <c:pt idx="1276">
                  <c:v>51.361600000000003</c:v>
                </c:pt>
                <c:pt idx="1277">
                  <c:v>51.018300000000004</c:v>
                </c:pt>
                <c:pt idx="1278">
                  <c:v>50.819899999999997</c:v>
                </c:pt>
                <c:pt idx="1279">
                  <c:v>50.682600000000001</c:v>
                </c:pt>
                <c:pt idx="1280">
                  <c:v>51.193800000000003</c:v>
                </c:pt>
                <c:pt idx="1281">
                  <c:v>51.926200000000001</c:v>
                </c:pt>
                <c:pt idx="1282">
                  <c:v>51.895699999999998</c:v>
                </c:pt>
                <c:pt idx="1283">
                  <c:v>51.460799999999999</c:v>
                </c:pt>
                <c:pt idx="1284">
                  <c:v>51.125100000000003</c:v>
                </c:pt>
                <c:pt idx="1285">
                  <c:v>50.751300000000001</c:v>
                </c:pt>
                <c:pt idx="1286">
                  <c:v>50.682600000000001</c:v>
                </c:pt>
                <c:pt idx="1287">
                  <c:v>50.545299999999997</c:v>
                </c:pt>
                <c:pt idx="1288">
                  <c:v>50.476599999999998</c:v>
                </c:pt>
                <c:pt idx="1289">
                  <c:v>51.369199999999999</c:v>
                </c:pt>
                <c:pt idx="1290">
                  <c:v>52.078800000000001</c:v>
                </c:pt>
                <c:pt idx="1291">
                  <c:v>52.017699999999998</c:v>
                </c:pt>
                <c:pt idx="1292">
                  <c:v>51.491300000000003</c:v>
                </c:pt>
                <c:pt idx="1293">
                  <c:v>51.292900000000003</c:v>
                </c:pt>
                <c:pt idx="1294">
                  <c:v>50.949599999999997</c:v>
                </c:pt>
                <c:pt idx="1295">
                  <c:v>50.819899999999997</c:v>
                </c:pt>
                <c:pt idx="1296">
                  <c:v>50.682600000000001</c:v>
                </c:pt>
                <c:pt idx="1297">
                  <c:v>50.713099999999997</c:v>
                </c:pt>
                <c:pt idx="1298">
                  <c:v>51.628599999999999</c:v>
                </c:pt>
                <c:pt idx="1299">
                  <c:v>52.200800000000001</c:v>
                </c:pt>
                <c:pt idx="1300">
                  <c:v>51.872799999999998</c:v>
                </c:pt>
                <c:pt idx="1301">
                  <c:v>51.56</c:v>
                </c:pt>
                <c:pt idx="1302">
                  <c:v>51.1556</c:v>
                </c:pt>
                <c:pt idx="1303">
                  <c:v>50.9878</c:v>
                </c:pt>
                <c:pt idx="1304">
                  <c:v>50.8504</c:v>
                </c:pt>
                <c:pt idx="1305">
                  <c:v>50.644399999999997</c:v>
                </c:pt>
                <c:pt idx="1306">
                  <c:v>50.8504</c:v>
                </c:pt>
                <c:pt idx="1307">
                  <c:v>51.834600000000002</c:v>
                </c:pt>
                <c:pt idx="1308">
                  <c:v>52.078800000000001</c:v>
                </c:pt>
                <c:pt idx="1309">
                  <c:v>51.529400000000003</c:v>
                </c:pt>
                <c:pt idx="1310">
                  <c:v>51.1556</c:v>
                </c:pt>
                <c:pt idx="1311">
                  <c:v>50.819899999999997</c:v>
                </c:pt>
                <c:pt idx="1312">
                  <c:v>50.514699999999998</c:v>
                </c:pt>
                <c:pt idx="1313">
                  <c:v>50.102800000000002</c:v>
                </c:pt>
                <c:pt idx="1314">
                  <c:v>50.034100000000002</c:v>
                </c:pt>
                <c:pt idx="1315">
                  <c:v>50.339300000000001</c:v>
                </c:pt>
                <c:pt idx="1316">
                  <c:v>51.018300000000004</c:v>
                </c:pt>
                <c:pt idx="1317">
                  <c:v>51.430300000000003</c:v>
                </c:pt>
                <c:pt idx="1318">
                  <c:v>51.018300000000004</c:v>
                </c:pt>
                <c:pt idx="1319">
                  <c:v>50.682600000000001</c:v>
                </c:pt>
                <c:pt idx="1320">
                  <c:v>50.377400000000002</c:v>
                </c:pt>
                <c:pt idx="1321">
                  <c:v>50.209600000000002</c:v>
                </c:pt>
                <c:pt idx="1322">
                  <c:v>50.003599999999999</c:v>
                </c:pt>
                <c:pt idx="1323">
                  <c:v>49.904400000000003</c:v>
                </c:pt>
                <c:pt idx="1324">
                  <c:v>50.034100000000002</c:v>
                </c:pt>
                <c:pt idx="1325">
                  <c:v>50.789400000000001</c:v>
                </c:pt>
                <c:pt idx="1326">
                  <c:v>51.125100000000003</c:v>
                </c:pt>
                <c:pt idx="1327">
                  <c:v>50.819899999999997</c:v>
                </c:pt>
                <c:pt idx="1328">
                  <c:v>50.339300000000001</c:v>
                </c:pt>
                <c:pt idx="1329">
                  <c:v>50.102800000000002</c:v>
                </c:pt>
                <c:pt idx="1330">
                  <c:v>49.767099999999999</c:v>
                </c:pt>
                <c:pt idx="1331">
                  <c:v>49.492400000000004</c:v>
                </c:pt>
                <c:pt idx="1332">
                  <c:v>49.530500000000004</c:v>
                </c:pt>
                <c:pt idx="1333">
                  <c:v>49.4619</c:v>
                </c:pt>
                <c:pt idx="1334">
                  <c:v>50.217199999999998</c:v>
                </c:pt>
                <c:pt idx="1335">
                  <c:v>50.9878</c:v>
                </c:pt>
                <c:pt idx="1336">
                  <c:v>50.781799999999997</c:v>
                </c:pt>
                <c:pt idx="1337">
                  <c:v>50.339300000000001</c:v>
                </c:pt>
                <c:pt idx="1338">
                  <c:v>50.102800000000002</c:v>
                </c:pt>
                <c:pt idx="1339">
                  <c:v>49.866199999999999</c:v>
                </c:pt>
                <c:pt idx="1340">
                  <c:v>49.797600000000003</c:v>
                </c:pt>
                <c:pt idx="1341">
                  <c:v>49.667900000000003</c:v>
                </c:pt>
                <c:pt idx="1342">
                  <c:v>49.492400000000004</c:v>
                </c:pt>
                <c:pt idx="1343">
                  <c:v>50.072200000000002</c:v>
                </c:pt>
                <c:pt idx="1344">
                  <c:v>50.819899999999997</c:v>
                </c:pt>
                <c:pt idx="1345">
                  <c:v>50.781799999999997</c:v>
                </c:pt>
                <c:pt idx="1346">
                  <c:v>50.339300000000001</c:v>
                </c:pt>
                <c:pt idx="1347">
                  <c:v>50.133299999999998</c:v>
                </c:pt>
                <c:pt idx="1348">
                  <c:v>49.896799999999999</c:v>
                </c:pt>
                <c:pt idx="1349">
                  <c:v>49.599200000000003</c:v>
                </c:pt>
                <c:pt idx="1350">
                  <c:v>49.3551</c:v>
                </c:pt>
                <c:pt idx="1351">
                  <c:v>49.2254</c:v>
                </c:pt>
                <c:pt idx="1352">
                  <c:v>49.492400000000004</c:v>
                </c:pt>
                <c:pt idx="1353">
                  <c:v>50.270600000000002</c:v>
                </c:pt>
                <c:pt idx="1354">
                  <c:v>50.545299999999997</c:v>
                </c:pt>
                <c:pt idx="1355">
                  <c:v>50.270600000000002</c:v>
                </c:pt>
                <c:pt idx="1356">
                  <c:v>49.866199999999999</c:v>
                </c:pt>
                <c:pt idx="1357">
                  <c:v>49.728900000000003</c:v>
                </c:pt>
                <c:pt idx="1358">
                  <c:v>49.3932</c:v>
                </c:pt>
                <c:pt idx="1359">
                  <c:v>49.293999999999997</c:v>
                </c:pt>
                <c:pt idx="1360">
                  <c:v>49.049900000000001</c:v>
                </c:pt>
                <c:pt idx="1361">
                  <c:v>48.851500000000001</c:v>
                </c:pt>
                <c:pt idx="1362">
                  <c:v>49.423699999999997</c:v>
                </c:pt>
                <c:pt idx="1363">
                  <c:v>50.140900000000002</c:v>
                </c:pt>
                <c:pt idx="1364">
                  <c:v>49.904400000000003</c:v>
                </c:pt>
                <c:pt idx="1365">
                  <c:v>49.4619</c:v>
                </c:pt>
                <c:pt idx="1366">
                  <c:v>49.156700000000001</c:v>
                </c:pt>
                <c:pt idx="1367">
                  <c:v>48.851500000000001</c:v>
                </c:pt>
                <c:pt idx="1368">
                  <c:v>48.752299999999998</c:v>
                </c:pt>
                <c:pt idx="1369">
                  <c:v>48.615000000000002</c:v>
                </c:pt>
                <c:pt idx="1370">
                  <c:v>48.615000000000002</c:v>
                </c:pt>
                <c:pt idx="1371">
                  <c:v>48.683700000000002</c:v>
                </c:pt>
                <c:pt idx="1372">
                  <c:v>49.3322</c:v>
                </c:pt>
                <c:pt idx="1373">
                  <c:v>49.866199999999999</c:v>
                </c:pt>
                <c:pt idx="1374">
                  <c:v>49.599200000000003</c:v>
                </c:pt>
                <c:pt idx="1375">
                  <c:v>48.241199999999999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7-4FBE-81BE-A9F92A3D3688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'[1]23-H BURN IN'!$D$7:$D$1382</c:f>
              <c:numCache>
                <c:formatCode>General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'[1]23-H BURN IN'!$F$7:$F$1382</c:f>
              <c:numCache>
                <c:formatCode>General</c:formatCode>
                <c:ptCount val="1376"/>
                <c:pt idx="10">
                  <c:v>48.561599999999999</c:v>
                </c:pt>
                <c:pt idx="11">
                  <c:v>59.174100000000003</c:v>
                </c:pt>
                <c:pt idx="12">
                  <c:v>64.110299999999995</c:v>
                </c:pt>
                <c:pt idx="13">
                  <c:v>67.711399999999998</c:v>
                </c:pt>
                <c:pt idx="14">
                  <c:v>68.916799999999995</c:v>
                </c:pt>
                <c:pt idx="15">
                  <c:v>70.259600000000006</c:v>
                </c:pt>
                <c:pt idx="16">
                  <c:v>71.510800000000003</c:v>
                </c:pt>
                <c:pt idx="17">
                  <c:v>72.647599999999997</c:v>
                </c:pt>
                <c:pt idx="18">
                  <c:v>73.685199999999995</c:v>
                </c:pt>
                <c:pt idx="19">
                  <c:v>73.608900000000006</c:v>
                </c:pt>
                <c:pt idx="20">
                  <c:v>73.936999999999998</c:v>
                </c:pt>
                <c:pt idx="21">
                  <c:v>74.158199999999994</c:v>
                </c:pt>
                <c:pt idx="22">
                  <c:v>74.249799999999993</c:v>
                </c:pt>
                <c:pt idx="23">
                  <c:v>74.555000000000007</c:v>
                </c:pt>
                <c:pt idx="24">
                  <c:v>74.745699999999999</c:v>
                </c:pt>
                <c:pt idx="25">
                  <c:v>75.325500000000005</c:v>
                </c:pt>
                <c:pt idx="26">
                  <c:v>76.477599999999995</c:v>
                </c:pt>
                <c:pt idx="27">
                  <c:v>77.332099999999997</c:v>
                </c:pt>
                <c:pt idx="28">
                  <c:v>77.888999999999996</c:v>
                </c:pt>
                <c:pt idx="29">
                  <c:v>77.637200000000007</c:v>
                </c:pt>
                <c:pt idx="30">
                  <c:v>78.125500000000002</c:v>
                </c:pt>
                <c:pt idx="31">
                  <c:v>78.629099999999994</c:v>
                </c:pt>
                <c:pt idx="32">
                  <c:v>78.667199999999994</c:v>
                </c:pt>
                <c:pt idx="33">
                  <c:v>78.751099999999994</c:v>
                </c:pt>
                <c:pt idx="34">
                  <c:v>79.201300000000003</c:v>
                </c:pt>
                <c:pt idx="35">
                  <c:v>78.796899999999994</c:v>
                </c:pt>
                <c:pt idx="36">
                  <c:v>79.170699999999997</c:v>
                </c:pt>
                <c:pt idx="37">
                  <c:v>79.567499999999995</c:v>
                </c:pt>
                <c:pt idx="38">
                  <c:v>79.186000000000007</c:v>
                </c:pt>
                <c:pt idx="39">
                  <c:v>79.239400000000003</c:v>
                </c:pt>
                <c:pt idx="40">
                  <c:v>79.651399999999995</c:v>
                </c:pt>
                <c:pt idx="41">
                  <c:v>79.323300000000003</c:v>
                </c:pt>
                <c:pt idx="42">
                  <c:v>79.704800000000006</c:v>
                </c:pt>
                <c:pt idx="43">
                  <c:v>79.468299999999999</c:v>
                </c:pt>
                <c:pt idx="44">
                  <c:v>79.720100000000002</c:v>
                </c:pt>
                <c:pt idx="45">
                  <c:v>80.017600000000002</c:v>
                </c:pt>
                <c:pt idx="46">
                  <c:v>79.460700000000003</c:v>
                </c:pt>
                <c:pt idx="47">
                  <c:v>79.147900000000007</c:v>
                </c:pt>
                <c:pt idx="48">
                  <c:v>78.217100000000002</c:v>
                </c:pt>
                <c:pt idx="49">
                  <c:v>77.7059</c:v>
                </c:pt>
                <c:pt idx="50">
                  <c:v>77.507499999999993</c:v>
                </c:pt>
                <c:pt idx="51">
                  <c:v>77.522800000000004</c:v>
                </c:pt>
                <c:pt idx="52">
                  <c:v>78.667199999999994</c:v>
                </c:pt>
                <c:pt idx="53">
                  <c:v>78.9495</c:v>
                </c:pt>
                <c:pt idx="54">
                  <c:v>77.728800000000007</c:v>
                </c:pt>
                <c:pt idx="55">
                  <c:v>76.355500000000006</c:v>
                </c:pt>
                <c:pt idx="56">
                  <c:v>76.668300000000002</c:v>
                </c:pt>
                <c:pt idx="57">
                  <c:v>77.606700000000004</c:v>
                </c:pt>
                <c:pt idx="58">
                  <c:v>77.7898</c:v>
                </c:pt>
                <c:pt idx="59">
                  <c:v>78.056899999999999</c:v>
                </c:pt>
                <c:pt idx="60">
                  <c:v>77.828000000000003</c:v>
                </c:pt>
                <c:pt idx="61">
                  <c:v>76.454700000000003</c:v>
                </c:pt>
                <c:pt idx="62">
                  <c:v>76.302099999999996</c:v>
                </c:pt>
                <c:pt idx="63">
                  <c:v>77.149000000000001</c:v>
                </c:pt>
                <c:pt idx="64">
                  <c:v>77.4465</c:v>
                </c:pt>
                <c:pt idx="65">
                  <c:v>77.828000000000003</c:v>
                </c:pt>
                <c:pt idx="66">
                  <c:v>78.255200000000002</c:v>
                </c:pt>
                <c:pt idx="67">
                  <c:v>76.538600000000002</c:v>
                </c:pt>
                <c:pt idx="68">
                  <c:v>76.584400000000002</c:v>
                </c:pt>
                <c:pt idx="69">
                  <c:v>77.011600000000001</c:v>
                </c:pt>
                <c:pt idx="70">
                  <c:v>77.423599999999993</c:v>
                </c:pt>
                <c:pt idx="71">
                  <c:v>77.675399999999996</c:v>
                </c:pt>
                <c:pt idx="72">
                  <c:v>78.369699999999995</c:v>
                </c:pt>
                <c:pt idx="73">
                  <c:v>77.393100000000004</c:v>
                </c:pt>
                <c:pt idx="74">
                  <c:v>76.981099999999998</c:v>
                </c:pt>
                <c:pt idx="75">
                  <c:v>76.332599999999999</c:v>
                </c:pt>
                <c:pt idx="76">
                  <c:v>77.064999999999998</c:v>
                </c:pt>
                <c:pt idx="77">
                  <c:v>78.186599999999999</c:v>
                </c:pt>
                <c:pt idx="78">
                  <c:v>78.339100000000002</c:v>
                </c:pt>
                <c:pt idx="79">
                  <c:v>77.820300000000003</c:v>
                </c:pt>
                <c:pt idx="80">
                  <c:v>77.225300000000004</c:v>
                </c:pt>
                <c:pt idx="81">
                  <c:v>76.332599999999999</c:v>
                </c:pt>
                <c:pt idx="82">
                  <c:v>76.836200000000005</c:v>
                </c:pt>
                <c:pt idx="83">
                  <c:v>78.720600000000005</c:v>
                </c:pt>
                <c:pt idx="84">
                  <c:v>78.400199999999998</c:v>
                </c:pt>
                <c:pt idx="85">
                  <c:v>78.598500000000001</c:v>
                </c:pt>
                <c:pt idx="86">
                  <c:v>77.164199999999994</c:v>
                </c:pt>
                <c:pt idx="87">
                  <c:v>76.271600000000007</c:v>
                </c:pt>
                <c:pt idx="88">
                  <c:v>76.897199999999998</c:v>
                </c:pt>
                <c:pt idx="89">
                  <c:v>78.438299999999998</c:v>
                </c:pt>
                <c:pt idx="90">
                  <c:v>78.339100000000002</c:v>
                </c:pt>
                <c:pt idx="91">
                  <c:v>78.682500000000005</c:v>
                </c:pt>
                <c:pt idx="92">
                  <c:v>77.019300000000001</c:v>
                </c:pt>
                <c:pt idx="93">
                  <c:v>76.187700000000007</c:v>
                </c:pt>
                <c:pt idx="94">
                  <c:v>77.095600000000005</c:v>
                </c:pt>
                <c:pt idx="95">
                  <c:v>78.384900000000002</c:v>
                </c:pt>
                <c:pt idx="96">
                  <c:v>78.484099999999998</c:v>
                </c:pt>
                <c:pt idx="97">
                  <c:v>78.667199999999994</c:v>
                </c:pt>
                <c:pt idx="98">
                  <c:v>77.080299999999994</c:v>
                </c:pt>
                <c:pt idx="99">
                  <c:v>76.637799999999999</c:v>
                </c:pt>
                <c:pt idx="100">
                  <c:v>77.095600000000005</c:v>
                </c:pt>
                <c:pt idx="101">
                  <c:v>78.354399999999998</c:v>
                </c:pt>
                <c:pt idx="102">
                  <c:v>78.285700000000006</c:v>
                </c:pt>
                <c:pt idx="103">
                  <c:v>78.651899999999998</c:v>
                </c:pt>
                <c:pt idx="104">
                  <c:v>77.332099999999997</c:v>
                </c:pt>
                <c:pt idx="105">
                  <c:v>76.729299999999995</c:v>
                </c:pt>
                <c:pt idx="106">
                  <c:v>77.721199999999996</c:v>
                </c:pt>
                <c:pt idx="107">
                  <c:v>77.957700000000003</c:v>
                </c:pt>
                <c:pt idx="108">
                  <c:v>78.369699999999995</c:v>
                </c:pt>
                <c:pt idx="109">
                  <c:v>78.735900000000001</c:v>
                </c:pt>
                <c:pt idx="110">
                  <c:v>77.5304</c:v>
                </c:pt>
                <c:pt idx="111">
                  <c:v>76.927700000000002</c:v>
                </c:pt>
                <c:pt idx="112">
                  <c:v>77.431200000000004</c:v>
                </c:pt>
                <c:pt idx="113">
                  <c:v>78.270499999999998</c:v>
                </c:pt>
                <c:pt idx="114">
                  <c:v>78.484099999999998</c:v>
                </c:pt>
                <c:pt idx="115">
                  <c:v>79.0792</c:v>
                </c:pt>
                <c:pt idx="116">
                  <c:v>77.507499999999993</c:v>
                </c:pt>
                <c:pt idx="117">
                  <c:v>76.927700000000002</c:v>
                </c:pt>
                <c:pt idx="118">
                  <c:v>77.721199999999996</c:v>
                </c:pt>
                <c:pt idx="119">
                  <c:v>78.239999999999995</c:v>
                </c:pt>
                <c:pt idx="120">
                  <c:v>78.598500000000001</c:v>
                </c:pt>
                <c:pt idx="121">
                  <c:v>78.903700000000001</c:v>
                </c:pt>
                <c:pt idx="122">
                  <c:v>77.675399999999996</c:v>
                </c:pt>
                <c:pt idx="123">
                  <c:v>77.431200000000004</c:v>
                </c:pt>
                <c:pt idx="124">
                  <c:v>77.774600000000007</c:v>
                </c:pt>
                <c:pt idx="125">
                  <c:v>77.927199999999999</c:v>
                </c:pt>
                <c:pt idx="126">
                  <c:v>78.423100000000005</c:v>
                </c:pt>
                <c:pt idx="127">
                  <c:v>79.048699999999997</c:v>
                </c:pt>
                <c:pt idx="128">
                  <c:v>77.873699999999999</c:v>
                </c:pt>
                <c:pt idx="129">
                  <c:v>77.805099999999996</c:v>
                </c:pt>
                <c:pt idx="130">
                  <c:v>77.064999999999998</c:v>
                </c:pt>
                <c:pt idx="131">
                  <c:v>77.507499999999993</c:v>
                </c:pt>
                <c:pt idx="132">
                  <c:v>79.2928</c:v>
                </c:pt>
                <c:pt idx="133">
                  <c:v>78.880799999999994</c:v>
                </c:pt>
                <c:pt idx="134">
                  <c:v>78.018699999999995</c:v>
                </c:pt>
                <c:pt idx="135">
                  <c:v>77.5762</c:v>
                </c:pt>
                <c:pt idx="136">
                  <c:v>76.836200000000005</c:v>
                </c:pt>
                <c:pt idx="137">
                  <c:v>78.003399999999999</c:v>
                </c:pt>
                <c:pt idx="138">
                  <c:v>79.178399999999996</c:v>
                </c:pt>
                <c:pt idx="139">
                  <c:v>78.796899999999994</c:v>
                </c:pt>
                <c:pt idx="140">
                  <c:v>78.407799999999995</c:v>
                </c:pt>
                <c:pt idx="141">
                  <c:v>77.690600000000003</c:v>
                </c:pt>
                <c:pt idx="142">
                  <c:v>77.149000000000001</c:v>
                </c:pt>
                <c:pt idx="143">
                  <c:v>77.644900000000007</c:v>
                </c:pt>
                <c:pt idx="144">
                  <c:v>79.460700000000003</c:v>
                </c:pt>
                <c:pt idx="145">
                  <c:v>78.537499999999994</c:v>
                </c:pt>
                <c:pt idx="146">
                  <c:v>78.552800000000005</c:v>
                </c:pt>
                <c:pt idx="147">
                  <c:v>77.637200000000007</c:v>
                </c:pt>
                <c:pt idx="148">
                  <c:v>76.927700000000002</c:v>
                </c:pt>
                <c:pt idx="149">
                  <c:v>78.003399999999999</c:v>
                </c:pt>
                <c:pt idx="150">
                  <c:v>79.262299999999996</c:v>
                </c:pt>
                <c:pt idx="151">
                  <c:v>78.751099999999994</c:v>
                </c:pt>
                <c:pt idx="152">
                  <c:v>78.697699999999998</c:v>
                </c:pt>
                <c:pt idx="153">
                  <c:v>77.4923</c:v>
                </c:pt>
                <c:pt idx="154">
                  <c:v>77.011600000000001</c:v>
                </c:pt>
                <c:pt idx="155">
                  <c:v>77.6601</c:v>
                </c:pt>
                <c:pt idx="156">
                  <c:v>79.544600000000003</c:v>
                </c:pt>
                <c:pt idx="157">
                  <c:v>79.247</c:v>
                </c:pt>
                <c:pt idx="158">
                  <c:v>78.239999999999995</c:v>
                </c:pt>
                <c:pt idx="159">
                  <c:v>78.003399999999999</c:v>
                </c:pt>
                <c:pt idx="160">
                  <c:v>78.003399999999999</c:v>
                </c:pt>
                <c:pt idx="161">
                  <c:v>78.239999999999995</c:v>
                </c:pt>
                <c:pt idx="162">
                  <c:v>78.720600000000005</c:v>
                </c:pt>
                <c:pt idx="163">
                  <c:v>79.506399999999999</c:v>
                </c:pt>
                <c:pt idx="164">
                  <c:v>77.988200000000006</c:v>
                </c:pt>
                <c:pt idx="165">
                  <c:v>77.461799999999997</c:v>
                </c:pt>
                <c:pt idx="166">
                  <c:v>78.034000000000006</c:v>
                </c:pt>
                <c:pt idx="167">
                  <c:v>78.301000000000002</c:v>
                </c:pt>
                <c:pt idx="168">
                  <c:v>79.010499999999993</c:v>
                </c:pt>
                <c:pt idx="169">
                  <c:v>79.788700000000006</c:v>
                </c:pt>
                <c:pt idx="170">
                  <c:v>78.468800000000002</c:v>
                </c:pt>
                <c:pt idx="171">
                  <c:v>77.431200000000004</c:v>
                </c:pt>
                <c:pt idx="172">
                  <c:v>78.003399999999999</c:v>
                </c:pt>
                <c:pt idx="173">
                  <c:v>78.514600000000002</c:v>
                </c:pt>
                <c:pt idx="174">
                  <c:v>78.751099999999994</c:v>
                </c:pt>
                <c:pt idx="175">
                  <c:v>79.918400000000005</c:v>
                </c:pt>
                <c:pt idx="176">
                  <c:v>78.522199999999998</c:v>
                </c:pt>
                <c:pt idx="177">
                  <c:v>77.431200000000004</c:v>
                </c:pt>
                <c:pt idx="178">
                  <c:v>77.774600000000007</c:v>
                </c:pt>
                <c:pt idx="179">
                  <c:v>78.735900000000001</c:v>
                </c:pt>
                <c:pt idx="180">
                  <c:v>78.9495</c:v>
                </c:pt>
                <c:pt idx="181">
                  <c:v>79.460700000000003</c:v>
                </c:pt>
                <c:pt idx="182">
                  <c:v>79.010499999999993</c:v>
                </c:pt>
                <c:pt idx="183">
                  <c:v>77.690600000000003</c:v>
                </c:pt>
                <c:pt idx="184">
                  <c:v>77.377799999999993</c:v>
                </c:pt>
                <c:pt idx="185">
                  <c:v>78.766400000000004</c:v>
                </c:pt>
                <c:pt idx="186">
                  <c:v>79.147900000000007</c:v>
                </c:pt>
                <c:pt idx="187">
                  <c:v>79.857399999999998</c:v>
                </c:pt>
                <c:pt idx="188">
                  <c:v>78.896100000000004</c:v>
                </c:pt>
                <c:pt idx="189">
                  <c:v>77.6601</c:v>
                </c:pt>
                <c:pt idx="190">
                  <c:v>77.774600000000007</c:v>
                </c:pt>
                <c:pt idx="191">
                  <c:v>78.712999999999994</c:v>
                </c:pt>
                <c:pt idx="192">
                  <c:v>78.835099999999997</c:v>
                </c:pt>
                <c:pt idx="193">
                  <c:v>79.971800000000002</c:v>
                </c:pt>
                <c:pt idx="194">
                  <c:v>78.354399999999998</c:v>
                </c:pt>
                <c:pt idx="195">
                  <c:v>78.453599999999994</c:v>
                </c:pt>
                <c:pt idx="196">
                  <c:v>78.140799999999999</c:v>
                </c:pt>
                <c:pt idx="197">
                  <c:v>78.034000000000006</c:v>
                </c:pt>
                <c:pt idx="198">
                  <c:v>78.720600000000005</c:v>
                </c:pt>
                <c:pt idx="199">
                  <c:v>79.720100000000002</c:v>
                </c:pt>
                <c:pt idx="200">
                  <c:v>78.667199999999994</c:v>
                </c:pt>
                <c:pt idx="201">
                  <c:v>78.621399999999994</c:v>
                </c:pt>
                <c:pt idx="202">
                  <c:v>78.201800000000006</c:v>
                </c:pt>
                <c:pt idx="203">
                  <c:v>78.117900000000006</c:v>
                </c:pt>
                <c:pt idx="204">
                  <c:v>79.178399999999996</c:v>
                </c:pt>
                <c:pt idx="205">
                  <c:v>79.804000000000002</c:v>
                </c:pt>
                <c:pt idx="206">
                  <c:v>78.552800000000005</c:v>
                </c:pt>
                <c:pt idx="207">
                  <c:v>78.217100000000002</c:v>
                </c:pt>
                <c:pt idx="208">
                  <c:v>78.224699999999999</c:v>
                </c:pt>
                <c:pt idx="209">
                  <c:v>77.888999999999996</c:v>
                </c:pt>
                <c:pt idx="210">
                  <c:v>78.583299999999994</c:v>
                </c:pt>
                <c:pt idx="211">
                  <c:v>79.857399999999998</c:v>
                </c:pt>
                <c:pt idx="212">
                  <c:v>78.751099999999994</c:v>
                </c:pt>
                <c:pt idx="213">
                  <c:v>78.217100000000002</c:v>
                </c:pt>
                <c:pt idx="214">
                  <c:v>78.056899999999999</c:v>
                </c:pt>
                <c:pt idx="215">
                  <c:v>77.972899999999996</c:v>
                </c:pt>
                <c:pt idx="216">
                  <c:v>78.438299999999998</c:v>
                </c:pt>
                <c:pt idx="217">
                  <c:v>80.025199999999998</c:v>
                </c:pt>
                <c:pt idx="218">
                  <c:v>78.636700000000005</c:v>
                </c:pt>
                <c:pt idx="219">
                  <c:v>79.010499999999993</c:v>
                </c:pt>
                <c:pt idx="220">
                  <c:v>77.805099999999996</c:v>
                </c:pt>
                <c:pt idx="221">
                  <c:v>78.003399999999999</c:v>
                </c:pt>
                <c:pt idx="222">
                  <c:v>78.514600000000002</c:v>
                </c:pt>
                <c:pt idx="223">
                  <c:v>80.116799999999998</c:v>
                </c:pt>
                <c:pt idx="224">
                  <c:v>79.010499999999993</c:v>
                </c:pt>
                <c:pt idx="225">
                  <c:v>79.010499999999993</c:v>
                </c:pt>
                <c:pt idx="226">
                  <c:v>77.888999999999996</c:v>
                </c:pt>
                <c:pt idx="227">
                  <c:v>77.461799999999997</c:v>
                </c:pt>
                <c:pt idx="228">
                  <c:v>78.682500000000005</c:v>
                </c:pt>
                <c:pt idx="229">
                  <c:v>79.918400000000005</c:v>
                </c:pt>
                <c:pt idx="230">
                  <c:v>79.147900000000007</c:v>
                </c:pt>
                <c:pt idx="231">
                  <c:v>78.697699999999998</c:v>
                </c:pt>
                <c:pt idx="232">
                  <c:v>78.400199999999998</c:v>
                </c:pt>
                <c:pt idx="233">
                  <c:v>77.972899999999996</c:v>
                </c:pt>
                <c:pt idx="234">
                  <c:v>78.117900000000006</c:v>
                </c:pt>
                <c:pt idx="235">
                  <c:v>80.139700000000005</c:v>
                </c:pt>
                <c:pt idx="236">
                  <c:v>78.98</c:v>
                </c:pt>
                <c:pt idx="237">
                  <c:v>78.865600000000001</c:v>
                </c:pt>
                <c:pt idx="238">
                  <c:v>78.056899999999999</c:v>
                </c:pt>
                <c:pt idx="239">
                  <c:v>77.6601</c:v>
                </c:pt>
                <c:pt idx="240">
                  <c:v>78.171300000000002</c:v>
                </c:pt>
                <c:pt idx="241">
                  <c:v>79.720100000000002</c:v>
                </c:pt>
                <c:pt idx="242">
                  <c:v>79.2928</c:v>
                </c:pt>
                <c:pt idx="243">
                  <c:v>79.147900000000007</c:v>
                </c:pt>
                <c:pt idx="244">
                  <c:v>77.4923</c:v>
                </c:pt>
                <c:pt idx="245">
                  <c:v>78.255200000000002</c:v>
                </c:pt>
                <c:pt idx="246">
                  <c:v>78.766400000000004</c:v>
                </c:pt>
                <c:pt idx="247">
                  <c:v>79.094499999999996</c:v>
                </c:pt>
                <c:pt idx="248">
                  <c:v>79.887900000000002</c:v>
                </c:pt>
                <c:pt idx="249">
                  <c:v>78.720600000000005</c:v>
                </c:pt>
                <c:pt idx="250">
                  <c:v>78.056899999999999</c:v>
                </c:pt>
                <c:pt idx="251">
                  <c:v>78.201800000000006</c:v>
                </c:pt>
                <c:pt idx="252">
                  <c:v>78.567999999999998</c:v>
                </c:pt>
                <c:pt idx="253">
                  <c:v>78.896100000000004</c:v>
                </c:pt>
                <c:pt idx="254">
                  <c:v>80.002300000000005</c:v>
                </c:pt>
                <c:pt idx="255">
                  <c:v>79.773499999999999</c:v>
                </c:pt>
                <c:pt idx="256">
                  <c:v>78.9495</c:v>
                </c:pt>
                <c:pt idx="257">
                  <c:v>77.744</c:v>
                </c:pt>
                <c:pt idx="258">
                  <c:v>78.003399999999999</c:v>
                </c:pt>
                <c:pt idx="259">
                  <c:v>80.116799999999998</c:v>
                </c:pt>
                <c:pt idx="260">
                  <c:v>79.674300000000002</c:v>
                </c:pt>
                <c:pt idx="261">
                  <c:v>79.826899999999995</c:v>
                </c:pt>
                <c:pt idx="262">
                  <c:v>78.354399999999998</c:v>
                </c:pt>
                <c:pt idx="263">
                  <c:v>77.606700000000004</c:v>
                </c:pt>
                <c:pt idx="264">
                  <c:v>78.712999999999994</c:v>
                </c:pt>
                <c:pt idx="265">
                  <c:v>79.430099999999996</c:v>
                </c:pt>
                <c:pt idx="266">
                  <c:v>79.475899999999996</c:v>
                </c:pt>
                <c:pt idx="267">
                  <c:v>79.689499999999995</c:v>
                </c:pt>
                <c:pt idx="268">
                  <c:v>78.217100000000002</c:v>
                </c:pt>
                <c:pt idx="269">
                  <c:v>78.003399999999999</c:v>
                </c:pt>
                <c:pt idx="270">
                  <c:v>78.934200000000004</c:v>
                </c:pt>
                <c:pt idx="271">
                  <c:v>78.720600000000005</c:v>
                </c:pt>
                <c:pt idx="272">
                  <c:v>80.002300000000005</c:v>
                </c:pt>
                <c:pt idx="273">
                  <c:v>78.918999999999997</c:v>
                </c:pt>
                <c:pt idx="274">
                  <c:v>78.865600000000001</c:v>
                </c:pt>
                <c:pt idx="275">
                  <c:v>78.423100000000005</c:v>
                </c:pt>
                <c:pt idx="276">
                  <c:v>78.224699999999999</c:v>
                </c:pt>
                <c:pt idx="277">
                  <c:v>78.606200000000001</c:v>
                </c:pt>
                <c:pt idx="278">
                  <c:v>79.887900000000002</c:v>
                </c:pt>
                <c:pt idx="279">
                  <c:v>80.002300000000005</c:v>
                </c:pt>
                <c:pt idx="280">
                  <c:v>78.522199999999998</c:v>
                </c:pt>
                <c:pt idx="281">
                  <c:v>77.4084</c:v>
                </c:pt>
                <c:pt idx="282">
                  <c:v>78.255200000000002</c:v>
                </c:pt>
                <c:pt idx="283">
                  <c:v>79.720100000000002</c:v>
                </c:pt>
                <c:pt idx="284">
                  <c:v>79.758200000000002</c:v>
                </c:pt>
                <c:pt idx="285">
                  <c:v>79.918400000000005</c:v>
                </c:pt>
                <c:pt idx="286">
                  <c:v>78.583299999999994</c:v>
                </c:pt>
                <c:pt idx="287">
                  <c:v>77.461799999999997</c:v>
                </c:pt>
                <c:pt idx="288">
                  <c:v>78.453599999999994</c:v>
                </c:pt>
                <c:pt idx="289">
                  <c:v>79.2089</c:v>
                </c:pt>
                <c:pt idx="290">
                  <c:v>79.544600000000003</c:v>
                </c:pt>
                <c:pt idx="291">
                  <c:v>79.460700000000003</c:v>
                </c:pt>
                <c:pt idx="292">
                  <c:v>78.270499999999998</c:v>
                </c:pt>
                <c:pt idx="293">
                  <c:v>78.316299999999998</c:v>
                </c:pt>
                <c:pt idx="294">
                  <c:v>78.201800000000006</c:v>
                </c:pt>
                <c:pt idx="295">
                  <c:v>78.720600000000005</c:v>
                </c:pt>
                <c:pt idx="296">
                  <c:v>80.025199999999998</c:v>
                </c:pt>
                <c:pt idx="297">
                  <c:v>79.010499999999993</c:v>
                </c:pt>
                <c:pt idx="298">
                  <c:v>79.2928</c:v>
                </c:pt>
                <c:pt idx="299">
                  <c:v>77.774600000000007</c:v>
                </c:pt>
                <c:pt idx="300">
                  <c:v>77.6601</c:v>
                </c:pt>
                <c:pt idx="301">
                  <c:v>79.0792</c:v>
                </c:pt>
                <c:pt idx="302">
                  <c:v>79.628500000000003</c:v>
                </c:pt>
                <c:pt idx="303">
                  <c:v>80.055800000000005</c:v>
                </c:pt>
                <c:pt idx="304">
                  <c:v>78.781599999999997</c:v>
                </c:pt>
                <c:pt idx="305">
                  <c:v>77.858500000000006</c:v>
                </c:pt>
                <c:pt idx="306">
                  <c:v>77.805099999999996</c:v>
                </c:pt>
                <c:pt idx="307">
                  <c:v>78.255200000000002</c:v>
                </c:pt>
                <c:pt idx="308">
                  <c:v>80.025199999999998</c:v>
                </c:pt>
                <c:pt idx="309">
                  <c:v>79.193600000000004</c:v>
                </c:pt>
                <c:pt idx="310">
                  <c:v>79.430099999999996</c:v>
                </c:pt>
                <c:pt idx="311">
                  <c:v>78.621399999999994</c:v>
                </c:pt>
                <c:pt idx="312">
                  <c:v>78.056899999999999</c:v>
                </c:pt>
                <c:pt idx="313">
                  <c:v>78.255200000000002</c:v>
                </c:pt>
                <c:pt idx="314">
                  <c:v>80.116799999999998</c:v>
                </c:pt>
                <c:pt idx="315">
                  <c:v>79.559799999999996</c:v>
                </c:pt>
                <c:pt idx="316">
                  <c:v>79.460700000000003</c:v>
                </c:pt>
                <c:pt idx="317">
                  <c:v>78.720600000000005</c:v>
                </c:pt>
                <c:pt idx="318">
                  <c:v>78.423100000000005</c:v>
                </c:pt>
                <c:pt idx="319">
                  <c:v>78.369699999999995</c:v>
                </c:pt>
                <c:pt idx="320">
                  <c:v>80.055800000000005</c:v>
                </c:pt>
                <c:pt idx="321">
                  <c:v>79.758200000000002</c:v>
                </c:pt>
                <c:pt idx="322">
                  <c:v>79.430099999999996</c:v>
                </c:pt>
                <c:pt idx="323">
                  <c:v>78.781599999999997</c:v>
                </c:pt>
                <c:pt idx="324">
                  <c:v>78.316299999999998</c:v>
                </c:pt>
                <c:pt idx="325">
                  <c:v>78.285700000000006</c:v>
                </c:pt>
                <c:pt idx="326">
                  <c:v>78.835099999999997</c:v>
                </c:pt>
                <c:pt idx="327">
                  <c:v>79.887900000000002</c:v>
                </c:pt>
                <c:pt idx="328">
                  <c:v>79.178399999999996</c:v>
                </c:pt>
                <c:pt idx="329">
                  <c:v>78.835099999999997</c:v>
                </c:pt>
                <c:pt idx="330">
                  <c:v>78.087400000000002</c:v>
                </c:pt>
                <c:pt idx="331">
                  <c:v>77.835599999999999</c:v>
                </c:pt>
                <c:pt idx="332">
                  <c:v>78.751099999999994</c:v>
                </c:pt>
                <c:pt idx="333">
                  <c:v>79.941299999999998</c:v>
                </c:pt>
                <c:pt idx="334">
                  <c:v>78.751099999999994</c:v>
                </c:pt>
                <c:pt idx="335">
                  <c:v>79.147900000000007</c:v>
                </c:pt>
                <c:pt idx="336">
                  <c:v>78.453599999999994</c:v>
                </c:pt>
                <c:pt idx="337">
                  <c:v>78.087400000000002</c:v>
                </c:pt>
                <c:pt idx="338">
                  <c:v>79.063900000000004</c:v>
                </c:pt>
                <c:pt idx="339">
                  <c:v>80.055800000000005</c:v>
                </c:pt>
                <c:pt idx="340">
                  <c:v>79.346199999999996</c:v>
                </c:pt>
                <c:pt idx="341">
                  <c:v>78.720600000000005</c:v>
                </c:pt>
                <c:pt idx="342">
                  <c:v>78.285700000000006</c:v>
                </c:pt>
                <c:pt idx="343">
                  <c:v>78.850300000000004</c:v>
                </c:pt>
                <c:pt idx="344">
                  <c:v>79.514099999999999</c:v>
                </c:pt>
                <c:pt idx="345">
                  <c:v>79.788700000000006</c:v>
                </c:pt>
                <c:pt idx="346">
                  <c:v>80.284599999999998</c:v>
                </c:pt>
                <c:pt idx="347">
                  <c:v>78.667199999999994</c:v>
                </c:pt>
                <c:pt idx="348">
                  <c:v>77.5762</c:v>
                </c:pt>
                <c:pt idx="349">
                  <c:v>78.339100000000002</c:v>
                </c:pt>
                <c:pt idx="350">
                  <c:v>79.628500000000003</c:v>
                </c:pt>
                <c:pt idx="351">
                  <c:v>80.025199999999998</c:v>
                </c:pt>
                <c:pt idx="352">
                  <c:v>79.2089</c:v>
                </c:pt>
                <c:pt idx="353">
                  <c:v>79.0334</c:v>
                </c:pt>
                <c:pt idx="354">
                  <c:v>78.880799999999994</c:v>
                </c:pt>
                <c:pt idx="355">
                  <c:v>78.201800000000006</c:v>
                </c:pt>
                <c:pt idx="356">
                  <c:v>78.499399999999994</c:v>
                </c:pt>
                <c:pt idx="357">
                  <c:v>80.5364</c:v>
                </c:pt>
                <c:pt idx="358">
                  <c:v>79.941299999999998</c:v>
                </c:pt>
                <c:pt idx="359">
                  <c:v>78.468800000000002</c:v>
                </c:pt>
                <c:pt idx="360">
                  <c:v>78.117900000000006</c:v>
                </c:pt>
                <c:pt idx="361">
                  <c:v>78.819800000000001</c:v>
                </c:pt>
                <c:pt idx="362">
                  <c:v>79.605599999999995</c:v>
                </c:pt>
                <c:pt idx="363">
                  <c:v>79.758200000000002</c:v>
                </c:pt>
                <c:pt idx="364">
                  <c:v>80.070999999999998</c:v>
                </c:pt>
                <c:pt idx="365">
                  <c:v>79.430099999999996</c:v>
                </c:pt>
                <c:pt idx="366">
                  <c:v>78.369699999999995</c:v>
                </c:pt>
                <c:pt idx="367">
                  <c:v>77.5762</c:v>
                </c:pt>
                <c:pt idx="368">
                  <c:v>78.819800000000001</c:v>
                </c:pt>
                <c:pt idx="369">
                  <c:v>80.254099999999994</c:v>
                </c:pt>
                <c:pt idx="370">
                  <c:v>79.1173</c:v>
                </c:pt>
                <c:pt idx="371">
                  <c:v>79.514099999999999</c:v>
                </c:pt>
                <c:pt idx="372">
                  <c:v>78.682500000000005</c:v>
                </c:pt>
                <c:pt idx="373">
                  <c:v>78.201800000000006</c:v>
                </c:pt>
                <c:pt idx="374">
                  <c:v>78.583299999999994</c:v>
                </c:pt>
                <c:pt idx="375">
                  <c:v>80.116799999999998</c:v>
                </c:pt>
                <c:pt idx="376">
                  <c:v>80.139700000000005</c:v>
                </c:pt>
                <c:pt idx="377">
                  <c:v>78.865600000000001</c:v>
                </c:pt>
                <c:pt idx="378">
                  <c:v>78.087400000000002</c:v>
                </c:pt>
                <c:pt idx="379">
                  <c:v>78.201800000000006</c:v>
                </c:pt>
                <c:pt idx="380">
                  <c:v>79.506399999999999</c:v>
                </c:pt>
                <c:pt idx="381">
                  <c:v>79.887900000000002</c:v>
                </c:pt>
                <c:pt idx="382">
                  <c:v>80.4983</c:v>
                </c:pt>
                <c:pt idx="383">
                  <c:v>78.751099999999994</c:v>
                </c:pt>
                <c:pt idx="384">
                  <c:v>78.171300000000002</c:v>
                </c:pt>
                <c:pt idx="385">
                  <c:v>78.735900000000001</c:v>
                </c:pt>
                <c:pt idx="386">
                  <c:v>79.0334</c:v>
                </c:pt>
                <c:pt idx="387">
                  <c:v>79.857399999999998</c:v>
                </c:pt>
                <c:pt idx="388">
                  <c:v>80.299899999999994</c:v>
                </c:pt>
                <c:pt idx="389">
                  <c:v>79.575100000000006</c:v>
                </c:pt>
                <c:pt idx="390">
                  <c:v>78.156000000000006</c:v>
                </c:pt>
                <c:pt idx="391">
                  <c:v>77.5762</c:v>
                </c:pt>
                <c:pt idx="392">
                  <c:v>79.331000000000003</c:v>
                </c:pt>
                <c:pt idx="393">
                  <c:v>79.628500000000003</c:v>
                </c:pt>
                <c:pt idx="394">
                  <c:v>80.337999999999994</c:v>
                </c:pt>
                <c:pt idx="395">
                  <c:v>78.98</c:v>
                </c:pt>
                <c:pt idx="396">
                  <c:v>78.484099999999998</c:v>
                </c:pt>
                <c:pt idx="397">
                  <c:v>78.369699999999995</c:v>
                </c:pt>
                <c:pt idx="398">
                  <c:v>79.247</c:v>
                </c:pt>
                <c:pt idx="399">
                  <c:v>79.659000000000006</c:v>
                </c:pt>
                <c:pt idx="400">
                  <c:v>80.399100000000004</c:v>
                </c:pt>
                <c:pt idx="401">
                  <c:v>79.605599999999995</c:v>
                </c:pt>
                <c:pt idx="402">
                  <c:v>78.400199999999998</c:v>
                </c:pt>
                <c:pt idx="403">
                  <c:v>77.835599999999999</c:v>
                </c:pt>
                <c:pt idx="404">
                  <c:v>78.766400000000004</c:v>
                </c:pt>
                <c:pt idx="405">
                  <c:v>80.139700000000005</c:v>
                </c:pt>
                <c:pt idx="406">
                  <c:v>79.048699999999997</c:v>
                </c:pt>
                <c:pt idx="407">
                  <c:v>79.491200000000006</c:v>
                </c:pt>
                <c:pt idx="408">
                  <c:v>78.651899999999998</c:v>
                </c:pt>
                <c:pt idx="409">
                  <c:v>77.721199999999996</c:v>
                </c:pt>
                <c:pt idx="410">
                  <c:v>78.651899999999998</c:v>
                </c:pt>
                <c:pt idx="411">
                  <c:v>80.315200000000004</c:v>
                </c:pt>
                <c:pt idx="412">
                  <c:v>79.987099999999998</c:v>
                </c:pt>
                <c:pt idx="413">
                  <c:v>79.0334</c:v>
                </c:pt>
                <c:pt idx="414">
                  <c:v>78.323899999999995</c:v>
                </c:pt>
                <c:pt idx="415">
                  <c:v>77.858500000000006</c:v>
                </c:pt>
                <c:pt idx="416">
                  <c:v>79.391999999999996</c:v>
                </c:pt>
                <c:pt idx="417">
                  <c:v>79.491200000000006</c:v>
                </c:pt>
                <c:pt idx="418">
                  <c:v>78.552800000000005</c:v>
                </c:pt>
                <c:pt idx="419">
                  <c:v>79.315700000000007</c:v>
                </c:pt>
                <c:pt idx="420">
                  <c:v>78.003399999999999</c:v>
                </c:pt>
                <c:pt idx="421">
                  <c:v>78.201800000000006</c:v>
                </c:pt>
                <c:pt idx="422">
                  <c:v>79.727699999999999</c:v>
                </c:pt>
                <c:pt idx="423">
                  <c:v>79.804000000000002</c:v>
                </c:pt>
                <c:pt idx="424">
                  <c:v>79.659000000000006</c:v>
                </c:pt>
                <c:pt idx="425">
                  <c:v>79.628500000000003</c:v>
                </c:pt>
                <c:pt idx="426">
                  <c:v>78.423100000000005</c:v>
                </c:pt>
                <c:pt idx="427">
                  <c:v>77.858500000000006</c:v>
                </c:pt>
                <c:pt idx="428">
                  <c:v>79.422499999999999</c:v>
                </c:pt>
                <c:pt idx="429">
                  <c:v>80.116799999999998</c:v>
                </c:pt>
                <c:pt idx="430">
                  <c:v>79.613299999999995</c:v>
                </c:pt>
                <c:pt idx="431">
                  <c:v>79.460700000000003</c:v>
                </c:pt>
                <c:pt idx="432">
                  <c:v>78.819800000000001</c:v>
                </c:pt>
                <c:pt idx="433">
                  <c:v>78.201800000000006</c:v>
                </c:pt>
                <c:pt idx="434">
                  <c:v>78.255200000000002</c:v>
                </c:pt>
                <c:pt idx="435">
                  <c:v>80.483000000000004</c:v>
                </c:pt>
                <c:pt idx="436">
                  <c:v>80.238900000000001</c:v>
                </c:pt>
                <c:pt idx="437">
                  <c:v>79.147900000000007</c:v>
                </c:pt>
                <c:pt idx="438">
                  <c:v>79.231800000000007</c:v>
                </c:pt>
                <c:pt idx="439">
                  <c:v>78.766400000000004</c:v>
                </c:pt>
                <c:pt idx="440">
                  <c:v>78.651899999999998</c:v>
                </c:pt>
                <c:pt idx="441">
                  <c:v>79.147900000000007</c:v>
                </c:pt>
                <c:pt idx="442">
                  <c:v>80.368600000000001</c:v>
                </c:pt>
                <c:pt idx="443">
                  <c:v>79.628500000000003</c:v>
                </c:pt>
                <c:pt idx="444">
                  <c:v>77.888999999999996</c:v>
                </c:pt>
                <c:pt idx="445">
                  <c:v>78.117900000000006</c:v>
                </c:pt>
                <c:pt idx="446">
                  <c:v>78.140799999999999</c:v>
                </c:pt>
                <c:pt idx="447">
                  <c:v>80.002300000000005</c:v>
                </c:pt>
                <c:pt idx="448">
                  <c:v>80.170199999999994</c:v>
                </c:pt>
                <c:pt idx="449">
                  <c:v>80.284599999999998</c:v>
                </c:pt>
                <c:pt idx="450">
                  <c:v>78.751099999999994</c:v>
                </c:pt>
                <c:pt idx="451">
                  <c:v>78.453599999999994</c:v>
                </c:pt>
                <c:pt idx="452">
                  <c:v>78.934200000000004</c:v>
                </c:pt>
                <c:pt idx="453">
                  <c:v>79.2928</c:v>
                </c:pt>
                <c:pt idx="454">
                  <c:v>80.421999999999997</c:v>
                </c:pt>
                <c:pt idx="455">
                  <c:v>79.0334</c:v>
                </c:pt>
                <c:pt idx="456">
                  <c:v>79.109700000000004</c:v>
                </c:pt>
                <c:pt idx="457">
                  <c:v>78.339100000000002</c:v>
                </c:pt>
                <c:pt idx="458">
                  <c:v>78.087400000000002</c:v>
                </c:pt>
                <c:pt idx="459">
                  <c:v>79.720100000000002</c:v>
                </c:pt>
                <c:pt idx="460">
                  <c:v>79.826899999999995</c:v>
                </c:pt>
                <c:pt idx="461">
                  <c:v>79.971800000000002</c:v>
                </c:pt>
                <c:pt idx="462">
                  <c:v>78.468800000000002</c:v>
                </c:pt>
                <c:pt idx="463">
                  <c:v>78.087400000000002</c:v>
                </c:pt>
                <c:pt idx="464">
                  <c:v>79.048699999999997</c:v>
                </c:pt>
                <c:pt idx="465">
                  <c:v>79.178399999999996</c:v>
                </c:pt>
                <c:pt idx="466">
                  <c:v>79.742999999999995</c:v>
                </c:pt>
                <c:pt idx="467">
                  <c:v>79.628500000000003</c:v>
                </c:pt>
                <c:pt idx="468">
                  <c:v>78.285700000000006</c:v>
                </c:pt>
                <c:pt idx="469">
                  <c:v>78.285700000000006</c:v>
                </c:pt>
                <c:pt idx="470">
                  <c:v>79.018199999999993</c:v>
                </c:pt>
                <c:pt idx="471">
                  <c:v>79.231800000000007</c:v>
                </c:pt>
                <c:pt idx="472">
                  <c:v>79.773499999999999</c:v>
                </c:pt>
                <c:pt idx="473">
                  <c:v>79.857399999999998</c:v>
                </c:pt>
                <c:pt idx="474">
                  <c:v>78.140799999999999</c:v>
                </c:pt>
                <c:pt idx="475">
                  <c:v>77.835599999999999</c:v>
                </c:pt>
                <c:pt idx="476">
                  <c:v>79.391999999999996</c:v>
                </c:pt>
                <c:pt idx="477">
                  <c:v>79.2928</c:v>
                </c:pt>
                <c:pt idx="478">
                  <c:v>79.918400000000005</c:v>
                </c:pt>
                <c:pt idx="479">
                  <c:v>79.147900000000007</c:v>
                </c:pt>
                <c:pt idx="480">
                  <c:v>78.712999999999994</c:v>
                </c:pt>
                <c:pt idx="481">
                  <c:v>77.888999999999996</c:v>
                </c:pt>
                <c:pt idx="482">
                  <c:v>78.682500000000005</c:v>
                </c:pt>
                <c:pt idx="483">
                  <c:v>79.857399999999998</c:v>
                </c:pt>
                <c:pt idx="484">
                  <c:v>80.399100000000004</c:v>
                </c:pt>
                <c:pt idx="485">
                  <c:v>79.178399999999996</c:v>
                </c:pt>
                <c:pt idx="486">
                  <c:v>77.835599999999999</c:v>
                </c:pt>
                <c:pt idx="487">
                  <c:v>78.339100000000002</c:v>
                </c:pt>
                <c:pt idx="488">
                  <c:v>79.277600000000007</c:v>
                </c:pt>
                <c:pt idx="489">
                  <c:v>79.430099999999996</c:v>
                </c:pt>
                <c:pt idx="490">
                  <c:v>79.804000000000002</c:v>
                </c:pt>
                <c:pt idx="491">
                  <c:v>78.751099999999994</c:v>
                </c:pt>
                <c:pt idx="492">
                  <c:v>78.514600000000002</c:v>
                </c:pt>
                <c:pt idx="493">
                  <c:v>78.034000000000006</c:v>
                </c:pt>
                <c:pt idx="494">
                  <c:v>78.896100000000004</c:v>
                </c:pt>
                <c:pt idx="495">
                  <c:v>80.200699999999998</c:v>
                </c:pt>
                <c:pt idx="496">
                  <c:v>79.674300000000002</c:v>
                </c:pt>
                <c:pt idx="497">
                  <c:v>79.407300000000006</c:v>
                </c:pt>
                <c:pt idx="498">
                  <c:v>78.514600000000002</c:v>
                </c:pt>
                <c:pt idx="499">
                  <c:v>78.034000000000006</c:v>
                </c:pt>
                <c:pt idx="500">
                  <c:v>78.636700000000005</c:v>
                </c:pt>
                <c:pt idx="501">
                  <c:v>80.055800000000005</c:v>
                </c:pt>
                <c:pt idx="502">
                  <c:v>80.254099999999994</c:v>
                </c:pt>
                <c:pt idx="503">
                  <c:v>78.636700000000005</c:v>
                </c:pt>
                <c:pt idx="504">
                  <c:v>78.484099999999998</c:v>
                </c:pt>
                <c:pt idx="505">
                  <c:v>78.796899999999994</c:v>
                </c:pt>
                <c:pt idx="506">
                  <c:v>79.2928</c:v>
                </c:pt>
                <c:pt idx="507">
                  <c:v>79.689499999999995</c:v>
                </c:pt>
                <c:pt idx="508">
                  <c:v>80.101500000000001</c:v>
                </c:pt>
                <c:pt idx="509">
                  <c:v>79.2089</c:v>
                </c:pt>
                <c:pt idx="510">
                  <c:v>78.369699999999995</c:v>
                </c:pt>
                <c:pt idx="511">
                  <c:v>78.850300000000004</c:v>
                </c:pt>
                <c:pt idx="512">
                  <c:v>78.98</c:v>
                </c:pt>
                <c:pt idx="513">
                  <c:v>79.544600000000003</c:v>
                </c:pt>
                <c:pt idx="514">
                  <c:v>79.956599999999995</c:v>
                </c:pt>
                <c:pt idx="515">
                  <c:v>79.2089</c:v>
                </c:pt>
                <c:pt idx="516">
                  <c:v>78.720600000000005</c:v>
                </c:pt>
                <c:pt idx="517">
                  <c:v>77.637200000000007</c:v>
                </c:pt>
                <c:pt idx="518">
                  <c:v>79.063900000000004</c:v>
                </c:pt>
                <c:pt idx="519">
                  <c:v>79.857399999999998</c:v>
                </c:pt>
                <c:pt idx="520">
                  <c:v>80.238900000000001</c:v>
                </c:pt>
                <c:pt idx="521">
                  <c:v>78.667199999999994</c:v>
                </c:pt>
                <c:pt idx="522">
                  <c:v>78.621399999999994</c:v>
                </c:pt>
                <c:pt idx="523">
                  <c:v>78.484099999999998</c:v>
                </c:pt>
                <c:pt idx="524">
                  <c:v>78.720600000000005</c:v>
                </c:pt>
                <c:pt idx="525">
                  <c:v>79.575100000000006</c:v>
                </c:pt>
                <c:pt idx="526">
                  <c:v>79.842100000000002</c:v>
                </c:pt>
                <c:pt idx="527">
                  <c:v>79.430099999999996</c:v>
                </c:pt>
                <c:pt idx="528">
                  <c:v>78.697699999999998</c:v>
                </c:pt>
                <c:pt idx="529">
                  <c:v>78.484099999999998</c:v>
                </c:pt>
                <c:pt idx="530">
                  <c:v>78.384900000000002</c:v>
                </c:pt>
                <c:pt idx="531">
                  <c:v>79.941299999999998</c:v>
                </c:pt>
                <c:pt idx="532">
                  <c:v>79.506399999999999</c:v>
                </c:pt>
                <c:pt idx="533">
                  <c:v>79.460700000000003</c:v>
                </c:pt>
                <c:pt idx="534">
                  <c:v>78.186599999999999</c:v>
                </c:pt>
                <c:pt idx="535">
                  <c:v>77.942400000000006</c:v>
                </c:pt>
                <c:pt idx="536">
                  <c:v>79.315700000000007</c:v>
                </c:pt>
                <c:pt idx="537">
                  <c:v>79.491200000000006</c:v>
                </c:pt>
                <c:pt idx="538">
                  <c:v>79.987099999999998</c:v>
                </c:pt>
                <c:pt idx="539">
                  <c:v>78.552800000000005</c:v>
                </c:pt>
                <c:pt idx="540">
                  <c:v>78.400199999999998</c:v>
                </c:pt>
                <c:pt idx="541">
                  <c:v>78.484099999999998</c:v>
                </c:pt>
                <c:pt idx="542">
                  <c:v>78.522199999999998</c:v>
                </c:pt>
                <c:pt idx="543">
                  <c:v>80.139700000000005</c:v>
                </c:pt>
                <c:pt idx="544">
                  <c:v>79.506399999999999</c:v>
                </c:pt>
                <c:pt idx="545">
                  <c:v>79.544600000000003</c:v>
                </c:pt>
                <c:pt idx="546">
                  <c:v>78.270499999999998</c:v>
                </c:pt>
                <c:pt idx="547">
                  <c:v>77.5762</c:v>
                </c:pt>
                <c:pt idx="548">
                  <c:v>79.147900000000007</c:v>
                </c:pt>
                <c:pt idx="549">
                  <c:v>79.544600000000003</c:v>
                </c:pt>
                <c:pt idx="550">
                  <c:v>80.010000000000005</c:v>
                </c:pt>
                <c:pt idx="551">
                  <c:v>78.468800000000002</c:v>
                </c:pt>
                <c:pt idx="552">
                  <c:v>78.682500000000005</c:v>
                </c:pt>
                <c:pt idx="553">
                  <c:v>78.285700000000006</c:v>
                </c:pt>
                <c:pt idx="554">
                  <c:v>78.499399999999994</c:v>
                </c:pt>
                <c:pt idx="555">
                  <c:v>80.116799999999998</c:v>
                </c:pt>
                <c:pt idx="556">
                  <c:v>80.322800000000001</c:v>
                </c:pt>
                <c:pt idx="557">
                  <c:v>78.896100000000004</c:v>
                </c:pt>
                <c:pt idx="558">
                  <c:v>77.6601</c:v>
                </c:pt>
                <c:pt idx="559">
                  <c:v>78.537499999999994</c:v>
                </c:pt>
                <c:pt idx="560">
                  <c:v>79.178399999999996</c:v>
                </c:pt>
                <c:pt idx="561">
                  <c:v>79.315700000000007</c:v>
                </c:pt>
                <c:pt idx="562">
                  <c:v>79.674300000000002</c:v>
                </c:pt>
                <c:pt idx="563">
                  <c:v>79.544600000000003</c:v>
                </c:pt>
                <c:pt idx="564">
                  <c:v>78.354399999999998</c:v>
                </c:pt>
                <c:pt idx="565">
                  <c:v>77.637200000000007</c:v>
                </c:pt>
                <c:pt idx="566">
                  <c:v>79.391999999999996</c:v>
                </c:pt>
                <c:pt idx="567">
                  <c:v>79.460700000000003</c:v>
                </c:pt>
                <c:pt idx="568">
                  <c:v>80.010000000000005</c:v>
                </c:pt>
                <c:pt idx="569">
                  <c:v>78.781599999999997</c:v>
                </c:pt>
                <c:pt idx="570">
                  <c:v>78.796899999999994</c:v>
                </c:pt>
                <c:pt idx="571">
                  <c:v>77.888999999999996</c:v>
                </c:pt>
                <c:pt idx="572">
                  <c:v>78.567999999999998</c:v>
                </c:pt>
                <c:pt idx="573">
                  <c:v>80.002300000000005</c:v>
                </c:pt>
                <c:pt idx="574">
                  <c:v>80.383799999999994</c:v>
                </c:pt>
                <c:pt idx="575">
                  <c:v>79.094499999999996</c:v>
                </c:pt>
                <c:pt idx="576">
                  <c:v>78.682500000000005</c:v>
                </c:pt>
                <c:pt idx="577">
                  <c:v>78.911299999999997</c:v>
                </c:pt>
                <c:pt idx="578">
                  <c:v>78.896100000000004</c:v>
                </c:pt>
                <c:pt idx="579">
                  <c:v>80.513499999999993</c:v>
                </c:pt>
                <c:pt idx="580">
                  <c:v>79.643799999999999</c:v>
                </c:pt>
                <c:pt idx="581">
                  <c:v>79.460700000000003</c:v>
                </c:pt>
                <c:pt idx="582">
                  <c:v>77.744</c:v>
                </c:pt>
                <c:pt idx="583">
                  <c:v>78.339100000000002</c:v>
                </c:pt>
                <c:pt idx="584">
                  <c:v>79.1631</c:v>
                </c:pt>
                <c:pt idx="585">
                  <c:v>79.430099999999996</c:v>
                </c:pt>
                <c:pt idx="586">
                  <c:v>79.872699999999995</c:v>
                </c:pt>
                <c:pt idx="587">
                  <c:v>79.857399999999998</c:v>
                </c:pt>
                <c:pt idx="588">
                  <c:v>78.537499999999994</c:v>
                </c:pt>
                <c:pt idx="589">
                  <c:v>77.972899999999996</c:v>
                </c:pt>
                <c:pt idx="590">
                  <c:v>78.964799999999997</c:v>
                </c:pt>
                <c:pt idx="591">
                  <c:v>79.659000000000006</c:v>
                </c:pt>
                <c:pt idx="592">
                  <c:v>80.284599999999998</c:v>
                </c:pt>
                <c:pt idx="593">
                  <c:v>79.3767</c:v>
                </c:pt>
                <c:pt idx="594">
                  <c:v>78.712999999999994</c:v>
                </c:pt>
                <c:pt idx="595">
                  <c:v>77.805099999999996</c:v>
                </c:pt>
                <c:pt idx="596">
                  <c:v>79.247</c:v>
                </c:pt>
                <c:pt idx="597">
                  <c:v>79.826899999999995</c:v>
                </c:pt>
                <c:pt idx="598">
                  <c:v>80.315200000000004</c:v>
                </c:pt>
                <c:pt idx="599">
                  <c:v>79.010499999999993</c:v>
                </c:pt>
                <c:pt idx="600">
                  <c:v>78.819800000000001</c:v>
                </c:pt>
                <c:pt idx="601">
                  <c:v>78.117900000000006</c:v>
                </c:pt>
                <c:pt idx="602">
                  <c:v>78.850300000000004</c:v>
                </c:pt>
                <c:pt idx="603">
                  <c:v>80.399100000000004</c:v>
                </c:pt>
                <c:pt idx="604">
                  <c:v>80.353300000000004</c:v>
                </c:pt>
                <c:pt idx="605">
                  <c:v>79.346199999999996</c:v>
                </c:pt>
                <c:pt idx="606">
                  <c:v>78.316299999999998</c:v>
                </c:pt>
                <c:pt idx="607">
                  <c:v>78.735900000000001</c:v>
                </c:pt>
                <c:pt idx="608">
                  <c:v>78.880799999999994</c:v>
                </c:pt>
                <c:pt idx="609">
                  <c:v>79.315700000000007</c:v>
                </c:pt>
                <c:pt idx="610">
                  <c:v>80.116799999999998</c:v>
                </c:pt>
                <c:pt idx="611">
                  <c:v>79.742999999999995</c:v>
                </c:pt>
                <c:pt idx="612">
                  <c:v>79.109700000000004</c:v>
                </c:pt>
                <c:pt idx="613">
                  <c:v>78.034000000000006</c:v>
                </c:pt>
                <c:pt idx="614">
                  <c:v>78.514600000000002</c:v>
                </c:pt>
                <c:pt idx="615">
                  <c:v>80.315200000000004</c:v>
                </c:pt>
                <c:pt idx="616">
                  <c:v>79.544600000000003</c:v>
                </c:pt>
                <c:pt idx="617">
                  <c:v>79.971800000000002</c:v>
                </c:pt>
                <c:pt idx="618">
                  <c:v>78.484099999999998</c:v>
                </c:pt>
                <c:pt idx="619">
                  <c:v>77.744</c:v>
                </c:pt>
                <c:pt idx="620">
                  <c:v>79.391999999999996</c:v>
                </c:pt>
                <c:pt idx="621">
                  <c:v>79.804000000000002</c:v>
                </c:pt>
                <c:pt idx="622">
                  <c:v>80.055800000000005</c:v>
                </c:pt>
                <c:pt idx="623">
                  <c:v>80.002300000000005</c:v>
                </c:pt>
                <c:pt idx="624">
                  <c:v>78.285700000000006</c:v>
                </c:pt>
                <c:pt idx="625">
                  <c:v>78.339100000000002</c:v>
                </c:pt>
                <c:pt idx="626">
                  <c:v>79.506399999999999</c:v>
                </c:pt>
                <c:pt idx="627">
                  <c:v>79.514099999999999</c:v>
                </c:pt>
                <c:pt idx="628">
                  <c:v>80.566900000000004</c:v>
                </c:pt>
                <c:pt idx="629">
                  <c:v>79.430099999999996</c:v>
                </c:pt>
                <c:pt idx="630">
                  <c:v>78.003399999999999</c:v>
                </c:pt>
                <c:pt idx="631">
                  <c:v>78.537499999999994</c:v>
                </c:pt>
                <c:pt idx="632">
                  <c:v>79.109700000000004</c:v>
                </c:pt>
                <c:pt idx="633">
                  <c:v>79.262299999999996</c:v>
                </c:pt>
                <c:pt idx="634">
                  <c:v>80.337999999999994</c:v>
                </c:pt>
                <c:pt idx="635">
                  <c:v>79.315700000000007</c:v>
                </c:pt>
                <c:pt idx="636">
                  <c:v>79.193600000000004</c:v>
                </c:pt>
                <c:pt idx="637">
                  <c:v>78.423100000000005</c:v>
                </c:pt>
                <c:pt idx="638">
                  <c:v>78.514600000000002</c:v>
                </c:pt>
                <c:pt idx="639">
                  <c:v>80.368600000000001</c:v>
                </c:pt>
                <c:pt idx="640">
                  <c:v>79.704800000000006</c:v>
                </c:pt>
                <c:pt idx="641">
                  <c:v>79.887900000000002</c:v>
                </c:pt>
                <c:pt idx="642">
                  <c:v>78.369699999999995</c:v>
                </c:pt>
                <c:pt idx="643">
                  <c:v>78.484099999999998</c:v>
                </c:pt>
                <c:pt idx="644">
                  <c:v>79.247</c:v>
                </c:pt>
                <c:pt idx="645">
                  <c:v>79.460700000000003</c:v>
                </c:pt>
                <c:pt idx="646">
                  <c:v>80.337999999999994</c:v>
                </c:pt>
                <c:pt idx="647">
                  <c:v>79.575100000000006</c:v>
                </c:pt>
                <c:pt idx="648">
                  <c:v>79.193600000000004</c:v>
                </c:pt>
                <c:pt idx="649">
                  <c:v>78.400199999999998</c:v>
                </c:pt>
                <c:pt idx="650">
                  <c:v>78.567999999999998</c:v>
                </c:pt>
                <c:pt idx="651">
                  <c:v>80.399100000000004</c:v>
                </c:pt>
                <c:pt idx="652">
                  <c:v>80.116799999999998</c:v>
                </c:pt>
                <c:pt idx="653">
                  <c:v>79.659000000000006</c:v>
                </c:pt>
                <c:pt idx="654">
                  <c:v>78.316299999999998</c:v>
                </c:pt>
                <c:pt idx="655">
                  <c:v>78.369699999999995</c:v>
                </c:pt>
                <c:pt idx="656">
                  <c:v>79.559799999999996</c:v>
                </c:pt>
                <c:pt idx="657">
                  <c:v>79.720100000000002</c:v>
                </c:pt>
                <c:pt idx="658">
                  <c:v>80.7958</c:v>
                </c:pt>
                <c:pt idx="659">
                  <c:v>79.628500000000003</c:v>
                </c:pt>
                <c:pt idx="660">
                  <c:v>78.339100000000002</c:v>
                </c:pt>
                <c:pt idx="661">
                  <c:v>78.201800000000006</c:v>
                </c:pt>
                <c:pt idx="662">
                  <c:v>79.590400000000002</c:v>
                </c:pt>
                <c:pt idx="663">
                  <c:v>79.804000000000002</c:v>
                </c:pt>
                <c:pt idx="664">
                  <c:v>79.804000000000002</c:v>
                </c:pt>
                <c:pt idx="665">
                  <c:v>80.337999999999994</c:v>
                </c:pt>
                <c:pt idx="666">
                  <c:v>79.018199999999993</c:v>
                </c:pt>
                <c:pt idx="667">
                  <c:v>78.453599999999994</c:v>
                </c:pt>
                <c:pt idx="668">
                  <c:v>78.514600000000002</c:v>
                </c:pt>
                <c:pt idx="669">
                  <c:v>79.804000000000002</c:v>
                </c:pt>
                <c:pt idx="670">
                  <c:v>80.566900000000004</c:v>
                </c:pt>
                <c:pt idx="671">
                  <c:v>79.2089</c:v>
                </c:pt>
                <c:pt idx="672">
                  <c:v>78.934200000000004</c:v>
                </c:pt>
                <c:pt idx="673">
                  <c:v>78.964799999999997</c:v>
                </c:pt>
                <c:pt idx="674">
                  <c:v>79.422499999999999</c:v>
                </c:pt>
                <c:pt idx="675">
                  <c:v>79.544600000000003</c:v>
                </c:pt>
                <c:pt idx="676">
                  <c:v>80.337999999999994</c:v>
                </c:pt>
                <c:pt idx="677">
                  <c:v>80.399100000000004</c:v>
                </c:pt>
                <c:pt idx="678">
                  <c:v>79.445400000000006</c:v>
                </c:pt>
                <c:pt idx="679">
                  <c:v>78.423100000000005</c:v>
                </c:pt>
                <c:pt idx="680">
                  <c:v>78.598500000000001</c:v>
                </c:pt>
                <c:pt idx="681">
                  <c:v>80.223600000000005</c:v>
                </c:pt>
                <c:pt idx="682">
                  <c:v>80.7119</c:v>
                </c:pt>
                <c:pt idx="683">
                  <c:v>79.491200000000006</c:v>
                </c:pt>
                <c:pt idx="684">
                  <c:v>78.964799999999997</c:v>
                </c:pt>
                <c:pt idx="685">
                  <c:v>78.911299999999997</c:v>
                </c:pt>
                <c:pt idx="686">
                  <c:v>79.727699999999999</c:v>
                </c:pt>
                <c:pt idx="687">
                  <c:v>80.116799999999998</c:v>
                </c:pt>
                <c:pt idx="688">
                  <c:v>80.055800000000005</c:v>
                </c:pt>
                <c:pt idx="689">
                  <c:v>80.315200000000004</c:v>
                </c:pt>
                <c:pt idx="690">
                  <c:v>79.887900000000002</c:v>
                </c:pt>
                <c:pt idx="691">
                  <c:v>79.0792</c:v>
                </c:pt>
                <c:pt idx="692">
                  <c:v>78.400199999999998</c:v>
                </c:pt>
                <c:pt idx="693">
                  <c:v>79.178399999999996</c:v>
                </c:pt>
                <c:pt idx="694">
                  <c:v>81.078100000000006</c:v>
                </c:pt>
                <c:pt idx="695">
                  <c:v>79.941299999999998</c:v>
                </c:pt>
                <c:pt idx="696">
                  <c:v>78.407799999999995</c:v>
                </c:pt>
                <c:pt idx="697">
                  <c:v>78.682500000000005</c:v>
                </c:pt>
                <c:pt idx="698">
                  <c:v>79.590400000000002</c:v>
                </c:pt>
                <c:pt idx="699">
                  <c:v>79.659000000000006</c:v>
                </c:pt>
                <c:pt idx="700">
                  <c:v>79.773499999999999</c:v>
                </c:pt>
                <c:pt idx="701">
                  <c:v>80.628</c:v>
                </c:pt>
                <c:pt idx="702">
                  <c:v>79.491200000000006</c:v>
                </c:pt>
                <c:pt idx="703">
                  <c:v>78.201800000000006</c:v>
                </c:pt>
                <c:pt idx="704">
                  <c:v>78.567999999999998</c:v>
                </c:pt>
                <c:pt idx="705">
                  <c:v>80.254099999999994</c:v>
                </c:pt>
                <c:pt idx="706">
                  <c:v>80.7119</c:v>
                </c:pt>
                <c:pt idx="707">
                  <c:v>79.742999999999995</c:v>
                </c:pt>
                <c:pt idx="708">
                  <c:v>78.583299999999994</c:v>
                </c:pt>
                <c:pt idx="709">
                  <c:v>78.850300000000004</c:v>
                </c:pt>
                <c:pt idx="710">
                  <c:v>79.422499999999999</c:v>
                </c:pt>
                <c:pt idx="711">
                  <c:v>79.460700000000003</c:v>
                </c:pt>
                <c:pt idx="712">
                  <c:v>79.773499999999999</c:v>
                </c:pt>
                <c:pt idx="713">
                  <c:v>80.650800000000004</c:v>
                </c:pt>
                <c:pt idx="714">
                  <c:v>79.605599999999995</c:v>
                </c:pt>
                <c:pt idx="715">
                  <c:v>78.339100000000002</c:v>
                </c:pt>
                <c:pt idx="716">
                  <c:v>78.453599999999994</c:v>
                </c:pt>
                <c:pt idx="717">
                  <c:v>80.002300000000005</c:v>
                </c:pt>
                <c:pt idx="718">
                  <c:v>80.765299999999996</c:v>
                </c:pt>
                <c:pt idx="719">
                  <c:v>80.086299999999994</c:v>
                </c:pt>
                <c:pt idx="720">
                  <c:v>79.231800000000007</c:v>
                </c:pt>
                <c:pt idx="721">
                  <c:v>78.339100000000002</c:v>
                </c:pt>
                <c:pt idx="722">
                  <c:v>79.224199999999996</c:v>
                </c:pt>
                <c:pt idx="723">
                  <c:v>80.513499999999993</c:v>
                </c:pt>
                <c:pt idx="724">
                  <c:v>80.185500000000005</c:v>
                </c:pt>
                <c:pt idx="725">
                  <c:v>80.315200000000004</c:v>
                </c:pt>
                <c:pt idx="726">
                  <c:v>79.857399999999998</c:v>
                </c:pt>
                <c:pt idx="727">
                  <c:v>78.880799999999994</c:v>
                </c:pt>
                <c:pt idx="728">
                  <c:v>79.048699999999997</c:v>
                </c:pt>
                <c:pt idx="729">
                  <c:v>79.422499999999999</c:v>
                </c:pt>
                <c:pt idx="730">
                  <c:v>79.659000000000006</c:v>
                </c:pt>
                <c:pt idx="731">
                  <c:v>80.917900000000003</c:v>
                </c:pt>
                <c:pt idx="732">
                  <c:v>79.430099999999996</c:v>
                </c:pt>
                <c:pt idx="733">
                  <c:v>78.255200000000002</c:v>
                </c:pt>
                <c:pt idx="734">
                  <c:v>78.400199999999998</c:v>
                </c:pt>
                <c:pt idx="735">
                  <c:v>79.842100000000002</c:v>
                </c:pt>
                <c:pt idx="736">
                  <c:v>80.284599999999998</c:v>
                </c:pt>
                <c:pt idx="737">
                  <c:v>79.826899999999995</c:v>
                </c:pt>
                <c:pt idx="738">
                  <c:v>79.094499999999996</c:v>
                </c:pt>
                <c:pt idx="739">
                  <c:v>79.018199999999993</c:v>
                </c:pt>
                <c:pt idx="740">
                  <c:v>79.391999999999996</c:v>
                </c:pt>
                <c:pt idx="741">
                  <c:v>79.704800000000006</c:v>
                </c:pt>
                <c:pt idx="742">
                  <c:v>79.857399999999998</c:v>
                </c:pt>
                <c:pt idx="743">
                  <c:v>80.7958</c:v>
                </c:pt>
                <c:pt idx="744">
                  <c:v>79.773499999999999</c:v>
                </c:pt>
                <c:pt idx="745">
                  <c:v>78.796899999999994</c:v>
                </c:pt>
                <c:pt idx="746">
                  <c:v>78.087400000000002</c:v>
                </c:pt>
                <c:pt idx="747">
                  <c:v>79.529300000000006</c:v>
                </c:pt>
                <c:pt idx="748">
                  <c:v>80.284599999999998</c:v>
                </c:pt>
                <c:pt idx="749">
                  <c:v>80.421999999999997</c:v>
                </c:pt>
                <c:pt idx="750">
                  <c:v>78.98</c:v>
                </c:pt>
                <c:pt idx="751">
                  <c:v>79.109700000000004</c:v>
                </c:pt>
                <c:pt idx="752">
                  <c:v>78.484099999999998</c:v>
                </c:pt>
                <c:pt idx="753">
                  <c:v>79.903199999999998</c:v>
                </c:pt>
                <c:pt idx="754">
                  <c:v>79.491200000000006</c:v>
                </c:pt>
                <c:pt idx="755">
                  <c:v>79.178399999999996</c:v>
                </c:pt>
                <c:pt idx="756">
                  <c:v>78.697699999999998</c:v>
                </c:pt>
                <c:pt idx="757">
                  <c:v>78.224699999999999</c:v>
                </c:pt>
                <c:pt idx="758">
                  <c:v>78.911299999999997</c:v>
                </c:pt>
                <c:pt idx="759">
                  <c:v>78.598500000000001</c:v>
                </c:pt>
                <c:pt idx="760">
                  <c:v>79.315700000000007</c:v>
                </c:pt>
                <c:pt idx="761">
                  <c:v>78.583299999999994</c:v>
                </c:pt>
                <c:pt idx="762">
                  <c:v>77.873699999999999</c:v>
                </c:pt>
                <c:pt idx="763">
                  <c:v>77.263400000000004</c:v>
                </c:pt>
                <c:pt idx="764">
                  <c:v>77.805099999999996</c:v>
                </c:pt>
                <c:pt idx="765">
                  <c:v>78.484099999999998</c:v>
                </c:pt>
                <c:pt idx="766">
                  <c:v>78.751099999999994</c:v>
                </c:pt>
                <c:pt idx="767">
                  <c:v>77.820300000000003</c:v>
                </c:pt>
                <c:pt idx="768">
                  <c:v>76.996399999999994</c:v>
                </c:pt>
                <c:pt idx="769">
                  <c:v>76.271600000000007</c:v>
                </c:pt>
                <c:pt idx="770">
                  <c:v>76.347899999999996</c:v>
                </c:pt>
                <c:pt idx="771">
                  <c:v>76.950599999999994</c:v>
                </c:pt>
                <c:pt idx="772">
                  <c:v>77.423599999999993</c:v>
                </c:pt>
                <c:pt idx="773">
                  <c:v>76.851399999999998</c:v>
                </c:pt>
                <c:pt idx="774">
                  <c:v>75.890100000000004</c:v>
                </c:pt>
                <c:pt idx="775">
                  <c:v>75.165300000000002</c:v>
                </c:pt>
                <c:pt idx="776">
                  <c:v>74.677000000000007</c:v>
                </c:pt>
                <c:pt idx="777">
                  <c:v>75.218699999999998</c:v>
                </c:pt>
                <c:pt idx="778">
                  <c:v>75.958799999999997</c:v>
                </c:pt>
                <c:pt idx="779">
                  <c:v>75.912999999999997</c:v>
                </c:pt>
                <c:pt idx="780">
                  <c:v>74.867800000000003</c:v>
                </c:pt>
                <c:pt idx="781">
                  <c:v>73.982799999999997</c:v>
                </c:pt>
                <c:pt idx="782">
                  <c:v>73.441100000000006</c:v>
                </c:pt>
                <c:pt idx="783">
                  <c:v>73.685199999999995</c:v>
                </c:pt>
                <c:pt idx="784">
                  <c:v>74.4024</c:v>
                </c:pt>
                <c:pt idx="785">
                  <c:v>74.722800000000007</c:v>
                </c:pt>
                <c:pt idx="786">
                  <c:v>73.845399999999998</c:v>
                </c:pt>
                <c:pt idx="787">
                  <c:v>73.082499999999996</c:v>
                </c:pt>
                <c:pt idx="788">
                  <c:v>72.395799999999994</c:v>
                </c:pt>
                <c:pt idx="789">
                  <c:v>71.899900000000002</c:v>
                </c:pt>
                <c:pt idx="790">
                  <c:v>72.578900000000004</c:v>
                </c:pt>
                <c:pt idx="791">
                  <c:v>73.128299999999996</c:v>
                </c:pt>
                <c:pt idx="792">
                  <c:v>72.8536</c:v>
                </c:pt>
                <c:pt idx="793">
                  <c:v>71.831299999999999</c:v>
                </c:pt>
                <c:pt idx="794">
                  <c:v>71.060699999999997</c:v>
                </c:pt>
                <c:pt idx="795">
                  <c:v>70.496099999999998</c:v>
                </c:pt>
                <c:pt idx="796">
                  <c:v>70.770799999999994</c:v>
                </c:pt>
                <c:pt idx="797">
                  <c:v>71.388800000000003</c:v>
                </c:pt>
                <c:pt idx="798">
                  <c:v>71.793099999999995</c:v>
                </c:pt>
                <c:pt idx="799">
                  <c:v>70.900499999999994</c:v>
                </c:pt>
                <c:pt idx="800">
                  <c:v>70.046000000000006</c:v>
                </c:pt>
                <c:pt idx="801">
                  <c:v>69.389899999999997</c:v>
                </c:pt>
                <c:pt idx="802">
                  <c:v>68.703199999999995</c:v>
                </c:pt>
                <c:pt idx="803">
                  <c:v>69.153400000000005</c:v>
                </c:pt>
                <c:pt idx="804">
                  <c:v>69.786600000000007</c:v>
                </c:pt>
                <c:pt idx="805">
                  <c:v>69.7256</c:v>
                </c:pt>
                <c:pt idx="806">
                  <c:v>68.573499999999996</c:v>
                </c:pt>
                <c:pt idx="807">
                  <c:v>67.688500000000005</c:v>
                </c:pt>
                <c:pt idx="808">
                  <c:v>67.238399999999999</c:v>
                </c:pt>
                <c:pt idx="809">
                  <c:v>66.872200000000007</c:v>
                </c:pt>
                <c:pt idx="810">
                  <c:v>67.543499999999995</c:v>
                </c:pt>
                <c:pt idx="811">
                  <c:v>68.138599999999997</c:v>
                </c:pt>
                <c:pt idx="812">
                  <c:v>67.780100000000004</c:v>
                </c:pt>
                <c:pt idx="813">
                  <c:v>66.849299999999999</c:v>
                </c:pt>
                <c:pt idx="814">
                  <c:v>66.071100000000001</c:v>
                </c:pt>
                <c:pt idx="815">
                  <c:v>65.582800000000006</c:v>
                </c:pt>
                <c:pt idx="816">
                  <c:v>65.346299999999999</c:v>
                </c:pt>
                <c:pt idx="817">
                  <c:v>66.185500000000005</c:v>
                </c:pt>
                <c:pt idx="818">
                  <c:v>66.727199999999996</c:v>
                </c:pt>
                <c:pt idx="819">
                  <c:v>66.010000000000005</c:v>
                </c:pt>
                <c:pt idx="820">
                  <c:v>65.056399999999996</c:v>
                </c:pt>
                <c:pt idx="821">
                  <c:v>64.301100000000005</c:v>
                </c:pt>
                <c:pt idx="822">
                  <c:v>63.850900000000003</c:v>
                </c:pt>
                <c:pt idx="823">
                  <c:v>63.759399999999999</c:v>
                </c:pt>
                <c:pt idx="824">
                  <c:v>64.537599999999998</c:v>
                </c:pt>
                <c:pt idx="825">
                  <c:v>64.903800000000004</c:v>
                </c:pt>
                <c:pt idx="826">
                  <c:v>64.331599999999995</c:v>
                </c:pt>
                <c:pt idx="827">
                  <c:v>63.614400000000003</c:v>
                </c:pt>
                <c:pt idx="828">
                  <c:v>63.164299999999997</c:v>
                </c:pt>
                <c:pt idx="829">
                  <c:v>62.592100000000002</c:v>
                </c:pt>
                <c:pt idx="830">
                  <c:v>62.416600000000003</c:v>
                </c:pt>
                <c:pt idx="831">
                  <c:v>63.011699999999998</c:v>
                </c:pt>
                <c:pt idx="832">
                  <c:v>63.5839</c:v>
                </c:pt>
                <c:pt idx="833">
                  <c:v>62.866700000000002</c:v>
                </c:pt>
                <c:pt idx="834">
                  <c:v>62.058</c:v>
                </c:pt>
                <c:pt idx="835">
                  <c:v>61.577399999999997</c:v>
                </c:pt>
                <c:pt idx="836">
                  <c:v>61.310299999999998</c:v>
                </c:pt>
                <c:pt idx="837">
                  <c:v>61.096699999999998</c:v>
                </c:pt>
                <c:pt idx="838">
                  <c:v>61.691800000000001</c:v>
                </c:pt>
                <c:pt idx="839">
                  <c:v>62.0809</c:v>
                </c:pt>
                <c:pt idx="840">
                  <c:v>61.516300000000001</c:v>
                </c:pt>
                <c:pt idx="841">
                  <c:v>60.738100000000003</c:v>
                </c:pt>
                <c:pt idx="842">
                  <c:v>60.226999999999997</c:v>
                </c:pt>
                <c:pt idx="843">
                  <c:v>59.959899999999998</c:v>
                </c:pt>
                <c:pt idx="844">
                  <c:v>59.601300000000002</c:v>
                </c:pt>
                <c:pt idx="845">
                  <c:v>60.196399999999997</c:v>
                </c:pt>
                <c:pt idx="846">
                  <c:v>60.677100000000003</c:v>
                </c:pt>
                <c:pt idx="847">
                  <c:v>60.3795</c:v>
                </c:pt>
                <c:pt idx="848">
                  <c:v>59.601300000000002</c:v>
                </c:pt>
                <c:pt idx="849">
                  <c:v>59.0291</c:v>
                </c:pt>
                <c:pt idx="850">
                  <c:v>58.7316</c:v>
                </c:pt>
                <c:pt idx="851">
                  <c:v>58.495100000000001</c:v>
                </c:pt>
                <c:pt idx="852">
                  <c:v>58.8842</c:v>
                </c:pt>
                <c:pt idx="853">
                  <c:v>59.540300000000002</c:v>
                </c:pt>
                <c:pt idx="854">
                  <c:v>59.212200000000003</c:v>
                </c:pt>
                <c:pt idx="855">
                  <c:v>58.525599999999997</c:v>
                </c:pt>
                <c:pt idx="856">
                  <c:v>57.983899999999998</c:v>
                </c:pt>
                <c:pt idx="857">
                  <c:v>57.686399999999999</c:v>
                </c:pt>
                <c:pt idx="858">
                  <c:v>57.2973</c:v>
                </c:pt>
                <c:pt idx="859">
                  <c:v>57.594799999999999</c:v>
                </c:pt>
                <c:pt idx="860">
                  <c:v>58.281500000000001</c:v>
                </c:pt>
                <c:pt idx="861">
                  <c:v>58.372999999999998</c:v>
                </c:pt>
                <c:pt idx="862">
                  <c:v>57.625300000000003</c:v>
                </c:pt>
                <c:pt idx="863">
                  <c:v>57.022599999999997</c:v>
                </c:pt>
                <c:pt idx="864">
                  <c:v>56.549599999999998</c:v>
                </c:pt>
                <c:pt idx="865">
                  <c:v>56.335999999999999</c:v>
                </c:pt>
                <c:pt idx="866">
                  <c:v>56.191000000000003</c:v>
                </c:pt>
                <c:pt idx="867">
                  <c:v>56.877699999999997</c:v>
                </c:pt>
                <c:pt idx="868">
                  <c:v>57.388800000000003</c:v>
                </c:pt>
                <c:pt idx="869">
                  <c:v>56.694499999999998</c:v>
                </c:pt>
                <c:pt idx="870">
                  <c:v>55.977400000000003</c:v>
                </c:pt>
                <c:pt idx="871">
                  <c:v>55.649299999999997</c:v>
                </c:pt>
                <c:pt idx="872">
                  <c:v>55.077100000000002</c:v>
                </c:pt>
                <c:pt idx="873">
                  <c:v>54.993200000000002</c:v>
                </c:pt>
                <c:pt idx="874">
                  <c:v>55.412799999999997</c:v>
                </c:pt>
                <c:pt idx="875">
                  <c:v>56.099499999999999</c:v>
                </c:pt>
                <c:pt idx="876">
                  <c:v>55.916400000000003</c:v>
                </c:pt>
                <c:pt idx="877">
                  <c:v>55.382300000000001</c:v>
                </c:pt>
                <c:pt idx="878">
                  <c:v>54.810099999999998</c:v>
                </c:pt>
                <c:pt idx="879">
                  <c:v>54.390500000000003</c:v>
                </c:pt>
                <c:pt idx="880">
                  <c:v>54.0929</c:v>
                </c:pt>
                <c:pt idx="881">
                  <c:v>53.795400000000001</c:v>
                </c:pt>
                <c:pt idx="882">
                  <c:v>54.367600000000003</c:v>
                </c:pt>
                <c:pt idx="883">
                  <c:v>54.779600000000002</c:v>
                </c:pt>
                <c:pt idx="884">
                  <c:v>54.298900000000003</c:v>
                </c:pt>
                <c:pt idx="885">
                  <c:v>53.459699999999998</c:v>
                </c:pt>
                <c:pt idx="886">
                  <c:v>53.253700000000002</c:v>
                </c:pt>
                <c:pt idx="887">
                  <c:v>52.956099999999999</c:v>
                </c:pt>
                <c:pt idx="888">
                  <c:v>52.5976</c:v>
                </c:pt>
                <c:pt idx="889">
                  <c:v>52.628100000000003</c:v>
                </c:pt>
                <c:pt idx="890">
                  <c:v>53.406300000000002</c:v>
                </c:pt>
                <c:pt idx="891">
                  <c:v>53.734299999999998</c:v>
                </c:pt>
                <c:pt idx="892">
                  <c:v>53.368099999999998</c:v>
                </c:pt>
                <c:pt idx="893">
                  <c:v>52.559399999999997</c:v>
                </c:pt>
                <c:pt idx="894">
                  <c:v>52.353400000000001</c:v>
                </c:pt>
                <c:pt idx="895">
                  <c:v>52.177900000000001</c:v>
                </c:pt>
                <c:pt idx="896">
                  <c:v>52.116900000000001</c:v>
                </c:pt>
                <c:pt idx="897">
                  <c:v>51.972000000000001</c:v>
                </c:pt>
                <c:pt idx="898">
                  <c:v>52.780700000000003</c:v>
                </c:pt>
                <c:pt idx="899">
                  <c:v>53.131599999999999</c:v>
                </c:pt>
                <c:pt idx="900">
                  <c:v>52.712000000000003</c:v>
                </c:pt>
                <c:pt idx="901">
                  <c:v>52.055900000000001</c:v>
                </c:pt>
                <c:pt idx="902">
                  <c:v>51.529400000000003</c:v>
                </c:pt>
                <c:pt idx="903">
                  <c:v>51.0946</c:v>
                </c:pt>
                <c:pt idx="904">
                  <c:v>50.8581</c:v>
                </c:pt>
                <c:pt idx="905">
                  <c:v>50.903799999999997</c:v>
                </c:pt>
                <c:pt idx="906">
                  <c:v>51.445500000000003</c:v>
                </c:pt>
                <c:pt idx="907">
                  <c:v>51.773600000000002</c:v>
                </c:pt>
                <c:pt idx="908">
                  <c:v>51.430300000000003</c:v>
                </c:pt>
                <c:pt idx="909">
                  <c:v>50.9878</c:v>
                </c:pt>
                <c:pt idx="910">
                  <c:v>50.446100000000001</c:v>
                </c:pt>
                <c:pt idx="911">
                  <c:v>50.415599999999998</c:v>
                </c:pt>
                <c:pt idx="912">
                  <c:v>50.179000000000002</c:v>
                </c:pt>
                <c:pt idx="913">
                  <c:v>50.057000000000002</c:v>
                </c:pt>
                <c:pt idx="914">
                  <c:v>50.018799999999999</c:v>
                </c:pt>
                <c:pt idx="915">
                  <c:v>50.659700000000001</c:v>
                </c:pt>
                <c:pt idx="916">
                  <c:v>50.415599999999998</c:v>
                </c:pt>
                <c:pt idx="917">
                  <c:v>49.805199999999999</c:v>
                </c:pt>
                <c:pt idx="918">
                  <c:v>49.4619</c:v>
                </c:pt>
                <c:pt idx="919">
                  <c:v>49.2254</c:v>
                </c:pt>
                <c:pt idx="920">
                  <c:v>49.194899999999997</c:v>
                </c:pt>
                <c:pt idx="921">
                  <c:v>48.996499999999997</c:v>
                </c:pt>
                <c:pt idx="922">
                  <c:v>49.278799999999997</c:v>
                </c:pt>
                <c:pt idx="923">
                  <c:v>49.850999999999999</c:v>
                </c:pt>
                <c:pt idx="924">
                  <c:v>50.278199999999998</c:v>
                </c:pt>
                <c:pt idx="925">
                  <c:v>49.973100000000002</c:v>
                </c:pt>
                <c:pt idx="926">
                  <c:v>49.492400000000004</c:v>
                </c:pt>
                <c:pt idx="927">
                  <c:v>48.950699999999998</c:v>
                </c:pt>
                <c:pt idx="928">
                  <c:v>48.889699999999998</c:v>
                </c:pt>
                <c:pt idx="929">
                  <c:v>48.790500000000002</c:v>
                </c:pt>
                <c:pt idx="930">
                  <c:v>48.798099999999998</c:v>
                </c:pt>
                <c:pt idx="931">
                  <c:v>49.240600000000001</c:v>
                </c:pt>
                <c:pt idx="932">
                  <c:v>49.812800000000003</c:v>
                </c:pt>
                <c:pt idx="933">
                  <c:v>49.599200000000003</c:v>
                </c:pt>
                <c:pt idx="934">
                  <c:v>49.057499999999997</c:v>
                </c:pt>
                <c:pt idx="935">
                  <c:v>48.653199999999998</c:v>
                </c:pt>
                <c:pt idx="936">
                  <c:v>48.408999999999999</c:v>
                </c:pt>
                <c:pt idx="937">
                  <c:v>48.248800000000003</c:v>
                </c:pt>
                <c:pt idx="938">
                  <c:v>48.286999999999999</c:v>
                </c:pt>
                <c:pt idx="939">
                  <c:v>48.431899999999999</c:v>
                </c:pt>
                <c:pt idx="940">
                  <c:v>48.721800000000002</c:v>
                </c:pt>
                <c:pt idx="941">
                  <c:v>49.156700000000001</c:v>
                </c:pt>
                <c:pt idx="942">
                  <c:v>48.515799999999999</c:v>
                </c:pt>
                <c:pt idx="943">
                  <c:v>48.142000000000003</c:v>
                </c:pt>
                <c:pt idx="944">
                  <c:v>47.6995</c:v>
                </c:pt>
                <c:pt idx="945">
                  <c:v>47.73</c:v>
                </c:pt>
                <c:pt idx="946">
                  <c:v>47.508800000000001</c:v>
                </c:pt>
                <c:pt idx="947">
                  <c:v>47.371400000000001</c:v>
                </c:pt>
                <c:pt idx="948">
                  <c:v>47.615600000000001</c:v>
                </c:pt>
                <c:pt idx="949">
                  <c:v>48.1496</c:v>
                </c:pt>
                <c:pt idx="950">
                  <c:v>48.0047</c:v>
                </c:pt>
                <c:pt idx="951">
                  <c:v>47.256999999999998</c:v>
                </c:pt>
                <c:pt idx="952">
                  <c:v>46.783999999999999</c:v>
                </c:pt>
                <c:pt idx="953">
                  <c:v>46.4101</c:v>
                </c:pt>
                <c:pt idx="954">
                  <c:v>46.211799999999997</c:v>
                </c:pt>
                <c:pt idx="955">
                  <c:v>46.082099999999997</c:v>
                </c:pt>
                <c:pt idx="956">
                  <c:v>45.952399999999997</c:v>
                </c:pt>
                <c:pt idx="957">
                  <c:v>46.669499999999999</c:v>
                </c:pt>
                <c:pt idx="958">
                  <c:v>47.028100000000002</c:v>
                </c:pt>
                <c:pt idx="959">
                  <c:v>46.921300000000002</c:v>
                </c:pt>
                <c:pt idx="960">
                  <c:v>46.379600000000003</c:v>
                </c:pt>
                <c:pt idx="961">
                  <c:v>46.104900000000001</c:v>
                </c:pt>
                <c:pt idx="962">
                  <c:v>46.005800000000001</c:v>
                </c:pt>
                <c:pt idx="963">
                  <c:v>45.738700000000001</c:v>
                </c:pt>
                <c:pt idx="964">
                  <c:v>45.670099999999998</c:v>
                </c:pt>
                <c:pt idx="965">
                  <c:v>45.753999999999998</c:v>
                </c:pt>
                <c:pt idx="966">
                  <c:v>46.3643</c:v>
                </c:pt>
                <c:pt idx="967">
                  <c:v>47.066299999999998</c:v>
                </c:pt>
                <c:pt idx="968">
                  <c:v>46.783999999999999</c:v>
                </c:pt>
                <c:pt idx="969">
                  <c:v>46.341500000000003</c:v>
                </c:pt>
                <c:pt idx="970">
                  <c:v>46.005800000000001</c:v>
                </c:pt>
                <c:pt idx="971">
                  <c:v>45.967599999999997</c:v>
                </c:pt>
                <c:pt idx="972">
                  <c:v>45.731099999999998</c:v>
                </c:pt>
                <c:pt idx="973">
                  <c:v>45.570900000000002</c:v>
                </c:pt>
                <c:pt idx="974">
                  <c:v>45.410699999999999</c:v>
                </c:pt>
                <c:pt idx="975">
                  <c:v>45.944699999999997</c:v>
                </c:pt>
                <c:pt idx="976">
                  <c:v>46.341500000000003</c:v>
                </c:pt>
                <c:pt idx="977">
                  <c:v>45.868400000000001</c:v>
                </c:pt>
                <c:pt idx="978">
                  <c:v>45.418300000000002</c:v>
                </c:pt>
                <c:pt idx="979">
                  <c:v>45.151299999999999</c:v>
                </c:pt>
                <c:pt idx="980">
                  <c:v>44.853700000000003</c:v>
                </c:pt>
                <c:pt idx="981">
                  <c:v>44.815600000000003</c:v>
                </c:pt>
                <c:pt idx="982">
                  <c:v>44.6554</c:v>
                </c:pt>
                <c:pt idx="983">
                  <c:v>44.563800000000001</c:v>
                </c:pt>
                <c:pt idx="984">
                  <c:v>45.105499999999999</c:v>
                </c:pt>
                <c:pt idx="985">
                  <c:v>45.914200000000001</c:v>
                </c:pt>
                <c:pt idx="986">
                  <c:v>45.494599999999998</c:v>
                </c:pt>
                <c:pt idx="987">
                  <c:v>44.8003</c:v>
                </c:pt>
                <c:pt idx="988">
                  <c:v>44.479900000000001</c:v>
                </c:pt>
                <c:pt idx="989">
                  <c:v>44.510399999999997</c:v>
                </c:pt>
                <c:pt idx="990">
                  <c:v>44.5486</c:v>
                </c:pt>
                <c:pt idx="991">
                  <c:v>44.449399999999997</c:v>
                </c:pt>
                <c:pt idx="992">
                  <c:v>44.418900000000001</c:v>
                </c:pt>
                <c:pt idx="993">
                  <c:v>45.105499999999999</c:v>
                </c:pt>
                <c:pt idx="994">
                  <c:v>45.914200000000001</c:v>
                </c:pt>
                <c:pt idx="995">
                  <c:v>45.937100000000001</c:v>
                </c:pt>
                <c:pt idx="996">
                  <c:v>45.418300000000002</c:v>
                </c:pt>
                <c:pt idx="997">
                  <c:v>45.151299999999999</c:v>
                </c:pt>
                <c:pt idx="998">
                  <c:v>44.983400000000003</c:v>
                </c:pt>
                <c:pt idx="999">
                  <c:v>45.021599999999999</c:v>
                </c:pt>
                <c:pt idx="1000">
                  <c:v>44.8232</c:v>
                </c:pt>
                <c:pt idx="1001">
                  <c:v>44.792700000000004</c:v>
                </c:pt>
                <c:pt idx="1002">
                  <c:v>45.570900000000002</c:v>
                </c:pt>
                <c:pt idx="1003">
                  <c:v>46.082099999999997</c:v>
                </c:pt>
                <c:pt idx="1004">
                  <c:v>45.868400000000001</c:v>
                </c:pt>
                <c:pt idx="1005">
                  <c:v>45.380200000000002</c:v>
                </c:pt>
                <c:pt idx="1006">
                  <c:v>45.189399999999999</c:v>
                </c:pt>
                <c:pt idx="1007">
                  <c:v>45.189399999999999</c:v>
                </c:pt>
                <c:pt idx="1008">
                  <c:v>45.151299999999999</c:v>
                </c:pt>
                <c:pt idx="1009">
                  <c:v>45.128399999999999</c:v>
                </c:pt>
                <c:pt idx="1010">
                  <c:v>45.433599999999998</c:v>
                </c:pt>
                <c:pt idx="1011">
                  <c:v>46.181199999999997</c:v>
                </c:pt>
                <c:pt idx="1012">
                  <c:v>46.616100000000003</c:v>
                </c:pt>
                <c:pt idx="1013">
                  <c:v>46.226999999999997</c:v>
                </c:pt>
                <c:pt idx="1014">
                  <c:v>46.021000000000001</c:v>
                </c:pt>
                <c:pt idx="1015">
                  <c:v>45.937100000000001</c:v>
                </c:pt>
                <c:pt idx="1016">
                  <c:v>45.830300000000001</c:v>
                </c:pt>
                <c:pt idx="1017">
                  <c:v>45.830300000000001</c:v>
                </c:pt>
                <c:pt idx="1018">
                  <c:v>45.776899999999998</c:v>
                </c:pt>
                <c:pt idx="1019">
                  <c:v>46.150700000000001</c:v>
                </c:pt>
                <c:pt idx="1020">
                  <c:v>46.761099999999999</c:v>
                </c:pt>
                <c:pt idx="1021">
                  <c:v>46.99</c:v>
                </c:pt>
                <c:pt idx="1022">
                  <c:v>46.639000000000003</c:v>
                </c:pt>
                <c:pt idx="1023">
                  <c:v>46.295699999999997</c:v>
                </c:pt>
                <c:pt idx="1024">
                  <c:v>46.104900000000001</c:v>
                </c:pt>
                <c:pt idx="1025">
                  <c:v>46.204099999999997</c:v>
                </c:pt>
                <c:pt idx="1026">
                  <c:v>46.486400000000003</c:v>
                </c:pt>
                <c:pt idx="1027">
                  <c:v>46.860300000000002</c:v>
                </c:pt>
                <c:pt idx="1028">
                  <c:v>47.707099999999997</c:v>
                </c:pt>
                <c:pt idx="1029">
                  <c:v>48.271700000000003</c:v>
                </c:pt>
                <c:pt idx="1030">
                  <c:v>47.997</c:v>
                </c:pt>
                <c:pt idx="1031">
                  <c:v>47.585099999999997</c:v>
                </c:pt>
                <c:pt idx="1032">
                  <c:v>47.485900000000001</c:v>
                </c:pt>
                <c:pt idx="1033">
                  <c:v>47.562199999999997</c:v>
                </c:pt>
                <c:pt idx="1034">
                  <c:v>47.6995</c:v>
                </c:pt>
                <c:pt idx="1035">
                  <c:v>47.676600000000001</c:v>
                </c:pt>
                <c:pt idx="1036">
                  <c:v>48.218299999999999</c:v>
                </c:pt>
                <c:pt idx="1037">
                  <c:v>48.958300000000001</c:v>
                </c:pt>
                <c:pt idx="1038">
                  <c:v>49.126199999999997</c:v>
                </c:pt>
                <c:pt idx="1039">
                  <c:v>48.874400000000001</c:v>
                </c:pt>
                <c:pt idx="1040">
                  <c:v>48.676099999999998</c:v>
                </c:pt>
                <c:pt idx="1041">
                  <c:v>48.340400000000002</c:v>
                </c:pt>
                <c:pt idx="1042">
                  <c:v>48.340400000000002</c:v>
                </c:pt>
                <c:pt idx="1043">
                  <c:v>48.180100000000003</c:v>
                </c:pt>
                <c:pt idx="1044">
                  <c:v>48.454799999999999</c:v>
                </c:pt>
                <c:pt idx="1045">
                  <c:v>49.133800000000001</c:v>
                </c:pt>
                <c:pt idx="1046">
                  <c:v>49.431399999999996</c:v>
                </c:pt>
                <c:pt idx="1047">
                  <c:v>49.080399999999997</c:v>
                </c:pt>
                <c:pt idx="1048">
                  <c:v>48.737099999999998</c:v>
                </c:pt>
                <c:pt idx="1049">
                  <c:v>48.408999999999999</c:v>
                </c:pt>
                <c:pt idx="1050">
                  <c:v>48.477699999999999</c:v>
                </c:pt>
                <c:pt idx="1051">
                  <c:v>48.523499999999999</c:v>
                </c:pt>
                <c:pt idx="1052">
                  <c:v>48.859200000000001</c:v>
                </c:pt>
                <c:pt idx="1053">
                  <c:v>49.439</c:v>
                </c:pt>
                <c:pt idx="1054">
                  <c:v>49.667900000000003</c:v>
                </c:pt>
                <c:pt idx="1055">
                  <c:v>49.3474</c:v>
                </c:pt>
                <c:pt idx="1056">
                  <c:v>49.011699999999998</c:v>
                </c:pt>
                <c:pt idx="1057">
                  <c:v>48.988900000000001</c:v>
                </c:pt>
                <c:pt idx="1058">
                  <c:v>49.255899999999997</c:v>
                </c:pt>
                <c:pt idx="1059">
                  <c:v>49.812800000000003</c:v>
                </c:pt>
                <c:pt idx="1060">
                  <c:v>50.758899999999997</c:v>
                </c:pt>
                <c:pt idx="1061">
                  <c:v>51.842300000000002</c:v>
                </c:pt>
                <c:pt idx="1062">
                  <c:v>52.651000000000003</c:v>
                </c:pt>
                <c:pt idx="1063">
                  <c:v>52.673900000000003</c:v>
                </c:pt>
                <c:pt idx="1064">
                  <c:v>52.734900000000003</c:v>
                </c:pt>
                <c:pt idx="1065">
                  <c:v>52.978999999999999</c:v>
                </c:pt>
                <c:pt idx="1066">
                  <c:v>53.223199999999999</c:v>
                </c:pt>
                <c:pt idx="1067">
                  <c:v>53.551200000000001</c:v>
                </c:pt>
                <c:pt idx="1068">
                  <c:v>54.901600000000002</c:v>
                </c:pt>
                <c:pt idx="1069">
                  <c:v>55.7027</c:v>
                </c:pt>
                <c:pt idx="1070">
                  <c:v>55.466200000000001</c:v>
                </c:pt>
                <c:pt idx="1071">
                  <c:v>55.191600000000001</c:v>
                </c:pt>
                <c:pt idx="1072">
                  <c:v>54.832999999999998</c:v>
                </c:pt>
                <c:pt idx="1073">
                  <c:v>54.237900000000003</c:v>
                </c:pt>
                <c:pt idx="1074">
                  <c:v>54.2684</c:v>
                </c:pt>
                <c:pt idx="1075">
                  <c:v>55.016100000000002</c:v>
                </c:pt>
                <c:pt idx="1076">
                  <c:v>55.496699999999997</c:v>
                </c:pt>
                <c:pt idx="1077">
                  <c:v>55.077100000000002</c:v>
                </c:pt>
                <c:pt idx="1078">
                  <c:v>54.474400000000003</c:v>
                </c:pt>
                <c:pt idx="1079">
                  <c:v>53.635199999999998</c:v>
                </c:pt>
                <c:pt idx="1080">
                  <c:v>53.345199999999998</c:v>
                </c:pt>
                <c:pt idx="1081">
                  <c:v>53.284199999999998</c:v>
                </c:pt>
                <c:pt idx="1082">
                  <c:v>53.703800000000001</c:v>
                </c:pt>
                <c:pt idx="1083">
                  <c:v>54.237900000000003</c:v>
                </c:pt>
                <c:pt idx="1084">
                  <c:v>54.085299999999997</c:v>
                </c:pt>
                <c:pt idx="1085">
                  <c:v>53.398699999999998</c:v>
                </c:pt>
                <c:pt idx="1086">
                  <c:v>53.101100000000002</c:v>
                </c:pt>
                <c:pt idx="1087">
                  <c:v>52.773000000000003</c:v>
                </c:pt>
                <c:pt idx="1088">
                  <c:v>52.7196</c:v>
                </c:pt>
                <c:pt idx="1089">
                  <c:v>52.834099999999999</c:v>
                </c:pt>
                <c:pt idx="1090">
                  <c:v>53.490200000000002</c:v>
                </c:pt>
                <c:pt idx="1091">
                  <c:v>53.795400000000001</c:v>
                </c:pt>
                <c:pt idx="1092">
                  <c:v>53.459699999999998</c:v>
                </c:pt>
                <c:pt idx="1093">
                  <c:v>52.856999999999999</c:v>
                </c:pt>
                <c:pt idx="1094">
                  <c:v>52.5289</c:v>
                </c:pt>
                <c:pt idx="1095">
                  <c:v>52.536499999999997</c:v>
                </c:pt>
                <c:pt idx="1096">
                  <c:v>52.536499999999997</c:v>
                </c:pt>
                <c:pt idx="1097">
                  <c:v>53.131599999999999</c:v>
                </c:pt>
                <c:pt idx="1098">
                  <c:v>53.490200000000002</c:v>
                </c:pt>
                <c:pt idx="1099">
                  <c:v>53.337600000000002</c:v>
                </c:pt>
                <c:pt idx="1100">
                  <c:v>52.887500000000003</c:v>
                </c:pt>
                <c:pt idx="1101">
                  <c:v>52.651000000000003</c:v>
                </c:pt>
                <c:pt idx="1102">
                  <c:v>52.292400000000001</c:v>
                </c:pt>
                <c:pt idx="1103">
                  <c:v>52.116900000000001</c:v>
                </c:pt>
                <c:pt idx="1104">
                  <c:v>52.147399999999998</c:v>
                </c:pt>
                <c:pt idx="1105">
                  <c:v>52.506</c:v>
                </c:pt>
                <c:pt idx="1106">
                  <c:v>52.5899</c:v>
                </c:pt>
                <c:pt idx="1107">
                  <c:v>52.109299999999998</c:v>
                </c:pt>
                <c:pt idx="1108">
                  <c:v>51.460799999999999</c:v>
                </c:pt>
                <c:pt idx="1109">
                  <c:v>51.292900000000003</c:v>
                </c:pt>
                <c:pt idx="1110">
                  <c:v>51.292900000000003</c:v>
                </c:pt>
                <c:pt idx="1111">
                  <c:v>51.399700000000003</c:v>
                </c:pt>
                <c:pt idx="1112">
                  <c:v>51.682000000000002</c:v>
                </c:pt>
                <c:pt idx="1113">
                  <c:v>52.269500000000001</c:v>
                </c:pt>
                <c:pt idx="1114">
                  <c:v>52.414499999999997</c:v>
                </c:pt>
                <c:pt idx="1115">
                  <c:v>51.865099999999998</c:v>
                </c:pt>
                <c:pt idx="1116">
                  <c:v>51.430300000000003</c:v>
                </c:pt>
                <c:pt idx="1117">
                  <c:v>51.125100000000003</c:v>
                </c:pt>
                <c:pt idx="1118">
                  <c:v>50.9878</c:v>
                </c:pt>
                <c:pt idx="1119">
                  <c:v>50.8581</c:v>
                </c:pt>
                <c:pt idx="1120">
                  <c:v>51.163200000000003</c:v>
                </c:pt>
                <c:pt idx="1121">
                  <c:v>51.674399999999999</c:v>
                </c:pt>
                <c:pt idx="1122">
                  <c:v>51.598100000000002</c:v>
                </c:pt>
                <c:pt idx="1123">
                  <c:v>51.0107</c:v>
                </c:pt>
                <c:pt idx="1124">
                  <c:v>50.751300000000001</c:v>
                </c:pt>
                <c:pt idx="1125">
                  <c:v>50.545299999999997</c:v>
                </c:pt>
                <c:pt idx="1126">
                  <c:v>50.415599999999998</c:v>
                </c:pt>
                <c:pt idx="1127">
                  <c:v>50.354500000000002</c:v>
                </c:pt>
                <c:pt idx="1128">
                  <c:v>50.659700000000001</c:v>
                </c:pt>
                <c:pt idx="1129">
                  <c:v>51.163200000000003</c:v>
                </c:pt>
                <c:pt idx="1130">
                  <c:v>51.1556</c:v>
                </c:pt>
                <c:pt idx="1131">
                  <c:v>50.636800000000001</c:v>
                </c:pt>
                <c:pt idx="1132">
                  <c:v>50.140900000000002</c:v>
                </c:pt>
                <c:pt idx="1133">
                  <c:v>49.835700000000003</c:v>
                </c:pt>
                <c:pt idx="1134">
                  <c:v>49.6374</c:v>
                </c:pt>
                <c:pt idx="1135">
                  <c:v>49.538200000000003</c:v>
                </c:pt>
                <c:pt idx="1136">
                  <c:v>49.820500000000003</c:v>
                </c:pt>
                <c:pt idx="1137">
                  <c:v>50.384999999999998</c:v>
                </c:pt>
                <c:pt idx="1138">
                  <c:v>50.308700000000002</c:v>
                </c:pt>
                <c:pt idx="1139">
                  <c:v>49.759399999999999</c:v>
                </c:pt>
                <c:pt idx="1140">
                  <c:v>49.2254</c:v>
                </c:pt>
                <c:pt idx="1141">
                  <c:v>48.820999999999998</c:v>
                </c:pt>
                <c:pt idx="1142">
                  <c:v>48.653199999999998</c:v>
                </c:pt>
                <c:pt idx="1143">
                  <c:v>48.416699999999999</c:v>
                </c:pt>
                <c:pt idx="1144">
                  <c:v>48.493000000000002</c:v>
                </c:pt>
                <c:pt idx="1145">
                  <c:v>49.194899999999997</c:v>
                </c:pt>
                <c:pt idx="1146">
                  <c:v>49.561100000000003</c:v>
                </c:pt>
                <c:pt idx="1147">
                  <c:v>49.088000000000001</c:v>
                </c:pt>
                <c:pt idx="1148">
                  <c:v>48.706600000000002</c:v>
                </c:pt>
                <c:pt idx="1149">
                  <c:v>48.408999999999999</c:v>
                </c:pt>
                <c:pt idx="1150">
                  <c:v>48.142000000000003</c:v>
                </c:pt>
                <c:pt idx="1151">
                  <c:v>48.012300000000003</c:v>
                </c:pt>
                <c:pt idx="1152">
                  <c:v>48.012300000000003</c:v>
                </c:pt>
                <c:pt idx="1153">
                  <c:v>48.630299999999998</c:v>
                </c:pt>
                <c:pt idx="1154">
                  <c:v>49.133800000000001</c:v>
                </c:pt>
                <c:pt idx="1155">
                  <c:v>48.950699999999998</c:v>
                </c:pt>
                <c:pt idx="1156">
                  <c:v>48.500599999999999</c:v>
                </c:pt>
                <c:pt idx="1157">
                  <c:v>48.073300000000003</c:v>
                </c:pt>
                <c:pt idx="1158">
                  <c:v>47.6995</c:v>
                </c:pt>
                <c:pt idx="1159">
                  <c:v>47.356200000000001</c:v>
                </c:pt>
                <c:pt idx="1160">
                  <c:v>46.959400000000002</c:v>
                </c:pt>
                <c:pt idx="1161">
                  <c:v>46.799199999999999</c:v>
                </c:pt>
                <c:pt idx="1162">
                  <c:v>47.539299999999997</c:v>
                </c:pt>
                <c:pt idx="1163">
                  <c:v>48.111499999999999</c:v>
                </c:pt>
                <c:pt idx="1164">
                  <c:v>47.562199999999997</c:v>
                </c:pt>
                <c:pt idx="1165">
                  <c:v>47.424799999999998</c:v>
                </c:pt>
                <c:pt idx="1166">
                  <c:v>47.325699999999998</c:v>
                </c:pt>
                <c:pt idx="1167">
                  <c:v>47.325699999999998</c:v>
                </c:pt>
                <c:pt idx="1168">
                  <c:v>47.371400000000001</c:v>
                </c:pt>
                <c:pt idx="1169">
                  <c:v>47.508800000000001</c:v>
                </c:pt>
                <c:pt idx="1170">
                  <c:v>47.989400000000003</c:v>
                </c:pt>
                <c:pt idx="1171">
                  <c:v>48.653199999999998</c:v>
                </c:pt>
                <c:pt idx="1172">
                  <c:v>48.782899999999998</c:v>
                </c:pt>
                <c:pt idx="1173">
                  <c:v>48.294600000000003</c:v>
                </c:pt>
                <c:pt idx="1174">
                  <c:v>47.9589</c:v>
                </c:pt>
                <c:pt idx="1175">
                  <c:v>47.798699999999997</c:v>
                </c:pt>
                <c:pt idx="1176">
                  <c:v>47.73</c:v>
                </c:pt>
                <c:pt idx="1177">
                  <c:v>47.638500000000001</c:v>
                </c:pt>
                <c:pt idx="1178">
                  <c:v>47.707099999999997</c:v>
                </c:pt>
                <c:pt idx="1179">
                  <c:v>48.653199999999998</c:v>
                </c:pt>
                <c:pt idx="1180">
                  <c:v>49.057499999999997</c:v>
                </c:pt>
                <c:pt idx="1181">
                  <c:v>48.706600000000002</c:v>
                </c:pt>
                <c:pt idx="1182">
                  <c:v>48.1267</c:v>
                </c:pt>
                <c:pt idx="1183">
                  <c:v>47.928400000000003</c:v>
                </c:pt>
                <c:pt idx="1184">
                  <c:v>47.798699999999997</c:v>
                </c:pt>
                <c:pt idx="1185">
                  <c:v>47.8673</c:v>
                </c:pt>
                <c:pt idx="1186">
                  <c:v>47.707099999999997</c:v>
                </c:pt>
                <c:pt idx="1187">
                  <c:v>48.317500000000003</c:v>
                </c:pt>
                <c:pt idx="1188">
                  <c:v>49.027000000000001</c:v>
                </c:pt>
                <c:pt idx="1189">
                  <c:v>49.019399999999997</c:v>
                </c:pt>
                <c:pt idx="1190">
                  <c:v>48.676099999999998</c:v>
                </c:pt>
                <c:pt idx="1191">
                  <c:v>48.332700000000003</c:v>
                </c:pt>
                <c:pt idx="1192">
                  <c:v>48.241199999999999</c:v>
                </c:pt>
                <c:pt idx="1193">
                  <c:v>48.241199999999999</c:v>
                </c:pt>
                <c:pt idx="1194">
                  <c:v>48.180100000000003</c:v>
                </c:pt>
                <c:pt idx="1195">
                  <c:v>48.180100000000003</c:v>
                </c:pt>
                <c:pt idx="1196">
                  <c:v>49.027000000000001</c:v>
                </c:pt>
                <c:pt idx="1197">
                  <c:v>49.530500000000004</c:v>
                </c:pt>
                <c:pt idx="1198">
                  <c:v>48.973599999999998</c:v>
                </c:pt>
                <c:pt idx="1199">
                  <c:v>48.500599999999999</c:v>
                </c:pt>
                <c:pt idx="1200">
                  <c:v>48.210700000000003</c:v>
                </c:pt>
                <c:pt idx="1201">
                  <c:v>48.241199999999999</c:v>
                </c:pt>
                <c:pt idx="1202">
                  <c:v>48.248800000000003</c:v>
                </c:pt>
                <c:pt idx="1203">
                  <c:v>48.218299999999999</c:v>
                </c:pt>
                <c:pt idx="1204">
                  <c:v>49.095700000000001</c:v>
                </c:pt>
                <c:pt idx="1205">
                  <c:v>49.767099999999999</c:v>
                </c:pt>
                <c:pt idx="1206">
                  <c:v>49.515300000000003</c:v>
                </c:pt>
                <c:pt idx="1207">
                  <c:v>49.011699999999998</c:v>
                </c:pt>
                <c:pt idx="1208">
                  <c:v>48.805799999999998</c:v>
                </c:pt>
                <c:pt idx="1209">
                  <c:v>48.714199999999998</c:v>
                </c:pt>
                <c:pt idx="1210">
                  <c:v>48.820999999999998</c:v>
                </c:pt>
                <c:pt idx="1211">
                  <c:v>48.828600000000002</c:v>
                </c:pt>
                <c:pt idx="1212">
                  <c:v>49.027000000000001</c:v>
                </c:pt>
                <c:pt idx="1213">
                  <c:v>49.6374</c:v>
                </c:pt>
                <c:pt idx="1214">
                  <c:v>49.934899999999999</c:v>
                </c:pt>
                <c:pt idx="1215">
                  <c:v>49.454300000000003</c:v>
                </c:pt>
                <c:pt idx="1216">
                  <c:v>49.011699999999998</c:v>
                </c:pt>
                <c:pt idx="1217">
                  <c:v>49.019399999999997</c:v>
                </c:pt>
                <c:pt idx="1218">
                  <c:v>48.920200000000001</c:v>
                </c:pt>
                <c:pt idx="1219">
                  <c:v>49.133800000000001</c:v>
                </c:pt>
                <c:pt idx="1220">
                  <c:v>49.263500000000001</c:v>
                </c:pt>
                <c:pt idx="1221">
                  <c:v>49.942500000000003</c:v>
                </c:pt>
                <c:pt idx="1222">
                  <c:v>50.446100000000001</c:v>
                </c:pt>
                <c:pt idx="1223">
                  <c:v>49.957799999999999</c:v>
                </c:pt>
                <c:pt idx="1224">
                  <c:v>49.515300000000003</c:v>
                </c:pt>
                <c:pt idx="1225">
                  <c:v>49.454300000000003</c:v>
                </c:pt>
                <c:pt idx="1226">
                  <c:v>49.255899999999997</c:v>
                </c:pt>
                <c:pt idx="1227">
                  <c:v>49.126199999999997</c:v>
                </c:pt>
                <c:pt idx="1228">
                  <c:v>49.133800000000001</c:v>
                </c:pt>
                <c:pt idx="1229">
                  <c:v>49.6374</c:v>
                </c:pt>
                <c:pt idx="1230">
                  <c:v>50.140900000000002</c:v>
                </c:pt>
                <c:pt idx="1231">
                  <c:v>49.828099999999999</c:v>
                </c:pt>
                <c:pt idx="1232">
                  <c:v>49.385599999999997</c:v>
                </c:pt>
                <c:pt idx="1233">
                  <c:v>49.2483</c:v>
                </c:pt>
                <c:pt idx="1234">
                  <c:v>49.019399999999997</c:v>
                </c:pt>
                <c:pt idx="1235">
                  <c:v>49.019399999999997</c:v>
                </c:pt>
                <c:pt idx="1236">
                  <c:v>49.065199999999997</c:v>
                </c:pt>
                <c:pt idx="1237">
                  <c:v>49.3322</c:v>
                </c:pt>
                <c:pt idx="1238">
                  <c:v>50.049300000000002</c:v>
                </c:pt>
                <c:pt idx="1239">
                  <c:v>50.308700000000002</c:v>
                </c:pt>
                <c:pt idx="1240">
                  <c:v>49.721299999999999</c:v>
                </c:pt>
                <c:pt idx="1241">
                  <c:v>49.454300000000003</c:v>
                </c:pt>
                <c:pt idx="1242">
                  <c:v>49.126199999999997</c:v>
                </c:pt>
                <c:pt idx="1243">
                  <c:v>49.088000000000001</c:v>
                </c:pt>
                <c:pt idx="1244">
                  <c:v>49.133800000000001</c:v>
                </c:pt>
                <c:pt idx="1245">
                  <c:v>49.164299999999997</c:v>
                </c:pt>
                <c:pt idx="1246">
                  <c:v>50.049300000000002</c:v>
                </c:pt>
                <c:pt idx="1247">
                  <c:v>50.514699999999998</c:v>
                </c:pt>
                <c:pt idx="1248">
                  <c:v>50.232500000000002</c:v>
                </c:pt>
                <c:pt idx="1249">
                  <c:v>49.690800000000003</c:v>
                </c:pt>
                <c:pt idx="1250">
                  <c:v>49.515300000000003</c:v>
                </c:pt>
                <c:pt idx="1251">
                  <c:v>49.3932</c:v>
                </c:pt>
                <c:pt idx="1252">
                  <c:v>49.293999999999997</c:v>
                </c:pt>
                <c:pt idx="1253">
                  <c:v>49.3322</c:v>
                </c:pt>
                <c:pt idx="1254">
                  <c:v>49.774700000000003</c:v>
                </c:pt>
                <c:pt idx="1255">
                  <c:v>50.484200000000001</c:v>
                </c:pt>
                <c:pt idx="1256">
                  <c:v>50.545299999999997</c:v>
                </c:pt>
                <c:pt idx="1257">
                  <c:v>49.957799999999999</c:v>
                </c:pt>
                <c:pt idx="1258">
                  <c:v>49.4848</c:v>
                </c:pt>
                <c:pt idx="1259">
                  <c:v>49.255899999999997</c:v>
                </c:pt>
                <c:pt idx="1260">
                  <c:v>49.362699999999997</c:v>
                </c:pt>
                <c:pt idx="1261">
                  <c:v>49.301699999999997</c:v>
                </c:pt>
                <c:pt idx="1262">
                  <c:v>49.263500000000001</c:v>
                </c:pt>
                <c:pt idx="1263">
                  <c:v>50.148499999999999</c:v>
                </c:pt>
                <c:pt idx="1264">
                  <c:v>50.583399999999997</c:v>
                </c:pt>
                <c:pt idx="1265">
                  <c:v>50.163800000000002</c:v>
                </c:pt>
                <c:pt idx="1266">
                  <c:v>49.828099999999999</c:v>
                </c:pt>
                <c:pt idx="1267">
                  <c:v>49.553400000000003</c:v>
                </c:pt>
                <c:pt idx="1268">
                  <c:v>49.4619</c:v>
                </c:pt>
                <c:pt idx="1269">
                  <c:v>49.293999999999997</c:v>
                </c:pt>
                <c:pt idx="1270">
                  <c:v>49.301699999999997</c:v>
                </c:pt>
                <c:pt idx="1271">
                  <c:v>49.774700000000003</c:v>
                </c:pt>
                <c:pt idx="1272">
                  <c:v>50.179000000000002</c:v>
                </c:pt>
                <c:pt idx="1273">
                  <c:v>50.110399999999998</c:v>
                </c:pt>
                <c:pt idx="1274">
                  <c:v>49.4848</c:v>
                </c:pt>
                <c:pt idx="1275">
                  <c:v>48.973599999999998</c:v>
                </c:pt>
                <c:pt idx="1276">
                  <c:v>48.889699999999998</c:v>
                </c:pt>
                <c:pt idx="1277">
                  <c:v>48.683700000000002</c:v>
                </c:pt>
                <c:pt idx="1278">
                  <c:v>48.622700000000002</c:v>
                </c:pt>
                <c:pt idx="1279">
                  <c:v>48.653199999999998</c:v>
                </c:pt>
                <c:pt idx="1280">
                  <c:v>49.400799999999997</c:v>
                </c:pt>
                <c:pt idx="1281">
                  <c:v>49.835700000000003</c:v>
                </c:pt>
                <c:pt idx="1282">
                  <c:v>49.454300000000003</c:v>
                </c:pt>
                <c:pt idx="1283">
                  <c:v>48.912599999999998</c:v>
                </c:pt>
                <c:pt idx="1284">
                  <c:v>48.637900000000002</c:v>
                </c:pt>
                <c:pt idx="1285">
                  <c:v>48.447200000000002</c:v>
                </c:pt>
                <c:pt idx="1286">
                  <c:v>48.477699999999999</c:v>
                </c:pt>
                <c:pt idx="1287">
                  <c:v>48.454799999999999</c:v>
                </c:pt>
                <c:pt idx="1288">
                  <c:v>48.691299999999998</c:v>
                </c:pt>
                <c:pt idx="1289">
                  <c:v>49.6374</c:v>
                </c:pt>
                <c:pt idx="1290">
                  <c:v>50.003599999999999</c:v>
                </c:pt>
                <c:pt idx="1291">
                  <c:v>49.553400000000003</c:v>
                </c:pt>
                <c:pt idx="1292">
                  <c:v>49.042299999999997</c:v>
                </c:pt>
                <c:pt idx="1293">
                  <c:v>48.889699999999998</c:v>
                </c:pt>
                <c:pt idx="1294">
                  <c:v>48.683700000000002</c:v>
                </c:pt>
                <c:pt idx="1295">
                  <c:v>48.714199999999998</c:v>
                </c:pt>
                <c:pt idx="1296">
                  <c:v>48.653199999999998</c:v>
                </c:pt>
                <c:pt idx="1297">
                  <c:v>49.027000000000001</c:v>
                </c:pt>
                <c:pt idx="1298">
                  <c:v>49.843400000000003</c:v>
                </c:pt>
                <c:pt idx="1299">
                  <c:v>50.041699999999999</c:v>
                </c:pt>
                <c:pt idx="1300">
                  <c:v>49.454300000000003</c:v>
                </c:pt>
                <c:pt idx="1301">
                  <c:v>49.149099999999997</c:v>
                </c:pt>
                <c:pt idx="1302">
                  <c:v>48.752299999999998</c:v>
                </c:pt>
                <c:pt idx="1303">
                  <c:v>48.820999999999998</c:v>
                </c:pt>
                <c:pt idx="1304">
                  <c:v>48.790500000000002</c:v>
                </c:pt>
                <c:pt idx="1305">
                  <c:v>48.691299999999998</c:v>
                </c:pt>
                <c:pt idx="1306">
                  <c:v>49.232999999999997</c:v>
                </c:pt>
                <c:pt idx="1307">
                  <c:v>49.980699999999999</c:v>
                </c:pt>
                <c:pt idx="1308">
                  <c:v>49.873899999999999</c:v>
                </c:pt>
                <c:pt idx="1309">
                  <c:v>49.149099999999997</c:v>
                </c:pt>
                <c:pt idx="1310">
                  <c:v>48.737099999999998</c:v>
                </c:pt>
                <c:pt idx="1311">
                  <c:v>48.546399999999998</c:v>
                </c:pt>
                <c:pt idx="1312">
                  <c:v>48.340400000000002</c:v>
                </c:pt>
                <c:pt idx="1313">
                  <c:v>48.081000000000003</c:v>
                </c:pt>
                <c:pt idx="1314">
                  <c:v>48.180100000000003</c:v>
                </c:pt>
                <c:pt idx="1315">
                  <c:v>48.668399999999998</c:v>
                </c:pt>
                <c:pt idx="1316">
                  <c:v>49.3322</c:v>
                </c:pt>
                <c:pt idx="1317">
                  <c:v>49.255899999999997</c:v>
                </c:pt>
                <c:pt idx="1318">
                  <c:v>48.637900000000002</c:v>
                </c:pt>
                <c:pt idx="1319">
                  <c:v>48.294600000000003</c:v>
                </c:pt>
                <c:pt idx="1320">
                  <c:v>48.073300000000003</c:v>
                </c:pt>
                <c:pt idx="1321">
                  <c:v>48.073300000000003</c:v>
                </c:pt>
                <c:pt idx="1322">
                  <c:v>47.9818</c:v>
                </c:pt>
                <c:pt idx="1323">
                  <c:v>48.050400000000003</c:v>
                </c:pt>
                <c:pt idx="1324">
                  <c:v>48.431899999999999</c:v>
                </c:pt>
                <c:pt idx="1325">
                  <c:v>49.194899999999997</c:v>
                </c:pt>
                <c:pt idx="1326">
                  <c:v>49.057499999999997</c:v>
                </c:pt>
                <c:pt idx="1327">
                  <c:v>48.500599999999999</c:v>
                </c:pt>
                <c:pt idx="1328">
                  <c:v>48.0276</c:v>
                </c:pt>
                <c:pt idx="1329">
                  <c:v>47.798699999999997</c:v>
                </c:pt>
                <c:pt idx="1330">
                  <c:v>47.630800000000001</c:v>
                </c:pt>
                <c:pt idx="1331">
                  <c:v>47.531599999999997</c:v>
                </c:pt>
                <c:pt idx="1332">
                  <c:v>47.707099999999997</c:v>
                </c:pt>
                <c:pt idx="1333">
                  <c:v>47.821599999999997</c:v>
                </c:pt>
                <c:pt idx="1334">
                  <c:v>48.721800000000002</c:v>
                </c:pt>
                <c:pt idx="1335">
                  <c:v>49.088000000000001</c:v>
                </c:pt>
                <c:pt idx="1336">
                  <c:v>48.607399999999998</c:v>
                </c:pt>
                <c:pt idx="1337">
                  <c:v>48.096200000000003</c:v>
                </c:pt>
                <c:pt idx="1338">
                  <c:v>47.928400000000003</c:v>
                </c:pt>
                <c:pt idx="1339">
                  <c:v>47.798699999999997</c:v>
                </c:pt>
                <c:pt idx="1340">
                  <c:v>47.905500000000004</c:v>
                </c:pt>
                <c:pt idx="1341">
                  <c:v>47.9131</c:v>
                </c:pt>
                <c:pt idx="1342">
                  <c:v>47.844499999999996</c:v>
                </c:pt>
                <c:pt idx="1343">
                  <c:v>48.622700000000002</c:v>
                </c:pt>
                <c:pt idx="1344">
                  <c:v>49.156700000000001</c:v>
                </c:pt>
                <c:pt idx="1345">
                  <c:v>48.676099999999998</c:v>
                </c:pt>
                <c:pt idx="1346">
                  <c:v>48.096200000000003</c:v>
                </c:pt>
                <c:pt idx="1347">
                  <c:v>47.997</c:v>
                </c:pt>
                <c:pt idx="1348">
                  <c:v>47.73</c:v>
                </c:pt>
                <c:pt idx="1349">
                  <c:v>47.630800000000001</c:v>
                </c:pt>
                <c:pt idx="1350">
                  <c:v>47.508800000000001</c:v>
                </c:pt>
                <c:pt idx="1351">
                  <c:v>47.508800000000001</c:v>
                </c:pt>
                <c:pt idx="1352">
                  <c:v>48.058100000000003</c:v>
                </c:pt>
                <c:pt idx="1353">
                  <c:v>48.790500000000002</c:v>
                </c:pt>
                <c:pt idx="1354">
                  <c:v>48.653199999999998</c:v>
                </c:pt>
                <c:pt idx="1355">
                  <c:v>48.1267</c:v>
                </c:pt>
                <c:pt idx="1356">
                  <c:v>47.691899999999997</c:v>
                </c:pt>
                <c:pt idx="1357">
                  <c:v>47.630800000000001</c:v>
                </c:pt>
                <c:pt idx="1358">
                  <c:v>47.463000000000001</c:v>
                </c:pt>
                <c:pt idx="1359">
                  <c:v>47.424799999999998</c:v>
                </c:pt>
                <c:pt idx="1360">
                  <c:v>47.302799999999998</c:v>
                </c:pt>
                <c:pt idx="1361">
                  <c:v>47.241700000000002</c:v>
                </c:pt>
                <c:pt idx="1362">
                  <c:v>48.012300000000003</c:v>
                </c:pt>
                <c:pt idx="1363">
                  <c:v>48.546399999999998</c:v>
                </c:pt>
                <c:pt idx="1364">
                  <c:v>47.790999999999997</c:v>
                </c:pt>
                <c:pt idx="1365">
                  <c:v>47.317999999999998</c:v>
                </c:pt>
                <c:pt idx="1366">
                  <c:v>47.012799999999999</c:v>
                </c:pt>
                <c:pt idx="1367">
                  <c:v>46.814500000000002</c:v>
                </c:pt>
                <c:pt idx="1368">
                  <c:v>46.883099999999999</c:v>
                </c:pt>
                <c:pt idx="1369">
                  <c:v>46.829700000000003</c:v>
                </c:pt>
                <c:pt idx="1370">
                  <c:v>47.028100000000002</c:v>
                </c:pt>
                <c:pt idx="1371">
                  <c:v>47.272199999999998</c:v>
                </c:pt>
                <c:pt idx="1372">
                  <c:v>48.050400000000003</c:v>
                </c:pt>
                <c:pt idx="1373">
                  <c:v>48.210700000000003</c:v>
                </c:pt>
                <c:pt idx="1374">
                  <c:v>47.554499999999997</c:v>
                </c:pt>
                <c:pt idx="1375">
                  <c:v>46.021000000000001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7-4FBE-81BE-A9F92A3D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 HR BURN IN'!$D$7:$D$234</c:f>
              <c:numCache>
                <c:formatCode>h:mm:ss</c:formatCode>
                <c:ptCount val="228"/>
              </c:numCache>
            </c:numRef>
          </c:xVal>
          <c:yVal>
            <c:numRef>
              <c:f>'12 HR BURN IN'!$M$7:$M$335</c:f>
              <c:numCache>
                <c:formatCode>General</c:formatCode>
                <c:ptCount val="3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F-408C-91E0-82ADBB00AE55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'12 HR BURN IN'!$D$7:$D$235</c:f>
              <c:numCache>
                <c:formatCode>h:mm:ss</c:formatCode>
                <c:ptCount val="229"/>
              </c:numCache>
            </c:numRef>
          </c:xVal>
          <c:yVal>
            <c:numRef>
              <c:f>'12 HR BURN IN'!$I$7:$I$333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F-408C-91E0-82ADBB00AE55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'12 HR BURN IN'!$D$7:$D$333</c:f>
              <c:numCache>
                <c:formatCode>h:mm:ss</c:formatCode>
                <c:ptCount val="327"/>
              </c:numCache>
            </c:numRef>
          </c:xVal>
          <c:yVal>
            <c:numRef>
              <c:f>'12 HR BURN IN'!$E$7:$E$333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F-408C-91E0-82ADBB00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 HR BURN IN'!$D$7:$D$235</c:f>
              <c:numCache>
                <c:formatCode>h:mm:ss</c:formatCode>
                <c:ptCount val="229"/>
              </c:numCache>
            </c:numRef>
          </c:xVal>
          <c:yVal>
            <c:numRef>
              <c:f>'12 HR BURN IN'!$N$7:$N$335</c:f>
              <c:numCache>
                <c:formatCode>General</c:formatCode>
                <c:ptCount val="3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4363-B6E9-F39A9E0DBB3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'12 HR BURN IN'!$D$7:$D$235</c:f>
              <c:numCache>
                <c:formatCode>h:mm:ss</c:formatCode>
                <c:ptCount val="229"/>
              </c:numCache>
            </c:numRef>
          </c:xVal>
          <c:yVal>
            <c:numRef>
              <c:f>'12 HR BURN IN'!$J$7:$J$333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F-4363-B6E9-F39A9E0DBB3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'12 HR BURN IN'!$D$7:$D$333</c:f>
              <c:numCache>
                <c:formatCode>h:mm:ss</c:formatCode>
                <c:ptCount val="327"/>
              </c:numCache>
            </c:numRef>
          </c:xVal>
          <c:yVal>
            <c:numRef>
              <c:f>'12 HR BURN IN'!$F$7:$F$333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F-4363-B6E9-F39A9E0D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1-4A81-B088-E7D23BB3BAE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1-4A81-B088-E7D23BB3BAE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1-4A81-B088-E7D23BB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F-451A-9E38-3789A03FE3AE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F-451A-9E38-3789A03FE3AE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F-451A-9E38-3789A03F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E-4858-BEC4-87ECCABFD318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E-4858-BEC4-87ECCABFD318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E-4858-BEC4-87ECCABF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E-4A0E-8EFE-67DCA61F2AEF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E-4A0E-8EFE-67DCA61F2AEF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E-4A0E-8EFE-67DCA61F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464-B8C2-330F7FFC5CF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F-4464-B8C2-330F7FFC5CF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464-B8C2-330F7FFC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5-421E-9CD1-95DA440E26A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5-421E-9CD1-95DA440E26A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5-421E-9CD1-95DA440E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4-4AB9-B683-702379234C28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4-4AB9-B683-702379234C28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4-4AB9-B683-70237923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AF865-4192-480E-A96E-A7C983E48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32</xdr:row>
      <xdr:rowOff>172892</xdr:rowOff>
    </xdr:from>
    <xdr:to>
      <xdr:col>37</xdr:col>
      <xdr:colOff>315818</xdr:colOff>
      <xdr:row>68</xdr:row>
      <xdr:rowOff>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03C8E-F742-42B8-8F2C-0B886F58D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DCB20-DE83-463E-9EB3-CE1E1126D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9224C-7342-4AD8-9985-5A47FE59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42AC5-76FD-4D56-99C3-AC29874E3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D65BC-3ED8-445C-A638-1FBF150D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FA15-37FB-4661-AEB0-244E13204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C724D-075D-4092-A824-CF667CC3F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B3A25-3622-4981-A997-774E5C4E4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134325</xdr:colOff>
      <xdr:row>33</xdr:row>
      <xdr:rowOff>109898</xdr:rowOff>
    </xdr:from>
    <xdr:to>
      <xdr:col>37</xdr:col>
      <xdr:colOff>292270</xdr:colOff>
      <xdr:row>68</xdr:row>
      <xdr:rowOff>126683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DDB21-32FD-4084-A3C0-75BF42EAD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155694</xdr:colOff>
      <xdr:row>45</xdr:row>
      <xdr:rowOff>38253</xdr:rowOff>
    </xdr:from>
    <xdr:to>
      <xdr:col>20</xdr:col>
      <xdr:colOff>321325</xdr:colOff>
      <xdr:row>57</xdr:row>
      <xdr:rowOff>126983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6B042A5-0DE4-4715-97A8-1308B2C9E3F6}"/>
            </a:ext>
          </a:extLst>
        </xdr:cNvPr>
        <xdr:cNvCxnSpPr/>
      </xdr:nvCxnSpPr>
      <xdr:spPr>
        <a:xfrm flipV="1">
          <a:off x="11738094" y="8325003"/>
          <a:ext cx="775231" cy="2298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41529</xdr:colOff>
      <xdr:row>57</xdr:row>
      <xdr:rowOff>122411</xdr:rowOff>
    </xdr:from>
    <xdr:to>
      <xdr:col>21</xdr:col>
      <xdr:colOff>126879</xdr:colOff>
      <xdr:row>62</xdr:row>
      <xdr:rowOff>37262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369BFC-BDEA-46DE-9ACA-7A98BA5B1C55}"/>
            </a:ext>
          </a:extLst>
        </xdr:cNvPr>
        <xdr:cNvSpPr txBox="1"/>
      </xdr:nvSpPr>
      <xdr:spPr>
        <a:xfrm>
          <a:off x="11014329" y="10618961"/>
          <a:ext cx="1914150" cy="83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Water resevoir wasn't</a:t>
          </a:r>
          <a:r>
            <a:rPr lang="en-US" sz="1400" baseline="0"/>
            <a:t> properly feeding into humidifier tray because of an oversight in the reservoir </a:t>
          </a:r>
          <a:r>
            <a:rPr lang="en-US" sz="1100" baseline="0"/>
            <a:t>design</a:t>
          </a:r>
          <a:endParaRPr lang="en-US" sz="1100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0.37034</cdr:x>
      <cdr:y>0.55288</cdr:y>
    </cdr:from>
    <cdr:to>
      <cdr:x>0.41583</cdr:x>
      <cdr:y>0.66925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AC856F91-9822-4C74-9C7E-1D6983376DF0}"/>
            </a:ext>
          </a:extLst>
        </cdr:cNvPr>
        <cdr:cNvCxnSpPr/>
      </cdr:nvCxnSpPr>
      <cdr:spPr>
        <a:xfrm xmlns:a="http://schemas.openxmlformats.org/drawingml/2006/main" flipV="1">
          <a:off x="5045133" y="3562391"/>
          <a:ext cx="619699" cy="7497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0.31453</cdr:x>
      <cdr:y>0.674</cdr:y>
    </cdr:from>
    <cdr:to>
      <cdr:x>0.41302</cdr:x>
      <cdr:y>0.80327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B4594945-DB12-447A-AF99-A3BDB09B9B48}"/>
            </a:ext>
          </a:extLst>
        </cdr:cNvPr>
        <cdr:cNvSpPr txBox="1"/>
      </cdr:nvSpPr>
      <cdr:spPr>
        <a:xfrm xmlns:a="http://schemas.openxmlformats.org/drawingml/2006/main">
          <a:off x="4284860" y="4342788"/>
          <a:ext cx="1341719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Eugene fixed</a:t>
          </a:r>
          <a:r>
            <a:rPr lang="en-US" sz="1400" baseline="0"/>
            <a:t> the resevoir flow issue</a:t>
          </a:r>
          <a:endParaRPr lang="en-US" sz="1400"/>
        </a:p>
      </cdr:txBody>
    </cdr:sp>
  </cdr:relSizeAnchor>
  <cdr:relSizeAnchor xmlns:cdr="http://schemas.openxmlformats.org/drawingml/2006/chartDrawing">
    <cdr:from>
      <cdr:x>0.65258</cdr:x>
      <cdr:y>0.3534</cdr:y>
    </cdr:from>
    <cdr:to>
      <cdr:x>0.70224</cdr:x>
      <cdr:y>0.48758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4CF9A65A-2087-484E-9956-F304A9C1A29D}"/>
            </a:ext>
          </a:extLst>
        </cdr:cNvPr>
        <cdr:cNvCxnSpPr/>
      </cdr:nvCxnSpPr>
      <cdr:spPr>
        <a:xfrm xmlns:a="http://schemas.openxmlformats.org/drawingml/2006/main" flipV="1">
          <a:off x="8890109" y="2277090"/>
          <a:ext cx="676530" cy="8645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0.59453</cdr:x>
      <cdr:y>0.49234</cdr:y>
    </cdr:from>
    <cdr:to>
      <cdr:x>0.73987</cdr:x>
      <cdr:y>0.62161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9BAAD160-4E2D-4F03-BC75-7A583CA17C2E}"/>
            </a:ext>
          </a:extLst>
        </cdr:cNvPr>
        <cdr:cNvSpPr txBox="1"/>
      </cdr:nvSpPr>
      <cdr:spPr>
        <a:xfrm xmlns:a="http://schemas.openxmlformats.org/drawingml/2006/main">
          <a:off x="8099234" y="3172281"/>
          <a:ext cx="1979996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Another water resevoir issue,</a:t>
          </a:r>
          <a:r>
            <a:rPr lang="en-US" sz="1400" baseline="0"/>
            <a:t> source currently unknown</a:t>
          </a:r>
          <a:endParaRPr lang="en-US" sz="14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258042</xdr:colOff>
      <xdr:row>0</xdr:row>
      <xdr:rowOff>158750</xdr:rowOff>
    </xdr:from>
    <xdr:to>
      <xdr:col>37</xdr:col>
      <xdr:colOff>468061</xdr:colOff>
      <xdr:row>32</xdr:row>
      <xdr:rowOff>177033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64200-DD71-4779-BBD7-8393EC034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245341</xdr:colOff>
      <xdr:row>32</xdr:row>
      <xdr:rowOff>160250</xdr:rowOff>
    </xdr:from>
    <xdr:to>
      <xdr:col>37</xdr:col>
      <xdr:colOff>468060</xdr:colOff>
      <xdr:row>68</xdr:row>
      <xdr:rowOff>65928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C1E6D-E0D0-409B-BD4C-0FF9E8A15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595DD-49CD-45ED-9BCF-926B114D8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134325</xdr:colOff>
      <xdr:row>33</xdr:row>
      <xdr:rowOff>109898</xdr:rowOff>
    </xdr:from>
    <xdr:to>
      <xdr:col>37</xdr:col>
      <xdr:colOff>292270</xdr:colOff>
      <xdr:row>68</xdr:row>
      <xdr:rowOff>126683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53461-10E7-4954-BCD7-FE2EF218C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155694</xdr:colOff>
      <xdr:row>45</xdr:row>
      <xdr:rowOff>38253</xdr:rowOff>
    </xdr:from>
    <xdr:to>
      <xdr:col>20</xdr:col>
      <xdr:colOff>321325</xdr:colOff>
      <xdr:row>57</xdr:row>
      <xdr:rowOff>126983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38F0E0-5CDB-4F35-9D0E-652610B44CC0}"/>
            </a:ext>
          </a:extLst>
        </xdr:cNvPr>
        <xdr:cNvCxnSpPr/>
      </xdr:nvCxnSpPr>
      <xdr:spPr>
        <a:xfrm flipV="1">
          <a:off x="10283944" y="8325003"/>
          <a:ext cx="775231" cy="2298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41529</xdr:colOff>
      <xdr:row>57</xdr:row>
      <xdr:rowOff>122411</xdr:rowOff>
    </xdr:from>
    <xdr:to>
      <xdr:col>21</xdr:col>
      <xdr:colOff>126879</xdr:colOff>
      <xdr:row>62</xdr:row>
      <xdr:rowOff>37262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AC2881F-2076-469F-8922-4A0D686BCC39}"/>
            </a:ext>
          </a:extLst>
        </xdr:cNvPr>
        <xdr:cNvSpPr txBox="1"/>
      </xdr:nvSpPr>
      <xdr:spPr>
        <a:xfrm>
          <a:off x="9560179" y="10618961"/>
          <a:ext cx="1914150" cy="83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Water resevoir wasn't</a:t>
          </a:r>
          <a:r>
            <a:rPr lang="en-US" sz="1400" baseline="0"/>
            <a:t> properly feeding into humidifier tray because of an oversight in the reservoir </a:t>
          </a:r>
          <a:r>
            <a:rPr lang="en-US" sz="1100" baseline="0"/>
            <a:t>design</a:t>
          </a:r>
          <a:endParaRPr lang="en-US" sz="1100"/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0.37034</cdr:x>
      <cdr:y>0.55288</cdr:y>
    </cdr:from>
    <cdr:to>
      <cdr:x>0.41583</cdr:x>
      <cdr:y>0.66925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AC856F91-9822-4C74-9C7E-1D6983376DF0}"/>
            </a:ext>
          </a:extLst>
        </cdr:cNvPr>
        <cdr:cNvCxnSpPr/>
      </cdr:nvCxnSpPr>
      <cdr:spPr>
        <a:xfrm xmlns:a="http://schemas.openxmlformats.org/drawingml/2006/main" flipV="1">
          <a:off x="5045133" y="3562391"/>
          <a:ext cx="619699" cy="7497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0.31453</cdr:x>
      <cdr:y>0.674</cdr:y>
    </cdr:from>
    <cdr:to>
      <cdr:x>0.41302</cdr:x>
      <cdr:y>0.80327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B4594945-DB12-447A-AF99-A3BDB09B9B48}"/>
            </a:ext>
          </a:extLst>
        </cdr:cNvPr>
        <cdr:cNvSpPr txBox="1"/>
      </cdr:nvSpPr>
      <cdr:spPr>
        <a:xfrm xmlns:a="http://schemas.openxmlformats.org/drawingml/2006/main">
          <a:off x="4284860" y="4342788"/>
          <a:ext cx="1341719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Eugene fixed</a:t>
          </a:r>
          <a:r>
            <a:rPr lang="en-US" sz="1400" baseline="0"/>
            <a:t> the resevoir flow issue</a:t>
          </a:r>
          <a:endParaRPr lang="en-US" sz="1400"/>
        </a:p>
      </cdr:txBody>
    </cdr:sp>
  </cdr:relSizeAnchor>
  <cdr:relSizeAnchor xmlns:cdr="http://schemas.openxmlformats.org/drawingml/2006/chartDrawing">
    <cdr:from>
      <cdr:x>0.65258</cdr:x>
      <cdr:y>0.3534</cdr:y>
    </cdr:from>
    <cdr:to>
      <cdr:x>0.70224</cdr:x>
      <cdr:y>0.48758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4CF9A65A-2087-484E-9956-F304A9C1A29D}"/>
            </a:ext>
          </a:extLst>
        </cdr:cNvPr>
        <cdr:cNvCxnSpPr/>
      </cdr:nvCxnSpPr>
      <cdr:spPr>
        <a:xfrm xmlns:a="http://schemas.openxmlformats.org/drawingml/2006/main" flipV="1">
          <a:off x="8890109" y="2277090"/>
          <a:ext cx="676530" cy="8645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0.59453</cdr:x>
      <cdr:y>0.49234</cdr:y>
    </cdr:from>
    <cdr:to>
      <cdr:x>0.73987</cdr:x>
      <cdr:y>0.62161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9BAAD160-4E2D-4F03-BC75-7A583CA17C2E}"/>
            </a:ext>
          </a:extLst>
        </cdr:cNvPr>
        <cdr:cNvSpPr txBox="1"/>
      </cdr:nvSpPr>
      <cdr:spPr>
        <a:xfrm xmlns:a="http://schemas.openxmlformats.org/drawingml/2006/main">
          <a:off x="8099234" y="3172281"/>
          <a:ext cx="1979996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Another water resevoir issue,</a:t>
          </a:r>
          <a:r>
            <a:rPr lang="en-US" sz="1400" baseline="0"/>
            <a:t> source currently unknown</a:t>
          </a:r>
          <a:endParaRPr lang="en-US" sz="14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D68A7-3B6B-467C-9F4B-D7DD5626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88DD3-8BA6-4CD6-8781-4E70F3C6D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F4AD3-491A-407E-BB63-72ECC361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1B993-0401-4D4C-B20C-8D46F2396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ED614ED-B324-415A-93FA-D9F2569A4DE9}"/>
            </a:ext>
          </a:extLst>
        </xdr:cNvPr>
        <xdr:cNvCxnSpPr/>
      </xdr:nvCxnSpPr>
      <xdr:spPr>
        <a:xfrm flipH="1">
          <a:off x="11302671" y="7366000"/>
          <a:ext cx="938810" cy="524988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9EF0FA-0075-4CD7-896A-AE195CC4CDEC}"/>
            </a:ext>
          </a:extLst>
        </xdr:cNvPr>
        <xdr:cNvSpPr txBox="1"/>
      </xdr:nvSpPr>
      <xdr:spPr>
        <a:xfrm>
          <a:off x="11846295" y="6192405"/>
          <a:ext cx="1919515" cy="486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0861A24-AC40-4A88-85E4-8780D965B23D}"/>
            </a:ext>
          </a:extLst>
        </xdr:cNvPr>
        <xdr:cNvSpPr txBox="1"/>
      </xdr:nvSpPr>
      <xdr:spPr>
        <a:xfrm>
          <a:off x="17654318" y="6184157"/>
          <a:ext cx="2248726" cy="618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CF5E4BC9-64D3-4095-A2A9-A8150CC191AE}"/>
            </a:ext>
          </a:extLst>
        </xdr:cNvPr>
        <xdr:cNvSpPr/>
      </xdr:nvSpPr>
      <xdr:spPr>
        <a:xfrm rot="16200000">
          <a:off x="17004558" y="5774707"/>
          <a:ext cx="393041" cy="2734623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527D1-F652-4671-ADBC-DA74826A2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4988E-FB9B-4BA5-9E61-CE31590A5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6123-FA1F-4FB7-A77F-18A994A7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10B71-DD57-4691-BACD-2C6869E4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DE1ECA7-B061-4498-B9FD-2DE51491920D}"/>
            </a:ext>
          </a:extLst>
        </xdr:cNvPr>
        <xdr:cNvCxnSpPr/>
      </xdr:nvCxnSpPr>
      <xdr:spPr>
        <a:xfrm flipH="1">
          <a:off x="14070282" y="9347694"/>
          <a:ext cx="354609" cy="20246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F813CD-89C8-4FA9-AF0A-A569464BD3E3}"/>
            </a:ext>
          </a:extLst>
        </xdr:cNvPr>
        <xdr:cNvSpPr txBox="1"/>
      </xdr:nvSpPr>
      <xdr:spPr>
        <a:xfrm>
          <a:off x="14433137" y="8855692"/>
          <a:ext cx="1919515" cy="843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FC263-2D45-40A2-B0CE-E43888A5C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45B04-FEB0-4E5F-819B-A391EFF5E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2</xdr:row>
      <xdr:rowOff>8247</xdr:rowOff>
    </xdr:from>
    <xdr:to>
      <xdr:col>37</xdr:col>
      <xdr:colOff>307572</xdr:colOff>
      <xdr:row>33</xdr:row>
      <xdr:rowOff>140194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9E9C3-6D1F-44BB-B2DD-917086631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004FD-5564-40C4-ADD3-EE90B80A7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rmentabot%20Functional%20Testing%20Data%202-21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HR BURN-IN, ONE HUMIDIFIER"/>
      <sheetName val="2-HR BURN-IN, TWO HUMIDIFIERS"/>
      <sheetName val="1-HR HUMIDIFIER EFFICIENCY TEST"/>
      <sheetName val="1-HR HUMIDF WATER LEVEL TEST"/>
      <sheetName val="4-HR BURN-IN, 2HUMIDF"/>
      <sheetName val="2-HR BURN-IN, 2HUMIDF SEALED"/>
      <sheetName val="2-HR BURN-IN, DIFF CONTROL SYST"/>
      <sheetName val="2-HR BURN-IN, SINGL CONTROL SYS"/>
      <sheetName val="5-HR BURN-IN, SINGL CONTROL SYS"/>
      <sheetName val="3.5-HR BURN-IN"/>
      <sheetName val="36 HR KOJI BATCH"/>
      <sheetName val="23-H BURN IN"/>
      <sheetName val="14-HR WITH NEW WATER SYS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7">
          <cell r="D17">
            <v>43510.43472222222</v>
          </cell>
          <cell r="E17">
            <v>20.6859</v>
          </cell>
          <cell r="F17">
            <v>48.561599999999999</v>
          </cell>
          <cell r="I17">
            <v>20.560700000000001</v>
          </cell>
          <cell r="J17">
            <v>42.511499999999998</v>
          </cell>
          <cell r="M17">
            <v>20.825399999999998</v>
          </cell>
          <cell r="N17">
            <v>38.765500000000003</v>
          </cell>
        </row>
        <row r="18">
          <cell r="D18">
            <v>43510.435416666667</v>
          </cell>
          <cell r="E18">
            <v>21.104199999999999</v>
          </cell>
          <cell r="F18">
            <v>59.174100000000003</v>
          </cell>
          <cell r="I18">
            <v>20.796700000000001</v>
          </cell>
          <cell r="J18">
            <v>50.133299999999998</v>
          </cell>
          <cell r="M18">
            <v>21.114899999999999</v>
          </cell>
          <cell r="N18">
            <v>55.573</v>
          </cell>
        </row>
        <row r="19">
          <cell r="D19">
            <v>43510.436111111114</v>
          </cell>
          <cell r="E19">
            <v>21.543900000000001</v>
          </cell>
          <cell r="F19">
            <v>64.110299999999995</v>
          </cell>
          <cell r="I19">
            <v>21.129100000000001</v>
          </cell>
          <cell r="J19">
            <v>55.054200000000002</v>
          </cell>
          <cell r="M19">
            <v>21.619</v>
          </cell>
          <cell r="N19">
            <v>63.4923</v>
          </cell>
        </row>
        <row r="20">
          <cell r="D20">
            <v>43510.436805555553</v>
          </cell>
          <cell r="E20">
            <v>22.005099999999999</v>
          </cell>
          <cell r="F20">
            <v>67.711399999999998</v>
          </cell>
          <cell r="I20">
            <v>21.526</v>
          </cell>
          <cell r="J20">
            <v>60.127800000000001</v>
          </cell>
          <cell r="M20">
            <v>22.1553</v>
          </cell>
          <cell r="N20">
            <v>69.6721</v>
          </cell>
        </row>
        <row r="21">
          <cell r="D21">
            <v>43510.4375</v>
          </cell>
          <cell r="E21">
            <v>22.4878</v>
          </cell>
          <cell r="F21">
            <v>68.916799999999995</v>
          </cell>
          <cell r="I21">
            <v>21.912099999999999</v>
          </cell>
          <cell r="J21">
            <v>62.981200000000001</v>
          </cell>
          <cell r="M21">
            <v>22.670100000000001</v>
          </cell>
          <cell r="N21">
            <v>71.922799999999995</v>
          </cell>
        </row>
        <row r="22">
          <cell r="D22">
            <v>43510.438194444447</v>
          </cell>
          <cell r="E22">
            <v>22.948899999999998</v>
          </cell>
          <cell r="F22">
            <v>70.259600000000006</v>
          </cell>
          <cell r="I22">
            <v>22.308900000000001</v>
          </cell>
          <cell r="J22">
            <v>66.078699999999998</v>
          </cell>
          <cell r="M22">
            <v>23.206299999999999</v>
          </cell>
          <cell r="N22">
            <v>72.082999999999998</v>
          </cell>
        </row>
        <row r="23">
          <cell r="D23">
            <v>43510.438888888886</v>
          </cell>
          <cell r="E23">
            <v>23.4101</v>
          </cell>
          <cell r="F23">
            <v>71.510800000000003</v>
          </cell>
          <cell r="I23">
            <v>22.695</v>
          </cell>
          <cell r="J23">
            <v>68.420900000000003</v>
          </cell>
          <cell r="M23">
            <v>23.6675</v>
          </cell>
          <cell r="N23">
            <v>73.463999999999999</v>
          </cell>
        </row>
        <row r="24">
          <cell r="D24">
            <v>43510.439583333333</v>
          </cell>
          <cell r="E24">
            <v>23.849799999999998</v>
          </cell>
          <cell r="F24">
            <v>72.647599999999997</v>
          </cell>
          <cell r="I24">
            <v>23.059699999999999</v>
          </cell>
          <cell r="J24">
            <v>70.030699999999996</v>
          </cell>
          <cell r="M24">
            <v>24.182300000000001</v>
          </cell>
          <cell r="N24">
            <v>73.250299999999996</v>
          </cell>
        </row>
        <row r="25">
          <cell r="D25">
            <v>43510.44027777778</v>
          </cell>
          <cell r="E25">
            <v>24.257400000000001</v>
          </cell>
          <cell r="F25">
            <v>73.685199999999995</v>
          </cell>
          <cell r="I25">
            <v>23.445799999999998</v>
          </cell>
          <cell r="J25">
            <v>71.587100000000007</v>
          </cell>
          <cell r="M25">
            <v>24.654199999999999</v>
          </cell>
          <cell r="N25">
            <v>76.1571</v>
          </cell>
        </row>
        <row r="26">
          <cell r="D26">
            <v>43510.440972222219</v>
          </cell>
          <cell r="E26">
            <v>24.664999999999999</v>
          </cell>
          <cell r="F26">
            <v>73.608900000000006</v>
          </cell>
          <cell r="I26">
            <v>23.799700000000001</v>
          </cell>
          <cell r="J26">
            <v>72.952799999999996</v>
          </cell>
          <cell r="M26">
            <v>25.061800000000002</v>
          </cell>
          <cell r="N26">
            <v>75.295000000000002</v>
          </cell>
        </row>
        <row r="27">
          <cell r="D27">
            <v>43510.441666666666</v>
          </cell>
          <cell r="E27">
            <v>25.029599999999999</v>
          </cell>
          <cell r="F27">
            <v>73.936999999999998</v>
          </cell>
          <cell r="I27">
            <v>24.142900000000001</v>
          </cell>
          <cell r="J27">
            <v>74.4405</v>
          </cell>
          <cell r="M27">
            <v>25.437200000000001</v>
          </cell>
          <cell r="N27">
            <v>75.607799999999997</v>
          </cell>
        </row>
        <row r="28">
          <cell r="D28">
            <v>43510.442361111112</v>
          </cell>
          <cell r="E28">
            <v>25.394300000000001</v>
          </cell>
          <cell r="F28">
            <v>74.158199999999994</v>
          </cell>
          <cell r="I28">
            <v>24.464600000000001</v>
          </cell>
          <cell r="J28">
            <v>75.699399999999997</v>
          </cell>
          <cell r="M28">
            <v>25.8018</v>
          </cell>
          <cell r="N28">
            <v>74.966899999999995</v>
          </cell>
        </row>
        <row r="29">
          <cell r="D29">
            <v>43510.443055555559</v>
          </cell>
          <cell r="E29">
            <v>25.673100000000002</v>
          </cell>
          <cell r="F29">
            <v>74.249799999999993</v>
          </cell>
          <cell r="I29">
            <v>24.7864</v>
          </cell>
          <cell r="J29">
            <v>76.225800000000007</v>
          </cell>
          <cell r="M29">
            <v>26.177199999999999</v>
          </cell>
          <cell r="N29">
            <v>76.454700000000003</v>
          </cell>
        </row>
        <row r="30">
          <cell r="D30">
            <v>43510.443749999999</v>
          </cell>
          <cell r="E30">
            <v>26.005600000000001</v>
          </cell>
          <cell r="F30">
            <v>74.555000000000007</v>
          </cell>
          <cell r="I30">
            <v>25.065300000000001</v>
          </cell>
          <cell r="J30">
            <v>76.942999999999998</v>
          </cell>
          <cell r="M30">
            <v>26.520399999999999</v>
          </cell>
          <cell r="N30">
            <v>75.874799999999993</v>
          </cell>
        </row>
        <row r="31">
          <cell r="D31">
            <v>43510.444444444445</v>
          </cell>
          <cell r="E31">
            <v>26.305900000000001</v>
          </cell>
          <cell r="F31">
            <v>74.745699999999999</v>
          </cell>
          <cell r="I31">
            <v>25.376300000000001</v>
          </cell>
          <cell r="J31">
            <v>77.843199999999996</v>
          </cell>
          <cell r="M31">
            <v>26.831399999999999</v>
          </cell>
          <cell r="N31">
            <v>76.645399999999995</v>
          </cell>
        </row>
        <row r="32">
          <cell r="D32">
            <v>43510.445138888892</v>
          </cell>
          <cell r="E32">
            <v>26.606200000000001</v>
          </cell>
          <cell r="F32">
            <v>75.325500000000005</v>
          </cell>
          <cell r="I32">
            <v>25.676600000000001</v>
          </cell>
          <cell r="J32">
            <v>78.697699999999998</v>
          </cell>
          <cell r="M32">
            <v>27.142399999999999</v>
          </cell>
          <cell r="N32">
            <v>76.584400000000002</v>
          </cell>
        </row>
        <row r="33">
          <cell r="D33">
            <v>43510.445833333331</v>
          </cell>
          <cell r="E33">
            <v>26.906500000000001</v>
          </cell>
          <cell r="F33">
            <v>76.477599999999995</v>
          </cell>
          <cell r="I33">
            <v>25.955400000000001</v>
          </cell>
          <cell r="J33">
            <v>79.750600000000006</v>
          </cell>
          <cell r="M33">
            <v>27.421299999999999</v>
          </cell>
          <cell r="N33">
            <v>77.004000000000005</v>
          </cell>
        </row>
        <row r="34">
          <cell r="D34">
            <v>43510.446527777778</v>
          </cell>
          <cell r="E34">
            <v>27.185300000000002</v>
          </cell>
          <cell r="F34">
            <v>77.332099999999997</v>
          </cell>
          <cell r="I34">
            <v>26.266500000000001</v>
          </cell>
          <cell r="J34">
            <v>80.719499999999996</v>
          </cell>
          <cell r="M34">
            <v>27.710899999999999</v>
          </cell>
          <cell r="N34">
            <v>77.988200000000006</v>
          </cell>
        </row>
        <row r="35">
          <cell r="D35">
            <v>43510.447222222225</v>
          </cell>
          <cell r="E35">
            <v>27.474900000000002</v>
          </cell>
          <cell r="F35">
            <v>77.888999999999996</v>
          </cell>
          <cell r="I35">
            <v>26.545300000000001</v>
          </cell>
          <cell r="J35">
            <v>81.772400000000005</v>
          </cell>
          <cell r="M35">
            <v>27.957599999999999</v>
          </cell>
          <cell r="N35">
            <v>78.9953</v>
          </cell>
        </row>
        <row r="36">
          <cell r="D36">
            <v>43510.447916666664</v>
          </cell>
          <cell r="E36">
            <v>27.764500000000002</v>
          </cell>
          <cell r="F36">
            <v>77.637200000000007</v>
          </cell>
          <cell r="I36">
            <v>26.845600000000001</v>
          </cell>
          <cell r="J36">
            <v>82.657399999999996</v>
          </cell>
          <cell r="M36">
            <v>28.2471</v>
          </cell>
          <cell r="N36">
            <v>79.651399999999995</v>
          </cell>
        </row>
        <row r="37">
          <cell r="D37">
            <v>43510.448611111111</v>
          </cell>
          <cell r="E37">
            <v>28.064800000000002</v>
          </cell>
          <cell r="F37">
            <v>78.125500000000002</v>
          </cell>
          <cell r="I37">
            <v>27.124500000000001</v>
          </cell>
          <cell r="J37">
            <v>83.214299999999994</v>
          </cell>
          <cell r="M37">
            <v>28.5367</v>
          </cell>
          <cell r="N37">
            <v>79.285200000000003</v>
          </cell>
        </row>
        <row r="38">
          <cell r="D38">
            <v>43510.449305555558</v>
          </cell>
          <cell r="E38">
            <v>28.322199999999999</v>
          </cell>
          <cell r="F38">
            <v>78.629099999999994</v>
          </cell>
          <cell r="I38">
            <v>27.403300000000002</v>
          </cell>
          <cell r="J38">
            <v>83.786500000000004</v>
          </cell>
          <cell r="M38">
            <v>28.869199999999999</v>
          </cell>
          <cell r="N38">
            <v>80.688999999999993</v>
          </cell>
        </row>
        <row r="39">
          <cell r="D39">
            <v>43510.45</v>
          </cell>
          <cell r="E39">
            <v>28.601099999999999</v>
          </cell>
          <cell r="F39">
            <v>78.667199999999994</v>
          </cell>
          <cell r="I39">
            <v>27.692900000000002</v>
          </cell>
          <cell r="J39">
            <v>84.564700000000002</v>
          </cell>
          <cell r="M39">
            <v>29.1051</v>
          </cell>
          <cell r="N39">
            <v>80.307500000000005</v>
          </cell>
        </row>
        <row r="40">
          <cell r="D40">
            <v>43510.450694444444</v>
          </cell>
          <cell r="E40">
            <v>28.901399999999999</v>
          </cell>
          <cell r="F40">
            <v>78.751099999999994</v>
          </cell>
          <cell r="I40">
            <v>27.950299999999999</v>
          </cell>
          <cell r="J40">
            <v>84.724900000000005</v>
          </cell>
          <cell r="M40">
            <v>29.3947</v>
          </cell>
          <cell r="N40">
            <v>81.299300000000002</v>
          </cell>
        </row>
        <row r="41">
          <cell r="D41">
            <v>43510.451388888891</v>
          </cell>
          <cell r="E41">
            <v>29.158799999999999</v>
          </cell>
          <cell r="F41">
            <v>79.201300000000003</v>
          </cell>
          <cell r="I41">
            <v>28.218399999999999</v>
          </cell>
          <cell r="J41">
            <v>85.274299999999997</v>
          </cell>
          <cell r="M41">
            <v>29.662800000000001</v>
          </cell>
          <cell r="N41">
            <v>81.436700000000002</v>
          </cell>
        </row>
        <row r="42">
          <cell r="D42">
            <v>43510.45208333333</v>
          </cell>
          <cell r="E42">
            <v>29.4162</v>
          </cell>
          <cell r="F42">
            <v>78.796899999999994</v>
          </cell>
          <cell r="I42">
            <v>28.4758</v>
          </cell>
          <cell r="J42">
            <v>85.266599999999997</v>
          </cell>
          <cell r="M42">
            <v>29.931000000000001</v>
          </cell>
          <cell r="N42">
            <v>82.603999999999999</v>
          </cell>
        </row>
        <row r="43">
          <cell r="D43">
            <v>43510.452777777777</v>
          </cell>
          <cell r="E43">
            <v>29.662800000000001</v>
          </cell>
          <cell r="F43">
            <v>79.170699999999997</v>
          </cell>
          <cell r="I43">
            <v>28.744</v>
          </cell>
          <cell r="J43">
            <v>85.869399999999999</v>
          </cell>
          <cell r="M43">
            <v>30.209800000000001</v>
          </cell>
          <cell r="N43">
            <v>81.650300000000001</v>
          </cell>
        </row>
        <row r="44">
          <cell r="D44">
            <v>43510.453472222223</v>
          </cell>
          <cell r="E44">
            <v>29.898800000000001</v>
          </cell>
          <cell r="F44">
            <v>79.567499999999995</v>
          </cell>
          <cell r="I44">
            <v>28.979900000000001</v>
          </cell>
          <cell r="J44">
            <v>86.601799999999997</v>
          </cell>
          <cell r="M44">
            <v>30.499400000000001</v>
          </cell>
          <cell r="N44">
            <v>81.902100000000004</v>
          </cell>
        </row>
        <row r="45">
          <cell r="D45">
            <v>43510.45416666667</v>
          </cell>
          <cell r="E45">
            <v>30.123999999999999</v>
          </cell>
          <cell r="F45">
            <v>79.186000000000007</v>
          </cell>
          <cell r="I45">
            <v>29.226600000000001</v>
          </cell>
          <cell r="J45">
            <v>86.723799999999997</v>
          </cell>
          <cell r="M45">
            <v>30.660299999999999</v>
          </cell>
          <cell r="N45">
            <v>82.024100000000004</v>
          </cell>
        </row>
        <row r="46">
          <cell r="D46">
            <v>43510.454861111109</v>
          </cell>
          <cell r="E46">
            <v>30.370699999999999</v>
          </cell>
          <cell r="F46">
            <v>79.239400000000003</v>
          </cell>
          <cell r="I46">
            <v>29.473299999999998</v>
          </cell>
          <cell r="J46">
            <v>86.769599999999997</v>
          </cell>
          <cell r="M46">
            <v>30.9177</v>
          </cell>
          <cell r="N46">
            <v>82.283500000000004</v>
          </cell>
        </row>
        <row r="47">
          <cell r="D47">
            <v>43510.455555555556</v>
          </cell>
          <cell r="E47">
            <v>30.5852</v>
          </cell>
          <cell r="F47">
            <v>79.651399999999995</v>
          </cell>
          <cell r="I47">
            <v>29.698499999999999</v>
          </cell>
          <cell r="J47">
            <v>87.1053</v>
          </cell>
          <cell r="M47">
            <v>31.1751</v>
          </cell>
          <cell r="N47">
            <v>82.657399999999996</v>
          </cell>
        </row>
        <row r="48">
          <cell r="D48">
            <v>43510.456250000003</v>
          </cell>
          <cell r="E48">
            <v>30.810400000000001</v>
          </cell>
          <cell r="F48">
            <v>79.323300000000003</v>
          </cell>
          <cell r="I48">
            <v>29.9237</v>
          </cell>
          <cell r="J48">
            <v>87.257900000000006</v>
          </cell>
          <cell r="M48">
            <v>31.368099999999998</v>
          </cell>
          <cell r="N48">
            <v>82.878600000000006</v>
          </cell>
        </row>
        <row r="49">
          <cell r="D49">
            <v>43510.456944444442</v>
          </cell>
          <cell r="E49">
            <v>31.046399999999998</v>
          </cell>
          <cell r="F49">
            <v>79.704800000000006</v>
          </cell>
          <cell r="I49">
            <v>30.149000000000001</v>
          </cell>
          <cell r="J49">
            <v>87.624099999999999</v>
          </cell>
          <cell r="M49">
            <v>31.625499999999999</v>
          </cell>
          <cell r="N49">
            <v>83.153300000000002</v>
          </cell>
        </row>
        <row r="50">
          <cell r="D50">
            <v>43510.457638888889</v>
          </cell>
          <cell r="E50">
            <v>31.2073</v>
          </cell>
          <cell r="F50">
            <v>79.468299999999999</v>
          </cell>
          <cell r="I50">
            <v>30.374199999999998</v>
          </cell>
          <cell r="J50">
            <v>87.715699999999998</v>
          </cell>
          <cell r="M50">
            <v>31.8508</v>
          </cell>
          <cell r="N50">
            <v>83.298199999999994</v>
          </cell>
        </row>
        <row r="51">
          <cell r="D51">
            <v>43510.458333333336</v>
          </cell>
          <cell r="E51">
            <v>31.443200000000001</v>
          </cell>
          <cell r="F51">
            <v>79.720100000000002</v>
          </cell>
          <cell r="I51">
            <v>30.577999999999999</v>
          </cell>
          <cell r="J51">
            <v>87.792000000000002</v>
          </cell>
          <cell r="M51">
            <v>32.043799999999997</v>
          </cell>
          <cell r="N51">
            <v>83.023600000000002</v>
          </cell>
        </row>
        <row r="52">
          <cell r="D52">
            <v>43510.459027777775</v>
          </cell>
          <cell r="E52">
            <v>31.636299999999999</v>
          </cell>
          <cell r="F52">
            <v>80.017600000000002</v>
          </cell>
          <cell r="I52">
            <v>30.781700000000001</v>
          </cell>
          <cell r="J52">
            <v>88.242099999999994</v>
          </cell>
          <cell r="M52">
            <v>32.268999999999998</v>
          </cell>
          <cell r="N52">
            <v>83.443200000000004</v>
          </cell>
        </row>
        <row r="53">
          <cell r="D53">
            <v>43510.459722222222</v>
          </cell>
          <cell r="E53">
            <v>31.84</v>
          </cell>
          <cell r="F53">
            <v>79.460700000000003</v>
          </cell>
          <cell r="I53">
            <v>30.996200000000002</v>
          </cell>
          <cell r="J53">
            <v>88.234499999999997</v>
          </cell>
          <cell r="M53">
            <v>32.4621</v>
          </cell>
          <cell r="N53">
            <v>83.366900000000001</v>
          </cell>
        </row>
        <row r="54">
          <cell r="D54">
            <v>43510.460416666669</v>
          </cell>
          <cell r="E54">
            <v>31.904399999999999</v>
          </cell>
          <cell r="F54">
            <v>79.147900000000007</v>
          </cell>
          <cell r="I54">
            <v>31.178599999999999</v>
          </cell>
          <cell r="J54">
            <v>88.104799999999997</v>
          </cell>
          <cell r="M54">
            <v>32.655099999999997</v>
          </cell>
          <cell r="N54">
            <v>82.687899999999999</v>
          </cell>
        </row>
        <row r="55">
          <cell r="D55">
            <v>43510.461111111108</v>
          </cell>
          <cell r="E55">
            <v>31.8186</v>
          </cell>
          <cell r="F55">
            <v>78.217100000000002</v>
          </cell>
          <cell r="I55">
            <v>31.285799999999998</v>
          </cell>
          <cell r="J55">
            <v>87.631699999999995</v>
          </cell>
          <cell r="M55">
            <v>32.655099999999997</v>
          </cell>
          <cell r="N55">
            <v>82.741299999999995</v>
          </cell>
        </row>
        <row r="56">
          <cell r="D56">
            <v>43510.461805555555</v>
          </cell>
          <cell r="E56">
            <v>31.7864</v>
          </cell>
          <cell r="F56">
            <v>77.7059</v>
          </cell>
          <cell r="I56">
            <v>31.350200000000001</v>
          </cell>
          <cell r="J56">
            <v>86.533100000000005</v>
          </cell>
          <cell r="M56">
            <v>32.408499999999997</v>
          </cell>
          <cell r="N56">
            <v>82.115700000000004</v>
          </cell>
        </row>
        <row r="57">
          <cell r="D57">
            <v>43510.462500000001</v>
          </cell>
          <cell r="E57">
            <v>31.861499999999999</v>
          </cell>
          <cell r="F57">
            <v>77.507499999999993</v>
          </cell>
          <cell r="I57">
            <v>31.3931</v>
          </cell>
          <cell r="J57">
            <v>86.182199999999995</v>
          </cell>
          <cell r="M57">
            <v>32.311900000000001</v>
          </cell>
          <cell r="N57">
            <v>82.275899999999993</v>
          </cell>
        </row>
        <row r="58">
          <cell r="D58">
            <v>43510.463194444441</v>
          </cell>
          <cell r="E58">
            <v>31.979500000000002</v>
          </cell>
          <cell r="F58">
            <v>77.522800000000004</v>
          </cell>
          <cell r="I58">
            <v>31.4681</v>
          </cell>
          <cell r="J58">
            <v>86.433899999999994</v>
          </cell>
          <cell r="M58">
            <v>32.440600000000003</v>
          </cell>
          <cell r="N58">
            <v>82.0852</v>
          </cell>
        </row>
        <row r="59">
          <cell r="D59">
            <v>43510.463888888888</v>
          </cell>
          <cell r="E59">
            <v>32.118899999999996</v>
          </cell>
          <cell r="F59">
            <v>78.667199999999994</v>
          </cell>
          <cell r="I59">
            <v>31.586099999999998</v>
          </cell>
          <cell r="J59">
            <v>86.868799999999993</v>
          </cell>
          <cell r="M59">
            <v>32.601500000000001</v>
          </cell>
          <cell r="N59">
            <v>82.100399999999993</v>
          </cell>
        </row>
        <row r="60">
          <cell r="D60">
            <v>43510.464583333334</v>
          </cell>
          <cell r="E60">
            <v>32.194000000000003</v>
          </cell>
          <cell r="F60">
            <v>78.9495</v>
          </cell>
          <cell r="I60">
            <v>31.682600000000001</v>
          </cell>
          <cell r="J60">
            <v>87.669899999999998</v>
          </cell>
          <cell r="M60">
            <v>32.773099999999999</v>
          </cell>
          <cell r="N60">
            <v>82.695499999999996</v>
          </cell>
        </row>
        <row r="61">
          <cell r="D61">
            <v>43510.465277777781</v>
          </cell>
          <cell r="E61">
            <v>32.161799999999999</v>
          </cell>
          <cell r="F61">
            <v>77.728800000000007</v>
          </cell>
          <cell r="I61">
            <v>31.7684</v>
          </cell>
          <cell r="J61">
            <v>86.998500000000007</v>
          </cell>
          <cell r="M61">
            <v>32.848199999999999</v>
          </cell>
          <cell r="N61">
            <v>83.016000000000005</v>
          </cell>
        </row>
        <row r="62">
          <cell r="D62">
            <v>43510.46597222222</v>
          </cell>
          <cell r="E62">
            <v>32.011600000000001</v>
          </cell>
          <cell r="F62">
            <v>76.355500000000006</v>
          </cell>
          <cell r="I62">
            <v>31.7684</v>
          </cell>
          <cell r="J62">
            <v>85.960899999999995</v>
          </cell>
          <cell r="M62">
            <v>32.6873</v>
          </cell>
          <cell r="N62">
            <v>82.535300000000007</v>
          </cell>
        </row>
        <row r="63">
          <cell r="D63">
            <v>43510.466666666667</v>
          </cell>
          <cell r="E63">
            <v>31.990200000000002</v>
          </cell>
          <cell r="F63">
            <v>76.668300000000002</v>
          </cell>
          <cell r="I63">
            <v>31.7684</v>
          </cell>
          <cell r="J63">
            <v>85.525999999999996</v>
          </cell>
          <cell r="M63">
            <v>32.429900000000004</v>
          </cell>
          <cell r="N63">
            <v>81.970699999999994</v>
          </cell>
        </row>
        <row r="64">
          <cell r="D64">
            <v>43510.467361111114</v>
          </cell>
          <cell r="E64">
            <v>32.065300000000001</v>
          </cell>
          <cell r="F64">
            <v>77.606700000000004</v>
          </cell>
          <cell r="I64">
            <v>31.779199999999999</v>
          </cell>
          <cell r="J64">
            <v>85.960899999999995</v>
          </cell>
          <cell r="M64">
            <v>32.3977</v>
          </cell>
          <cell r="N64">
            <v>82.405600000000007</v>
          </cell>
        </row>
        <row r="65">
          <cell r="D65">
            <v>43510.468055555553</v>
          </cell>
          <cell r="E65">
            <v>32.183199999999999</v>
          </cell>
          <cell r="F65">
            <v>77.7898</v>
          </cell>
          <cell r="I65">
            <v>31.811299999999999</v>
          </cell>
          <cell r="J65">
            <v>86.464399999999998</v>
          </cell>
          <cell r="M65">
            <v>32.547899999999998</v>
          </cell>
          <cell r="N65">
            <v>83.031199999999998</v>
          </cell>
        </row>
        <row r="66">
          <cell r="D66">
            <v>43510.46875</v>
          </cell>
          <cell r="E66">
            <v>32.290500000000002</v>
          </cell>
          <cell r="F66">
            <v>78.056899999999999</v>
          </cell>
          <cell r="I66">
            <v>31.897099999999998</v>
          </cell>
          <cell r="J66">
            <v>87.166399999999996</v>
          </cell>
          <cell r="M66">
            <v>32.740900000000003</v>
          </cell>
          <cell r="N66">
            <v>83.191400000000002</v>
          </cell>
        </row>
        <row r="67">
          <cell r="D67">
            <v>43510.469444444447</v>
          </cell>
          <cell r="E67">
            <v>32.268999999999998</v>
          </cell>
          <cell r="F67">
            <v>77.828000000000003</v>
          </cell>
          <cell r="I67">
            <v>31.961500000000001</v>
          </cell>
          <cell r="J67">
            <v>86.922200000000004</v>
          </cell>
          <cell r="M67">
            <v>32.880400000000002</v>
          </cell>
          <cell r="N67">
            <v>83.115099999999998</v>
          </cell>
        </row>
        <row r="68">
          <cell r="D68">
            <v>43510.470138888886</v>
          </cell>
          <cell r="E68">
            <v>32.1511</v>
          </cell>
          <cell r="F68">
            <v>76.454700000000003</v>
          </cell>
          <cell r="I68">
            <v>31.961500000000001</v>
          </cell>
          <cell r="J68">
            <v>86.075299999999999</v>
          </cell>
          <cell r="M68">
            <v>32.783900000000003</v>
          </cell>
          <cell r="N68">
            <v>82.672600000000003</v>
          </cell>
        </row>
        <row r="69">
          <cell r="D69">
            <v>43510.470833333333</v>
          </cell>
          <cell r="E69">
            <v>32.011600000000001</v>
          </cell>
          <cell r="F69">
            <v>76.302099999999996</v>
          </cell>
          <cell r="I69">
            <v>31.929300000000001</v>
          </cell>
          <cell r="J69">
            <v>85.396299999999997</v>
          </cell>
          <cell r="M69">
            <v>32.547899999999998</v>
          </cell>
          <cell r="N69">
            <v>82.245400000000004</v>
          </cell>
        </row>
        <row r="70">
          <cell r="D70">
            <v>43510.47152777778</v>
          </cell>
          <cell r="E70">
            <v>32.054499999999997</v>
          </cell>
          <cell r="F70">
            <v>77.149000000000001</v>
          </cell>
          <cell r="I70">
            <v>31.897099999999998</v>
          </cell>
          <cell r="J70">
            <v>85.4803</v>
          </cell>
          <cell r="M70">
            <v>32.354799999999997</v>
          </cell>
          <cell r="N70">
            <v>82.420900000000003</v>
          </cell>
        </row>
        <row r="71">
          <cell r="D71">
            <v>43510.472222222219</v>
          </cell>
          <cell r="E71">
            <v>32.161799999999999</v>
          </cell>
          <cell r="F71">
            <v>77.4465</v>
          </cell>
          <cell r="I71">
            <v>31.907900000000001</v>
          </cell>
          <cell r="J71">
            <v>85.861699999999999</v>
          </cell>
          <cell r="M71">
            <v>32.4621</v>
          </cell>
          <cell r="N71">
            <v>82.993099999999998</v>
          </cell>
        </row>
        <row r="72">
          <cell r="D72">
            <v>43510.472916666666</v>
          </cell>
          <cell r="E72">
            <v>32.279800000000002</v>
          </cell>
          <cell r="F72">
            <v>77.828000000000003</v>
          </cell>
          <cell r="I72">
            <v>31.961500000000001</v>
          </cell>
          <cell r="J72">
            <v>86.540700000000001</v>
          </cell>
          <cell r="M72">
            <v>32.644399999999997</v>
          </cell>
          <cell r="N72">
            <v>83.122799999999998</v>
          </cell>
        </row>
        <row r="73">
          <cell r="D73">
            <v>43510.473611111112</v>
          </cell>
          <cell r="E73">
            <v>32.301200000000001</v>
          </cell>
          <cell r="F73">
            <v>78.255200000000002</v>
          </cell>
          <cell r="I73">
            <v>32.004399999999997</v>
          </cell>
          <cell r="J73">
            <v>87.120599999999996</v>
          </cell>
          <cell r="M73">
            <v>32.826799999999999</v>
          </cell>
          <cell r="N73">
            <v>83.076999999999998</v>
          </cell>
        </row>
        <row r="74">
          <cell r="D74">
            <v>43510.474305555559</v>
          </cell>
          <cell r="E74">
            <v>32.204700000000003</v>
          </cell>
          <cell r="F74">
            <v>76.538600000000002</v>
          </cell>
          <cell r="I74">
            <v>32.015099999999997</v>
          </cell>
          <cell r="J74">
            <v>86.227900000000005</v>
          </cell>
          <cell r="M74">
            <v>32.794600000000003</v>
          </cell>
          <cell r="N74">
            <v>83.138000000000005</v>
          </cell>
        </row>
        <row r="75">
          <cell r="D75">
            <v>43510.474999999999</v>
          </cell>
          <cell r="E75">
            <v>32.043799999999997</v>
          </cell>
          <cell r="F75">
            <v>76.584400000000002</v>
          </cell>
          <cell r="I75">
            <v>31.982900000000001</v>
          </cell>
          <cell r="J75">
            <v>85.907499999999999</v>
          </cell>
          <cell r="M75">
            <v>32.601500000000001</v>
          </cell>
          <cell r="N75">
            <v>82.687899999999999</v>
          </cell>
        </row>
        <row r="76">
          <cell r="D76">
            <v>43510.475694444445</v>
          </cell>
          <cell r="E76">
            <v>32.043799999999997</v>
          </cell>
          <cell r="F76">
            <v>77.011600000000001</v>
          </cell>
          <cell r="I76">
            <v>31.950800000000001</v>
          </cell>
          <cell r="J76">
            <v>85.6023</v>
          </cell>
          <cell r="M76">
            <v>32.344099999999997</v>
          </cell>
          <cell r="N76">
            <v>82.832899999999995</v>
          </cell>
        </row>
        <row r="77">
          <cell r="D77">
            <v>43510.476388888892</v>
          </cell>
          <cell r="E77">
            <v>32.118899999999996</v>
          </cell>
          <cell r="F77">
            <v>77.423599999999993</v>
          </cell>
          <cell r="I77">
            <v>31.94</v>
          </cell>
          <cell r="J77">
            <v>85.945599999999999</v>
          </cell>
          <cell r="M77">
            <v>32.376300000000001</v>
          </cell>
          <cell r="N77">
            <v>83.366900000000001</v>
          </cell>
        </row>
        <row r="78">
          <cell r="D78">
            <v>43510.477083333331</v>
          </cell>
          <cell r="E78">
            <v>32.247599999999998</v>
          </cell>
          <cell r="F78">
            <v>77.675399999999996</v>
          </cell>
          <cell r="I78">
            <v>31.961500000000001</v>
          </cell>
          <cell r="J78">
            <v>86.746700000000004</v>
          </cell>
          <cell r="M78">
            <v>32.558599999999998</v>
          </cell>
          <cell r="N78">
            <v>83.641599999999997</v>
          </cell>
        </row>
        <row r="79">
          <cell r="D79">
            <v>43510.477777777778</v>
          </cell>
          <cell r="E79">
            <v>32.290500000000002</v>
          </cell>
          <cell r="F79">
            <v>78.369699999999995</v>
          </cell>
          <cell r="I79">
            <v>32.025799999999997</v>
          </cell>
          <cell r="J79">
            <v>87.273200000000003</v>
          </cell>
          <cell r="M79">
            <v>32.7517</v>
          </cell>
          <cell r="N79">
            <v>83.8018</v>
          </cell>
        </row>
        <row r="80">
          <cell r="D80">
            <v>43510.478472222225</v>
          </cell>
          <cell r="E80">
            <v>32.204700000000003</v>
          </cell>
          <cell r="F80">
            <v>77.393100000000004</v>
          </cell>
          <cell r="I80">
            <v>32.0473</v>
          </cell>
          <cell r="J80">
            <v>87.120599999999996</v>
          </cell>
          <cell r="M80">
            <v>32.826799999999999</v>
          </cell>
          <cell r="N80">
            <v>83.626300000000001</v>
          </cell>
        </row>
        <row r="81">
          <cell r="D81">
            <v>43510.479166666664</v>
          </cell>
          <cell r="E81">
            <v>32.065300000000001</v>
          </cell>
          <cell r="F81">
            <v>76.981099999999998</v>
          </cell>
          <cell r="I81">
            <v>32.015099999999997</v>
          </cell>
          <cell r="J81">
            <v>86.227900000000005</v>
          </cell>
          <cell r="M81">
            <v>32.633699999999997</v>
          </cell>
          <cell r="N81">
            <v>83.298199999999994</v>
          </cell>
        </row>
        <row r="82">
          <cell r="D82">
            <v>43510.479861111111</v>
          </cell>
          <cell r="E82">
            <v>32.022399999999998</v>
          </cell>
          <cell r="F82">
            <v>76.332599999999999</v>
          </cell>
          <cell r="I82">
            <v>31.961500000000001</v>
          </cell>
          <cell r="J82">
            <v>85.495500000000007</v>
          </cell>
          <cell r="M82">
            <v>32.376300000000001</v>
          </cell>
          <cell r="N82">
            <v>82.947299999999998</v>
          </cell>
        </row>
        <row r="83">
          <cell r="D83">
            <v>43510.480555555558</v>
          </cell>
          <cell r="E83">
            <v>32.076000000000001</v>
          </cell>
          <cell r="F83">
            <v>77.064999999999998</v>
          </cell>
          <cell r="I83">
            <v>31.950800000000001</v>
          </cell>
          <cell r="J83">
            <v>85.945599999999999</v>
          </cell>
          <cell r="M83">
            <v>32.311900000000001</v>
          </cell>
          <cell r="N83">
            <v>83.321100000000001</v>
          </cell>
        </row>
        <row r="84">
          <cell r="D84">
            <v>43510.481249999997</v>
          </cell>
          <cell r="E84">
            <v>32.183199999999999</v>
          </cell>
          <cell r="F84">
            <v>78.186599999999999</v>
          </cell>
          <cell r="I84">
            <v>31.961500000000001</v>
          </cell>
          <cell r="J84">
            <v>87.097700000000003</v>
          </cell>
          <cell r="M84">
            <v>32.472799999999999</v>
          </cell>
          <cell r="N84">
            <v>83.893299999999996</v>
          </cell>
        </row>
        <row r="85">
          <cell r="D85">
            <v>43510.481944444444</v>
          </cell>
          <cell r="E85">
            <v>32.290500000000002</v>
          </cell>
          <cell r="F85">
            <v>78.339100000000002</v>
          </cell>
          <cell r="I85">
            <v>32.015099999999997</v>
          </cell>
          <cell r="J85">
            <v>87.410499999999999</v>
          </cell>
          <cell r="M85">
            <v>32.676600000000001</v>
          </cell>
          <cell r="N85">
            <v>84.282399999999996</v>
          </cell>
        </row>
        <row r="86">
          <cell r="D86">
            <v>43510.482638888891</v>
          </cell>
          <cell r="E86">
            <v>32.226100000000002</v>
          </cell>
          <cell r="F86">
            <v>77.820300000000003</v>
          </cell>
          <cell r="I86">
            <v>32.058</v>
          </cell>
          <cell r="J86">
            <v>87.441000000000003</v>
          </cell>
          <cell r="M86">
            <v>32.816000000000003</v>
          </cell>
          <cell r="N86">
            <v>83.893299999999996</v>
          </cell>
        </row>
        <row r="87">
          <cell r="D87">
            <v>43510.48333333333</v>
          </cell>
          <cell r="E87">
            <v>32.0974</v>
          </cell>
          <cell r="F87">
            <v>77.225300000000004</v>
          </cell>
          <cell r="I87">
            <v>32.0366</v>
          </cell>
          <cell r="J87">
            <v>86.571299999999994</v>
          </cell>
          <cell r="M87">
            <v>32.676600000000001</v>
          </cell>
          <cell r="N87">
            <v>83.816999999999993</v>
          </cell>
        </row>
        <row r="88">
          <cell r="D88">
            <v>43510.484027777777</v>
          </cell>
          <cell r="E88">
            <v>32.022399999999998</v>
          </cell>
          <cell r="F88">
            <v>76.332599999999999</v>
          </cell>
          <cell r="I88">
            <v>31.972200000000001</v>
          </cell>
          <cell r="J88">
            <v>85.671000000000006</v>
          </cell>
          <cell r="M88">
            <v>32.419199999999996</v>
          </cell>
          <cell r="N88">
            <v>83.427899999999994</v>
          </cell>
        </row>
        <row r="89">
          <cell r="D89">
            <v>43510.484722222223</v>
          </cell>
          <cell r="E89">
            <v>32.076000000000001</v>
          </cell>
          <cell r="F89">
            <v>76.836200000000005</v>
          </cell>
          <cell r="I89">
            <v>31.961500000000001</v>
          </cell>
          <cell r="J89">
            <v>85.907499999999999</v>
          </cell>
          <cell r="M89">
            <v>32.311900000000001</v>
          </cell>
          <cell r="N89">
            <v>83.527100000000004</v>
          </cell>
        </row>
        <row r="90">
          <cell r="D90">
            <v>43510.48541666667</v>
          </cell>
          <cell r="E90">
            <v>32.172499999999999</v>
          </cell>
          <cell r="F90">
            <v>78.720600000000005</v>
          </cell>
          <cell r="I90">
            <v>31.961500000000001</v>
          </cell>
          <cell r="J90">
            <v>87.357100000000003</v>
          </cell>
          <cell r="M90">
            <v>32.440600000000003</v>
          </cell>
          <cell r="N90">
            <v>83.771299999999997</v>
          </cell>
        </row>
        <row r="91">
          <cell r="D91">
            <v>43510.486111111109</v>
          </cell>
          <cell r="E91">
            <v>32.301200000000001</v>
          </cell>
          <cell r="F91">
            <v>78.400199999999998</v>
          </cell>
          <cell r="I91">
            <v>32.015099999999997</v>
          </cell>
          <cell r="J91">
            <v>87.700400000000002</v>
          </cell>
          <cell r="M91">
            <v>32.633699999999997</v>
          </cell>
          <cell r="N91">
            <v>84.602900000000005</v>
          </cell>
        </row>
        <row r="92">
          <cell r="D92">
            <v>43510.486805555556</v>
          </cell>
          <cell r="E92">
            <v>32.268999999999998</v>
          </cell>
          <cell r="F92">
            <v>78.598500000000001</v>
          </cell>
          <cell r="I92">
            <v>32.0687</v>
          </cell>
          <cell r="J92">
            <v>87.906400000000005</v>
          </cell>
          <cell r="M92">
            <v>32.816000000000003</v>
          </cell>
          <cell r="N92">
            <v>84.358699999999999</v>
          </cell>
        </row>
        <row r="93">
          <cell r="D93">
            <v>43510.487500000003</v>
          </cell>
          <cell r="E93">
            <v>32.161799999999999</v>
          </cell>
          <cell r="F93">
            <v>77.164199999999994</v>
          </cell>
          <cell r="I93">
            <v>32.058</v>
          </cell>
          <cell r="J93">
            <v>86.830699999999993</v>
          </cell>
          <cell r="M93">
            <v>32.708799999999997</v>
          </cell>
          <cell r="N93">
            <v>84.168000000000006</v>
          </cell>
        </row>
        <row r="94">
          <cell r="D94">
            <v>43510.488194444442</v>
          </cell>
          <cell r="E94">
            <v>32.033099999999997</v>
          </cell>
          <cell r="F94">
            <v>76.271600000000007</v>
          </cell>
          <cell r="I94">
            <v>32.004399999999997</v>
          </cell>
          <cell r="J94">
            <v>86.075299999999999</v>
          </cell>
          <cell r="M94">
            <v>32.483499999999999</v>
          </cell>
          <cell r="N94">
            <v>83.771299999999997</v>
          </cell>
        </row>
        <row r="95">
          <cell r="D95">
            <v>43510.488888888889</v>
          </cell>
          <cell r="E95">
            <v>32.054499999999997</v>
          </cell>
          <cell r="F95">
            <v>76.897199999999998</v>
          </cell>
          <cell r="I95">
            <v>31.961500000000001</v>
          </cell>
          <cell r="J95">
            <v>86.342399999999998</v>
          </cell>
          <cell r="M95">
            <v>32.290500000000002</v>
          </cell>
          <cell r="N95">
            <v>83.6721</v>
          </cell>
        </row>
        <row r="96">
          <cell r="D96">
            <v>43510.489583333336</v>
          </cell>
          <cell r="E96">
            <v>32.161799999999999</v>
          </cell>
          <cell r="F96">
            <v>78.438299999999998</v>
          </cell>
          <cell r="I96">
            <v>31.961500000000001</v>
          </cell>
          <cell r="J96">
            <v>87.212100000000007</v>
          </cell>
          <cell r="M96">
            <v>32.365600000000001</v>
          </cell>
          <cell r="N96">
            <v>84.221400000000003</v>
          </cell>
        </row>
        <row r="97">
          <cell r="D97">
            <v>43510.490277777775</v>
          </cell>
          <cell r="E97">
            <v>32.290500000000002</v>
          </cell>
          <cell r="F97">
            <v>78.339100000000002</v>
          </cell>
          <cell r="I97">
            <v>32.004399999999997</v>
          </cell>
          <cell r="J97">
            <v>87.616500000000002</v>
          </cell>
          <cell r="M97">
            <v>32.569299999999998</v>
          </cell>
          <cell r="N97">
            <v>84.694400000000002</v>
          </cell>
        </row>
        <row r="98">
          <cell r="D98">
            <v>43510.490972222222</v>
          </cell>
          <cell r="E98">
            <v>32.279800000000002</v>
          </cell>
          <cell r="F98">
            <v>78.682500000000005</v>
          </cell>
          <cell r="I98">
            <v>32.058</v>
          </cell>
          <cell r="J98">
            <v>88.051400000000001</v>
          </cell>
          <cell r="M98">
            <v>32.773099999999999</v>
          </cell>
          <cell r="N98">
            <v>84.557100000000005</v>
          </cell>
        </row>
        <row r="99">
          <cell r="D99">
            <v>43510.491666666669</v>
          </cell>
          <cell r="E99">
            <v>32.161799999999999</v>
          </cell>
          <cell r="F99">
            <v>77.019300000000001</v>
          </cell>
          <cell r="I99">
            <v>32.0473</v>
          </cell>
          <cell r="J99">
            <v>87.0672</v>
          </cell>
          <cell r="M99">
            <v>32.708799999999997</v>
          </cell>
          <cell r="N99">
            <v>84.519000000000005</v>
          </cell>
        </row>
        <row r="100">
          <cell r="D100">
            <v>43510.492361111108</v>
          </cell>
          <cell r="E100">
            <v>32.022399999999998</v>
          </cell>
          <cell r="F100">
            <v>76.187700000000007</v>
          </cell>
          <cell r="I100">
            <v>31.9937</v>
          </cell>
          <cell r="J100">
            <v>86.227900000000005</v>
          </cell>
          <cell r="M100">
            <v>32.494300000000003</v>
          </cell>
          <cell r="N100">
            <v>83.893299999999996</v>
          </cell>
        </row>
        <row r="101">
          <cell r="D101">
            <v>43510.493055555555</v>
          </cell>
          <cell r="E101">
            <v>32.033099999999997</v>
          </cell>
          <cell r="F101">
            <v>77.095600000000005</v>
          </cell>
          <cell r="I101">
            <v>31.961500000000001</v>
          </cell>
          <cell r="J101">
            <v>86.456800000000001</v>
          </cell>
          <cell r="M101">
            <v>32.268999999999998</v>
          </cell>
          <cell r="N101">
            <v>83.786500000000004</v>
          </cell>
        </row>
        <row r="102">
          <cell r="D102">
            <v>43510.493750000001</v>
          </cell>
          <cell r="E102">
            <v>32.140300000000003</v>
          </cell>
          <cell r="F102">
            <v>78.384900000000002</v>
          </cell>
          <cell r="I102">
            <v>31.961500000000001</v>
          </cell>
          <cell r="J102">
            <v>87.1511</v>
          </cell>
          <cell r="M102">
            <v>32.311900000000001</v>
          </cell>
          <cell r="N102">
            <v>84.427400000000006</v>
          </cell>
        </row>
        <row r="103">
          <cell r="D103">
            <v>43510.494444444441</v>
          </cell>
          <cell r="E103">
            <v>32.268999999999998</v>
          </cell>
          <cell r="F103">
            <v>78.484099999999998</v>
          </cell>
          <cell r="I103">
            <v>31.9937</v>
          </cell>
          <cell r="J103">
            <v>87.730900000000005</v>
          </cell>
          <cell r="M103">
            <v>32.515700000000002</v>
          </cell>
          <cell r="N103">
            <v>84.618099999999998</v>
          </cell>
        </row>
        <row r="104">
          <cell r="D104">
            <v>43510.495138888888</v>
          </cell>
          <cell r="E104">
            <v>32.258299999999998</v>
          </cell>
          <cell r="F104">
            <v>78.667199999999994</v>
          </cell>
          <cell r="I104">
            <v>32.0366</v>
          </cell>
          <cell r="J104">
            <v>88.165800000000004</v>
          </cell>
          <cell r="M104">
            <v>32.719499999999996</v>
          </cell>
          <cell r="N104">
            <v>84.793599999999998</v>
          </cell>
        </row>
        <row r="105">
          <cell r="D105">
            <v>43510.495833333334</v>
          </cell>
          <cell r="E105">
            <v>32.161799999999999</v>
          </cell>
          <cell r="F105">
            <v>77.080299999999994</v>
          </cell>
          <cell r="I105">
            <v>32.0366</v>
          </cell>
          <cell r="J105">
            <v>87.212100000000007</v>
          </cell>
          <cell r="M105">
            <v>32.655099999999997</v>
          </cell>
          <cell r="N105">
            <v>84.839399999999998</v>
          </cell>
        </row>
        <row r="106">
          <cell r="D106">
            <v>43510.496527777781</v>
          </cell>
          <cell r="E106">
            <v>32.011600000000001</v>
          </cell>
          <cell r="F106">
            <v>76.637799999999999</v>
          </cell>
          <cell r="I106">
            <v>31.9937</v>
          </cell>
          <cell r="J106">
            <v>86.571299999999994</v>
          </cell>
          <cell r="M106">
            <v>32.4514</v>
          </cell>
          <cell r="N106">
            <v>84.236699999999999</v>
          </cell>
        </row>
        <row r="107">
          <cell r="D107">
            <v>43510.49722222222</v>
          </cell>
          <cell r="E107">
            <v>32.022399999999998</v>
          </cell>
          <cell r="F107">
            <v>77.095600000000005</v>
          </cell>
          <cell r="I107">
            <v>31.961500000000001</v>
          </cell>
          <cell r="J107">
            <v>86.571299999999994</v>
          </cell>
          <cell r="M107">
            <v>32.226100000000002</v>
          </cell>
          <cell r="N107">
            <v>84.190899999999999</v>
          </cell>
        </row>
        <row r="108">
          <cell r="D108">
            <v>43510.497916666667</v>
          </cell>
          <cell r="E108">
            <v>32.129600000000003</v>
          </cell>
          <cell r="F108">
            <v>78.354399999999998</v>
          </cell>
          <cell r="I108">
            <v>31.961500000000001</v>
          </cell>
          <cell r="J108">
            <v>87.326599999999999</v>
          </cell>
          <cell r="M108">
            <v>32.290500000000002</v>
          </cell>
          <cell r="N108">
            <v>84.686800000000005</v>
          </cell>
        </row>
        <row r="109">
          <cell r="D109">
            <v>43510.498611111114</v>
          </cell>
          <cell r="E109">
            <v>32.268999999999998</v>
          </cell>
          <cell r="F109">
            <v>78.285700000000006</v>
          </cell>
          <cell r="I109">
            <v>31.982900000000001</v>
          </cell>
          <cell r="J109">
            <v>87.822500000000005</v>
          </cell>
          <cell r="M109">
            <v>32.483499999999999</v>
          </cell>
          <cell r="N109">
            <v>85.144599999999997</v>
          </cell>
        </row>
        <row r="110">
          <cell r="D110">
            <v>43510.499305555553</v>
          </cell>
          <cell r="E110">
            <v>32.268999999999998</v>
          </cell>
          <cell r="F110">
            <v>78.651899999999998</v>
          </cell>
          <cell r="I110">
            <v>32.0366</v>
          </cell>
          <cell r="J110">
            <v>88.3108</v>
          </cell>
          <cell r="M110">
            <v>32.708799999999997</v>
          </cell>
          <cell r="N110">
            <v>85.098799999999997</v>
          </cell>
        </row>
        <row r="111">
          <cell r="D111">
            <v>43510.5</v>
          </cell>
          <cell r="E111">
            <v>32.161799999999999</v>
          </cell>
          <cell r="F111">
            <v>77.332099999999997</v>
          </cell>
          <cell r="I111">
            <v>32.0473</v>
          </cell>
          <cell r="J111">
            <v>87.501999999999995</v>
          </cell>
          <cell r="M111">
            <v>32.676600000000001</v>
          </cell>
          <cell r="N111">
            <v>85.037800000000004</v>
          </cell>
        </row>
        <row r="112">
          <cell r="D112">
            <v>43510.500694444447</v>
          </cell>
          <cell r="E112">
            <v>32.033099999999997</v>
          </cell>
          <cell r="F112">
            <v>76.729299999999995</v>
          </cell>
          <cell r="I112">
            <v>32.004399999999997</v>
          </cell>
          <cell r="J112">
            <v>86.746700000000004</v>
          </cell>
          <cell r="M112">
            <v>32.472799999999999</v>
          </cell>
          <cell r="N112">
            <v>84.587599999999995</v>
          </cell>
        </row>
        <row r="113">
          <cell r="D113">
            <v>43510.501388888886</v>
          </cell>
          <cell r="E113">
            <v>32.033099999999997</v>
          </cell>
          <cell r="F113">
            <v>77.721199999999996</v>
          </cell>
          <cell r="I113">
            <v>31.961500000000001</v>
          </cell>
          <cell r="J113">
            <v>86.922200000000004</v>
          </cell>
          <cell r="M113">
            <v>32.247599999999998</v>
          </cell>
          <cell r="N113">
            <v>84.541799999999995</v>
          </cell>
        </row>
        <row r="114">
          <cell r="D114">
            <v>43510.502083333333</v>
          </cell>
          <cell r="E114">
            <v>32.129600000000003</v>
          </cell>
          <cell r="F114">
            <v>77.957700000000003</v>
          </cell>
          <cell r="I114">
            <v>31.961500000000001</v>
          </cell>
          <cell r="J114">
            <v>87.212100000000007</v>
          </cell>
          <cell r="M114">
            <v>32.290500000000002</v>
          </cell>
          <cell r="N114">
            <v>85.068299999999994</v>
          </cell>
        </row>
        <row r="115">
          <cell r="D115">
            <v>43510.50277777778</v>
          </cell>
          <cell r="E115">
            <v>32.258299999999998</v>
          </cell>
          <cell r="F115">
            <v>78.369699999999995</v>
          </cell>
          <cell r="I115">
            <v>31.9937</v>
          </cell>
          <cell r="J115">
            <v>88.051400000000001</v>
          </cell>
          <cell r="M115">
            <v>32.494300000000003</v>
          </cell>
          <cell r="N115">
            <v>85.114000000000004</v>
          </cell>
        </row>
        <row r="116">
          <cell r="D116">
            <v>43510.503472222219</v>
          </cell>
          <cell r="E116">
            <v>32.290500000000002</v>
          </cell>
          <cell r="F116">
            <v>78.735900000000001</v>
          </cell>
          <cell r="I116">
            <v>32.0473</v>
          </cell>
          <cell r="J116">
            <v>88.341300000000004</v>
          </cell>
          <cell r="M116">
            <v>32.708799999999997</v>
          </cell>
          <cell r="N116">
            <v>85.449700000000007</v>
          </cell>
        </row>
        <row r="117">
          <cell r="D117">
            <v>43510.504166666666</v>
          </cell>
          <cell r="E117">
            <v>32.204700000000003</v>
          </cell>
          <cell r="F117">
            <v>77.5304</v>
          </cell>
          <cell r="I117">
            <v>32.058</v>
          </cell>
          <cell r="J117">
            <v>87.677499999999995</v>
          </cell>
          <cell r="M117">
            <v>32.719499999999996</v>
          </cell>
          <cell r="N117">
            <v>85.022499999999994</v>
          </cell>
        </row>
        <row r="118">
          <cell r="D118">
            <v>43510.504861111112</v>
          </cell>
          <cell r="E118">
            <v>32.054499999999997</v>
          </cell>
          <cell r="F118">
            <v>76.927700000000002</v>
          </cell>
          <cell r="I118">
            <v>32.025799999999997</v>
          </cell>
          <cell r="J118">
            <v>87.036699999999996</v>
          </cell>
          <cell r="M118">
            <v>32.526400000000002</v>
          </cell>
          <cell r="N118">
            <v>84.663899999999998</v>
          </cell>
        </row>
        <row r="119">
          <cell r="D119">
            <v>43510.505555555559</v>
          </cell>
          <cell r="E119">
            <v>32.033099999999997</v>
          </cell>
          <cell r="F119">
            <v>77.431200000000004</v>
          </cell>
          <cell r="I119">
            <v>31.972200000000001</v>
          </cell>
          <cell r="J119">
            <v>86.952699999999993</v>
          </cell>
          <cell r="M119">
            <v>32.301200000000001</v>
          </cell>
          <cell r="N119">
            <v>84.572400000000002</v>
          </cell>
        </row>
        <row r="120">
          <cell r="D120">
            <v>43510.506249999999</v>
          </cell>
          <cell r="E120">
            <v>32.140300000000003</v>
          </cell>
          <cell r="F120">
            <v>78.270499999999998</v>
          </cell>
          <cell r="I120">
            <v>31.961500000000001</v>
          </cell>
          <cell r="J120">
            <v>87.410499999999999</v>
          </cell>
          <cell r="M120">
            <v>32.290500000000002</v>
          </cell>
          <cell r="N120">
            <v>85.037800000000004</v>
          </cell>
        </row>
        <row r="121">
          <cell r="D121">
            <v>43510.506944444445</v>
          </cell>
          <cell r="E121">
            <v>32.279800000000002</v>
          </cell>
          <cell r="F121">
            <v>78.484099999999998</v>
          </cell>
          <cell r="I121">
            <v>32.004399999999997</v>
          </cell>
          <cell r="J121">
            <v>88.081900000000005</v>
          </cell>
          <cell r="M121">
            <v>32.483499999999999</v>
          </cell>
          <cell r="N121">
            <v>85.259</v>
          </cell>
        </row>
        <row r="122">
          <cell r="D122">
            <v>43510.507638888892</v>
          </cell>
          <cell r="E122">
            <v>32.279800000000002</v>
          </cell>
          <cell r="F122">
            <v>79.0792</v>
          </cell>
          <cell r="I122">
            <v>32.058</v>
          </cell>
          <cell r="J122">
            <v>88.631200000000007</v>
          </cell>
          <cell r="M122">
            <v>32.698</v>
          </cell>
          <cell r="N122">
            <v>85.3887</v>
          </cell>
        </row>
        <row r="123">
          <cell r="D123">
            <v>43510.508333333331</v>
          </cell>
          <cell r="E123">
            <v>32.194000000000003</v>
          </cell>
          <cell r="F123">
            <v>77.507499999999993</v>
          </cell>
          <cell r="I123">
            <v>32.058</v>
          </cell>
          <cell r="J123">
            <v>87.822500000000005</v>
          </cell>
          <cell r="M123">
            <v>32.676600000000001</v>
          </cell>
          <cell r="N123">
            <v>85.213200000000001</v>
          </cell>
        </row>
        <row r="124">
          <cell r="D124">
            <v>43510.509027777778</v>
          </cell>
          <cell r="E124">
            <v>32.043799999999997</v>
          </cell>
          <cell r="F124">
            <v>76.927700000000002</v>
          </cell>
          <cell r="I124">
            <v>32.025799999999997</v>
          </cell>
          <cell r="J124">
            <v>87.120599999999996</v>
          </cell>
          <cell r="M124">
            <v>32.494300000000003</v>
          </cell>
          <cell r="N124">
            <v>84.854600000000005</v>
          </cell>
        </row>
        <row r="125">
          <cell r="D125">
            <v>43510.509722222225</v>
          </cell>
          <cell r="E125">
            <v>32.033099999999997</v>
          </cell>
          <cell r="F125">
            <v>77.721199999999996</v>
          </cell>
          <cell r="I125">
            <v>31.972200000000001</v>
          </cell>
          <cell r="J125">
            <v>87.1511</v>
          </cell>
          <cell r="M125">
            <v>32.268999999999998</v>
          </cell>
          <cell r="N125">
            <v>84.778400000000005</v>
          </cell>
        </row>
        <row r="126">
          <cell r="D126">
            <v>43510.510416666664</v>
          </cell>
          <cell r="E126">
            <v>32.140300000000003</v>
          </cell>
          <cell r="F126">
            <v>78.239999999999995</v>
          </cell>
          <cell r="I126">
            <v>31.961500000000001</v>
          </cell>
          <cell r="J126">
            <v>87.501999999999995</v>
          </cell>
          <cell r="M126">
            <v>32.279800000000002</v>
          </cell>
          <cell r="N126">
            <v>85.121700000000004</v>
          </cell>
        </row>
        <row r="127">
          <cell r="D127">
            <v>43510.511111111111</v>
          </cell>
          <cell r="E127">
            <v>32.268999999999998</v>
          </cell>
          <cell r="F127">
            <v>78.598500000000001</v>
          </cell>
          <cell r="I127">
            <v>31.9937</v>
          </cell>
          <cell r="J127">
            <v>88.402299999999997</v>
          </cell>
          <cell r="M127">
            <v>32.472799999999999</v>
          </cell>
          <cell r="N127">
            <v>85.228499999999997</v>
          </cell>
        </row>
        <row r="128">
          <cell r="D128">
            <v>43510.511805555558</v>
          </cell>
          <cell r="E128">
            <v>32.290500000000002</v>
          </cell>
          <cell r="F128">
            <v>78.903700000000001</v>
          </cell>
          <cell r="I128">
            <v>32.0473</v>
          </cell>
          <cell r="J128">
            <v>88.661699999999996</v>
          </cell>
          <cell r="M128">
            <v>32.676600000000001</v>
          </cell>
          <cell r="N128">
            <v>85.594700000000003</v>
          </cell>
        </row>
        <row r="129">
          <cell r="D129">
            <v>43510.512499999997</v>
          </cell>
          <cell r="E129">
            <v>32.194000000000003</v>
          </cell>
          <cell r="F129">
            <v>77.675399999999996</v>
          </cell>
          <cell r="I129">
            <v>32.058</v>
          </cell>
          <cell r="J129">
            <v>88.226799999999997</v>
          </cell>
          <cell r="M129">
            <v>32.676600000000001</v>
          </cell>
          <cell r="N129">
            <v>85.274299999999997</v>
          </cell>
        </row>
        <row r="130">
          <cell r="D130">
            <v>43510.513194444444</v>
          </cell>
          <cell r="E130">
            <v>32.054499999999997</v>
          </cell>
          <cell r="F130">
            <v>77.431200000000004</v>
          </cell>
          <cell r="I130">
            <v>32.025799999999997</v>
          </cell>
          <cell r="J130">
            <v>87.501999999999995</v>
          </cell>
          <cell r="M130">
            <v>32.494300000000003</v>
          </cell>
          <cell r="N130">
            <v>85.083500000000001</v>
          </cell>
        </row>
        <row r="131">
          <cell r="D131">
            <v>43510.513888888891</v>
          </cell>
          <cell r="E131">
            <v>32.022399999999998</v>
          </cell>
          <cell r="F131">
            <v>77.774600000000007</v>
          </cell>
          <cell r="I131">
            <v>31.972200000000001</v>
          </cell>
          <cell r="J131">
            <v>87.097700000000003</v>
          </cell>
          <cell r="M131">
            <v>32.268999999999998</v>
          </cell>
          <cell r="N131">
            <v>84.892799999999994</v>
          </cell>
        </row>
        <row r="132">
          <cell r="D132">
            <v>43510.51458333333</v>
          </cell>
          <cell r="E132">
            <v>32.118899999999996</v>
          </cell>
          <cell r="F132">
            <v>77.927199999999999</v>
          </cell>
          <cell r="I132">
            <v>31.961500000000001</v>
          </cell>
          <cell r="J132">
            <v>87.387600000000006</v>
          </cell>
          <cell r="M132">
            <v>32.247599999999998</v>
          </cell>
          <cell r="N132">
            <v>85.327699999999993</v>
          </cell>
        </row>
        <row r="133">
          <cell r="D133">
            <v>43510.515277777777</v>
          </cell>
          <cell r="E133">
            <v>32.247599999999998</v>
          </cell>
          <cell r="F133">
            <v>78.423100000000005</v>
          </cell>
          <cell r="I133">
            <v>31.982900000000001</v>
          </cell>
          <cell r="J133">
            <v>88.287899999999993</v>
          </cell>
          <cell r="M133">
            <v>32.4514</v>
          </cell>
          <cell r="N133">
            <v>85.4345</v>
          </cell>
        </row>
        <row r="134">
          <cell r="D134">
            <v>43510.515972222223</v>
          </cell>
          <cell r="E134">
            <v>32.279800000000002</v>
          </cell>
          <cell r="F134">
            <v>79.048699999999997</v>
          </cell>
          <cell r="I134">
            <v>32.0366</v>
          </cell>
          <cell r="J134">
            <v>88.806700000000006</v>
          </cell>
          <cell r="M134">
            <v>32.676600000000001</v>
          </cell>
          <cell r="N134">
            <v>85.709100000000007</v>
          </cell>
        </row>
        <row r="135">
          <cell r="D135">
            <v>43510.51666666667</v>
          </cell>
          <cell r="E135">
            <v>32.194000000000003</v>
          </cell>
          <cell r="F135">
            <v>77.873699999999999</v>
          </cell>
          <cell r="I135">
            <v>32.058</v>
          </cell>
          <cell r="J135">
            <v>88.455699999999993</v>
          </cell>
          <cell r="M135">
            <v>32.719499999999996</v>
          </cell>
          <cell r="N135">
            <v>85.465000000000003</v>
          </cell>
        </row>
        <row r="136">
          <cell r="D136">
            <v>43510.517361111109</v>
          </cell>
          <cell r="E136">
            <v>32.065300000000001</v>
          </cell>
          <cell r="F136">
            <v>77.805099999999996</v>
          </cell>
          <cell r="I136">
            <v>32.025799999999997</v>
          </cell>
          <cell r="J136">
            <v>87.822500000000005</v>
          </cell>
          <cell r="M136">
            <v>32.526400000000002</v>
          </cell>
          <cell r="N136">
            <v>85.213200000000001</v>
          </cell>
        </row>
        <row r="137">
          <cell r="D137">
            <v>43510.518055555556</v>
          </cell>
          <cell r="E137">
            <v>32.022399999999998</v>
          </cell>
          <cell r="F137">
            <v>77.064999999999998</v>
          </cell>
          <cell r="I137">
            <v>31.961500000000001</v>
          </cell>
          <cell r="J137">
            <v>86.9756</v>
          </cell>
          <cell r="M137">
            <v>32.290500000000002</v>
          </cell>
          <cell r="N137">
            <v>85.068299999999994</v>
          </cell>
        </row>
        <row r="138">
          <cell r="D138">
            <v>43510.518750000003</v>
          </cell>
          <cell r="E138">
            <v>32.0974</v>
          </cell>
          <cell r="F138">
            <v>77.507499999999993</v>
          </cell>
          <cell r="I138">
            <v>31.950800000000001</v>
          </cell>
          <cell r="J138">
            <v>87.486800000000002</v>
          </cell>
          <cell r="M138">
            <v>32.236899999999999</v>
          </cell>
          <cell r="N138">
            <v>85.182699999999997</v>
          </cell>
        </row>
        <row r="139">
          <cell r="D139">
            <v>43510.519444444442</v>
          </cell>
          <cell r="E139">
            <v>32.226100000000002</v>
          </cell>
          <cell r="F139">
            <v>79.2928</v>
          </cell>
          <cell r="I139">
            <v>31.961500000000001</v>
          </cell>
          <cell r="J139">
            <v>88.776200000000003</v>
          </cell>
          <cell r="M139">
            <v>32.408499999999997</v>
          </cell>
          <cell r="N139">
            <v>85.548900000000003</v>
          </cell>
        </row>
        <row r="140">
          <cell r="D140">
            <v>43510.520138888889</v>
          </cell>
          <cell r="E140">
            <v>32.268999999999998</v>
          </cell>
          <cell r="F140">
            <v>78.880799999999994</v>
          </cell>
          <cell r="I140">
            <v>32.015099999999997</v>
          </cell>
          <cell r="J140">
            <v>88.982100000000003</v>
          </cell>
          <cell r="M140">
            <v>32.622999999999998</v>
          </cell>
          <cell r="N140">
            <v>85.999099999999999</v>
          </cell>
        </row>
        <row r="141">
          <cell r="D141">
            <v>43510.520833333336</v>
          </cell>
          <cell r="E141">
            <v>32.172499999999999</v>
          </cell>
          <cell r="F141">
            <v>78.018699999999995</v>
          </cell>
          <cell r="I141">
            <v>32.025799999999997</v>
          </cell>
          <cell r="J141">
            <v>88.6922</v>
          </cell>
          <cell r="M141">
            <v>32.655099999999997</v>
          </cell>
          <cell r="N141">
            <v>85.594700000000003</v>
          </cell>
        </row>
        <row r="142">
          <cell r="D142">
            <v>43510.521527777775</v>
          </cell>
          <cell r="E142">
            <v>32.043799999999997</v>
          </cell>
          <cell r="F142">
            <v>77.5762</v>
          </cell>
          <cell r="I142">
            <v>31.9937</v>
          </cell>
          <cell r="J142">
            <v>87.792000000000002</v>
          </cell>
          <cell r="M142">
            <v>32.4621</v>
          </cell>
          <cell r="N142">
            <v>85.4345</v>
          </cell>
        </row>
        <row r="143">
          <cell r="D143">
            <v>43510.522222222222</v>
          </cell>
          <cell r="E143">
            <v>32.000900000000001</v>
          </cell>
          <cell r="F143">
            <v>76.836200000000005</v>
          </cell>
          <cell r="I143">
            <v>31.94</v>
          </cell>
          <cell r="J143">
            <v>87.074799999999996</v>
          </cell>
          <cell r="M143">
            <v>32.247599999999998</v>
          </cell>
          <cell r="N143">
            <v>85.121700000000004</v>
          </cell>
        </row>
        <row r="144">
          <cell r="D144">
            <v>43510.522916666669</v>
          </cell>
          <cell r="E144">
            <v>32.076000000000001</v>
          </cell>
          <cell r="F144">
            <v>78.003399999999999</v>
          </cell>
          <cell r="I144">
            <v>31.918600000000001</v>
          </cell>
          <cell r="J144">
            <v>87.891099999999994</v>
          </cell>
          <cell r="M144">
            <v>32.183199999999999</v>
          </cell>
          <cell r="N144">
            <v>85.442099999999996</v>
          </cell>
        </row>
        <row r="145">
          <cell r="D145">
            <v>43510.523611111108</v>
          </cell>
          <cell r="E145">
            <v>32.215400000000002</v>
          </cell>
          <cell r="F145">
            <v>79.178399999999996</v>
          </cell>
          <cell r="I145">
            <v>31.961500000000001</v>
          </cell>
          <cell r="J145">
            <v>88.722700000000003</v>
          </cell>
          <cell r="M145">
            <v>32.354799999999997</v>
          </cell>
          <cell r="N145">
            <v>85.876999999999995</v>
          </cell>
        </row>
        <row r="146">
          <cell r="D146">
            <v>43510.524305555555</v>
          </cell>
          <cell r="E146">
            <v>32.258299999999998</v>
          </cell>
          <cell r="F146">
            <v>78.796899999999994</v>
          </cell>
          <cell r="I146">
            <v>31.982900000000001</v>
          </cell>
          <cell r="J146">
            <v>89.012699999999995</v>
          </cell>
          <cell r="M146">
            <v>32.601500000000001</v>
          </cell>
          <cell r="N146">
            <v>86.174499999999995</v>
          </cell>
        </row>
        <row r="147">
          <cell r="D147">
            <v>43510.525000000001</v>
          </cell>
          <cell r="E147">
            <v>32.161799999999999</v>
          </cell>
          <cell r="F147">
            <v>78.407799999999995</v>
          </cell>
          <cell r="I147">
            <v>32.004399999999997</v>
          </cell>
          <cell r="J147">
            <v>88.921099999999996</v>
          </cell>
          <cell r="M147">
            <v>32.633699999999997</v>
          </cell>
          <cell r="N147">
            <v>85.770200000000003</v>
          </cell>
        </row>
        <row r="148">
          <cell r="D148">
            <v>43510.525694444441</v>
          </cell>
          <cell r="E148">
            <v>32.043799999999997</v>
          </cell>
          <cell r="F148">
            <v>77.690600000000003</v>
          </cell>
          <cell r="I148">
            <v>31.972200000000001</v>
          </cell>
          <cell r="J148">
            <v>87.936899999999994</v>
          </cell>
          <cell r="M148">
            <v>32.440600000000003</v>
          </cell>
          <cell r="N148">
            <v>85.724400000000003</v>
          </cell>
        </row>
        <row r="149">
          <cell r="D149">
            <v>43510.526388888888</v>
          </cell>
          <cell r="E149">
            <v>32.011600000000001</v>
          </cell>
          <cell r="F149">
            <v>77.149000000000001</v>
          </cell>
          <cell r="I149">
            <v>31.929300000000001</v>
          </cell>
          <cell r="J149">
            <v>87.250299999999996</v>
          </cell>
          <cell r="M149">
            <v>32.226100000000002</v>
          </cell>
          <cell r="N149">
            <v>85.327699999999993</v>
          </cell>
        </row>
        <row r="150">
          <cell r="D150">
            <v>43510.527083333334</v>
          </cell>
          <cell r="E150">
            <v>32.0867</v>
          </cell>
          <cell r="F150">
            <v>77.644900000000007</v>
          </cell>
          <cell r="I150">
            <v>31.897099999999998</v>
          </cell>
          <cell r="J150">
            <v>87.799599999999998</v>
          </cell>
          <cell r="M150">
            <v>32.204700000000003</v>
          </cell>
          <cell r="N150">
            <v>85.5642</v>
          </cell>
        </row>
        <row r="151">
          <cell r="D151">
            <v>43510.527777777781</v>
          </cell>
          <cell r="E151">
            <v>32.226100000000002</v>
          </cell>
          <cell r="F151">
            <v>79.460700000000003</v>
          </cell>
          <cell r="I151">
            <v>31.950800000000001</v>
          </cell>
          <cell r="J151">
            <v>88.905900000000003</v>
          </cell>
          <cell r="M151">
            <v>32.376300000000001</v>
          </cell>
          <cell r="N151">
            <v>85.838800000000006</v>
          </cell>
        </row>
        <row r="152">
          <cell r="D152">
            <v>43510.52847222222</v>
          </cell>
          <cell r="E152">
            <v>32.268999999999998</v>
          </cell>
          <cell r="F152">
            <v>78.537499999999994</v>
          </cell>
          <cell r="I152">
            <v>31.982900000000001</v>
          </cell>
          <cell r="J152">
            <v>88.898200000000003</v>
          </cell>
          <cell r="M152">
            <v>32.601500000000001</v>
          </cell>
          <cell r="N152">
            <v>86.258499999999998</v>
          </cell>
        </row>
        <row r="153">
          <cell r="D153">
            <v>43510.529166666667</v>
          </cell>
          <cell r="E153">
            <v>32.161799999999999</v>
          </cell>
          <cell r="F153">
            <v>78.552800000000005</v>
          </cell>
          <cell r="I153">
            <v>31.9937</v>
          </cell>
          <cell r="J153">
            <v>88.921099999999996</v>
          </cell>
          <cell r="M153">
            <v>32.633699999999997</v>
          </cell>
          <cell r="N153">
            <v>85.770200000000003</v>
          </cell>
        </row>
        <row r="154">
          <cell r="D154">
            <v>43510.529861111114</v>
          </cell>
          <cell r="E154">
            <v>32.043799999999997</v>
          </cell>
          <cell r="F154">
            <v>77.637200000000007</v>
          </cell>
          <cell r="I154">
            <v>31.961500000000001</v>
          </cell>
          <cell r="J154">
            <v>87.936899999999994</v>
          </cell>
          <cell r="M154">
            <v>32.440600000000003</v>
          </cell>
          <cell r="N154">
            <v>85.724400000000003</v>
          </cell>
        </row>
        <row r="155">
          <cell r="D155">
            <v>43510.530555555553</v>
          </cell>
          <cell r="E155">
            <v>32.000900000000001</v>
          </cell>
          <cell r="F155">
            <v>76.927700000000002</v>
          </cell>
          <cell r="I155">
            <v>31.918600000000001</v>
          </cell>
          <cell r="J155">
            <v>87.250299999999996</v>
          </cell>
          <cell r="M155">
            <v>32.215400000000002</v>
          </cell>
          <cell r="N155">
            <v>85.442099999999996</v>
          </cell>
        </row>
        <row r="156">
          <cell r="D156">
            <v>43510.53125</v>
          </cell>
          <cell r="E156">
            <v>32.065300000000001</v>
          </cell>
          <cell r="F156">
            <v>78.003399999999999</v>
          </cell>
          <cell r="I156">
            <v>31.897099999999998</v>
          </cell>
          <cell r="J156">
            <v>88.066599999999994</v>
          </cell>
          <cell r="M156">
            <v>32.172499999999999</v>
          </cell>
          <cell r="N156">
            <v>85.579400000000007</v>
          </cell>
        </row>
        <row r="157">
          <cell r="D157">
            <v>43510.531944444447</v>
          </cell>
          <cell r="E157">
            <v>32.215400000000002</v>
          </cell>
          <cell r="F157">
            <v>79.262299999999996</v>
          </cell>
          <cell r="I157">
            <v>31.94</v>
          </cell>
          <cell r="J157">
            <v>88.875299999999996</v>
          </cell>
          <cell r="M157">
            <v>32.354799999999997</v>
          </cell>
          <cell r="N157">
            <v>86.082999999999998</v>
          </cell>
        </row>
        <row r="158">
          <cell r="D158">
            <v>43510.532638888886</v>
          </cell>
          <cell r="E158">
            <v>32.247599999999998</v>
          </cell>
          <cell r="F158">
            <v>78.751099999999994</v>
          </cell>
          <cell r="I158">
            <v>31.982900000000001</v>
          </cell>
          <cell r="J158">
            <v>89.302599999999998</v>
          </cell>
          <cell r="M158">
            <v>32.601500000000001</v>
          </cell>
          <cell r="N158">
            <v>86.319500000000005</v>
          </cell>
        </row>
        <row r="159">
          <cell r="D159">
            <v>43510.533333333333</v>
          </cell>
          <cell r="E159">
            <v>32.161799999999999</v>
          </cell>
          <cell r="F159">
            <v>78.697699999999998</v>
          </cell>
          <cell r="I159">
            <v>32.004399999999997</v>
          </cell>
          <cell r="J159">
            <v>89.043199999999999</v>
          </cell>
          <cell r="M159">
            <v>32.622999999999998</v>
          </cell>
          <cell r="N159">
            <v>86.144000000000005</v>
          </cell>
        </row>
        <row r="160">
          <cell r="D160">
            <v>43510.53402777778</v>
          </cell>
          <cell r="E160">
            <v>32.043799999999997</v>
          </cell>
          <cell r="F160">
            <v>77.4923</v>
          </cell>
          <cell r="I160">
            <v>31.961500000000001</v>
          </cell>
          <cell r="J160">
            <v>87.967399999999998</v>
          </cell>
          <cell r="M160">
            <v>32.4514</v>
          </cell>
          <cell r="N160">
            <v>85.869399999999999</v>
          </cell>
        </row>
        <row r="161">
          <cell r="D161">
            <v>43510.534722222219</v>
          </cell>
          <cell r="E161">
            <v>31.979500000000002</v>
          </cell>
          <cell r="F161">
            <v>77.011600000000001</v>
          </cell>
          <cell r="I161">
            <v>31.918600000000001</v>
          </cell>
          <cell r="J161">
            <v>87.311300000000003</v>
          </cell>
          <cell r="M161">
            <v>32.226100000000002</v>
          </cell>
          <cell r="N161">
            <v>85.5642</v>
          </cell>
        </row>
        <row r="162">
          <cell r="D162">
            <v>43510.535416666666</v>
          </cell>
          <cell r="E162">
            <v>32.065300000000001</v>
          </cell>
          <cell r="F162">
            <v>77.6601</v>
          </cell>
          <cell r="I162">
            <v>31.897099999999998</v>
          </cell>
          <cell r="J162">
            <v>87.860600000000005</v>
          </cell>
          <cell r="M162">
            <v>32.1511</v>
          </cell>
          <cell r="N162">
            <v>85.663399999999996</v>
          </cell>
        </row>
        <row r="163">
          <cell r="D163">
            <v>43510.536111111112</v>
          </cell>
          <cell r="E163">
            <v>32.204700000000003</v>
          </cell>
          <cell r="F163">
            <v>79.544600000000003</v>
          </cell>
          <cell r="I163">
            <v>31.929300000000001</v>
          </cell>
          <cell r="J163">
            <v>89.165300000000002</v>
          </cell>
          <cell r="M163">
            <v>32.311900000000001</v>
          </cell>
          <cell r="N163">
            <v>86.113500000000002</v>
          </cell>
        </row>
        <row r="164">
          <cell r="D164">
            <v>43510.536805555559</v>
          </cell>
          <cell r="E164">
            <v>32.268999999999998</v>
          </cell>
          <cell r="F164">
            <v>79.247</v>
          </cell>
          <cell r="I164">
            <v>31.972200000000001</v>
          </cell>
          <cell r="J164">
            <v>89.447500000000005</v>
          </cell>
          <cell r="M164">
            <v>32.558599999999998</v>
          </cell>
          <cell r="N164">
            <v>86.609399999999994</v>
          </cell>
        </row>
        <row r="165">
          <cell r="D165">
            <v>43510.537499999999</v>
          </cell>
          <cell r="E165">
            <v>32.204700000000003</v>
          </cell>
          <cell r="F165">
            <v>78.239999999999995</v>
          </cell>
          <cell r="I165">
            <v>32.004399999999997</v>
          </cell>
          <cell r="J165">
            <v>89.157600000000002</v>
          </cell>
          <cell r="M165">
            <v>32.655099999999997</v>
          </cell>
          <cell r="N165">
            <v>86.258499999999998</v>
          </cell>
        </row>
        <row r="166">
          <cell r="D166">
            <v>43510.538194444445</v>
          </cell>
          <cell r="E166">
            <v>32.065300000000001</v>
          </cell>
          <cell r="F166">
            <v>78.003399999999999</v>
          </cell>
          <cell r="I166">
            <v>31.982900000000001</v>
          </cell>
          <cell r="J166">
            <v>88.516800000000003</v>
          </cell>
          <cell r="M166">
            <v>32.494300000000003</v>
          </cell>
          <cell r="N166">
            <v>85.983800000000002</v>
          </cell>
        </row>
        <row r="167">
          <cell r="D167">
            <v>43510.538888888892</v>
          </cell>
          <cell r="E167">
            <v>32.011600000000001</v>
          </cell>
          <cell r="F167">
            <v>78.003399999999999</v>
          </cell>
          <cell r="I167">
            <v>31.94</v>
          </cell>
          <cell r="J167">
            <v>87.860600000000005</v>
          </cell>
          <cell r="M167">
            <v>32.268999999999998</v>
          </cell>
          <cell r="N167">
            <v>85.793099999999995</v>
          </cell>
        </row>
        <row r="168">
          <cell r="D168">
            <v>43510.539583333331</v>
          </cell>
          <cell r="E168">
            <v>32.0867</v>
          </cell>
          <cell r="F168">
            <v>78.239999999999995</v>
          </cell>
          <cell r="I168">
            <v>31.907900000000001</v>
          </cell>
          <cell r="J168">
            <v>88.005600000000001</v>
          </cell>
          <cell r="M168">
            <v>32.183199999999999</v>
          </cell>
          <cell r="N168">
            <v>86.021900000000002</v>
          </cell>
        </row>
        <row r="169">
          <cell r="D169">
            <v>43510.540277777778</v>
          </cell>
          <cell r="E169">
            <v>32.226100000000002</v>
          </cell>
          <cell r="F169">
            <v>78.720600000000005</v>
          </cell>
          <cell r="I169">
            <v>31.950800000000001</v>
          </cell>
          <cell r="J169">
            <v>88.875299999999996</v>
          </cell>
          <cell r="M169">
            <v>32.365600000000001</v>
          </cell>
          <cell r="N169">
            <v>86.197400000000002</v>
          </cell>
        </row>
        <row r="170">
          <cell r="D170">
            <v>43510.540972222225</v>
          </cell>
          <cell r="E170">
            <v>32.279800000000002</v>
          </cell>
          <cell r="F170">
            <v>79.506399999999999</v>
          </cell>
          <cell r="I170">
            <v>31.9937</v>
          </cell>
          <cell r="J170">
            <v>89.623000000000005</v>
          </cell>
          <cell r="M170">
            <v>32.612200000000001</v>
          </cell>
          <cell r="N170">
            <v>86.578900000000004</v>
          </cell>
        </row>
        <row r="171">
          <cell r="D171">
            <v>43510.541666666664</v>
          </cell>
          <cell r="E171">
            <v>32.215400000000002</v>
          </cell>
          <cell r="F171">
            <v>77.988200000000006</v>
          </cell>
          <cell r="I171">
            <v>32.015099999999997</v>
          </cell>
          <cell r="J171">
            <v>88.982100000000003</v>
          </cell>
          <cell r="M171">
            <v>32.676600000000001</v>
          </cell>
          <cell r="N171">
            <v>86.380499999999998</v>
          </cell>
        </row>
        <row r="172">
          <cell r="D172">
            <v>43510.542361111111</v>
          </cell>
          <cell r="E172">
            <v>32.065300000000001</v>
          </cell>
          <cell r="F172">
            <v>77.461799999999997</v>
          </cell>
          <cell r="I172">
            <v>31.982900000000001</v>
          </cell>
          <cell r="J172">
            <v>88.455699999999993</v>
          </cell>
          <cell r="M172">
            <v>32.505000000000003</v>
          </cell>
          <cell r="N172">
            <v>85.869399999999999</v>
          </cell>
        </row>
        <row r="173">
          <cell r="D173">
            <v>43510.543055555558</v>
          </cell>
          <cell r="E173">
            <v>32.000900000000001</v>
          </cell>
          <cell r="F173">
            <v>78.034000000000006</v>
          </cell>
          <cell r="I173">
            <v>31.950800000000001</v>
          </cell>
          <cell r="J173">
            <v>88.089500000000001</v>
          </cell>
          <cell r="M173">
            <v>32.279800000000002</v>
          </cell>
          <cell r="N173">
            <v>85.762500000000003</v>
          </cell>
        </row>
        <row r="174">
          <cell r="D174">
            <v>43510.543749999997</v>
          </cell>
          <cell r="E174">
            <v>32.0867</v>
          </cell>
          <cell r="F174">
            <v>78.301000000000002</v>
          </cell>
          <cell r="I174">
            <v>31.907900000000001</v>
          </cell>
          <cell r="J174">
            <v>88.12</v>
          </cell>
          <cell r="M174">
            <v>32.194000000000003</v>
          </cell>
          <cell r="N174">
            <v>86.082999999999998</v>
          </cell>
        </row>
        <row r="175">
          <cell r="D175">
            <v>43510.544444444444</v>
          </cell>
          <cell r="E175">
            <v>32.226100000000002</v>
          </cell>
          <cell r="F175">
            <v>79.010499999999993</v>
          </cell>
          <cell r="I175">
            <v>31.950800000000001</v>
          </cell>
          <cell r="J175">
            <v>89.165300000000002</v>
          </cell>
          <cell r="M175">
            <v>32.365600000000001</v>
          </cell>
          <cell r="N175">
            <v>86.258499999999998</v>
          </cell>
        </row>
        <row r="176">
          <cell r="D176">
            <v>43510.545138888891</v>
          </cell>
          <cell r="E176">
            <v>32.279800000000002</v>
          </cell>
          <cell r="F176">
            <v>79.788700000000006</v>
          </cell>
          <cell r="I176">
            <v>31.9937</v>
          </cell>
          <cell r="J176">
            <v>89.882400000000004</v>
          </cell>
          <cell r="M176">
            <v>32.601500000000001</v>
          </cell>
          <cell r="N176">
            <v>86.700999999999993</v>
          </cell>
        </row>
        <row r="177">
          <cell r="D177">
            <v>43510.54583333333</v>
          </cell>
          <cell r="E177">
            <v>32.226100000000002</v>
          </cell>
          <cell r="F177">
            <v>78.468800000000002</v>
          </cell>
          <cell r="I177">
            <v>32.025799999999997</v>
          </cell>
          <cell r="J177">
            <v>89.272099999999995</v>
          </cell>
          <cell r="M177">
            <v>32.676600000000001</v>
          </cell>
          <cell r="N177">
            <v>86.495000000000005</v>
          </cell>
        </row>
        <row r="178">
          <cell r="D178">
            <v>43510.546527777777</v>
          </cell>
          <cell r="E178">
            <v>32.0867</v>
          </cell>
          <cell r="F178">
            <v>77.431200000000004</v>
          </cell>
          <cell r="I178">
            <v>31.9937</v>
          </cell>
          <cell r="J178">
            <v>88.631200000000007</v>
          </cell>
          <cell r="M178">
            <v>32.526400000000002</v>
          </cell>
          <cell r="N178">
            <v>86.144000000000005</v>
          </cell>
        </row>
        <row r="179">
          <cell r="D179">
            <v>43510.547222222223</v>
          </cell>
          <cell r="E179">
            <v>31.979500000000002</v>
          </cell>
          <cell r="F179">
            <v>78.003399999999999</v>
          </cell>
          <cell r="I179">
            <v>31.961500000000001</v>
          </cell>
          <cell r="J179">
            <v>88.150499999999994</v>
          </cell>
          <cell r="M179">
            <v>32.311900000000001</v>
          </cell>
          <cell r="N179">
            <v>85.793099999999995</v>
          </cell>
        </row>
        <row r="180">
          <cell r="D180">
            <v>43510.54791666667</v>
          </cell>
          <cell r="E180">
            <v>32.033099999999997</v>
          </cell>
          <cell r="F180">
            <v>78.514600000000002</v>
          </cell>
          <cell r="I180">
            <v>31.907900000000001</v>
          </cell>
          <cell r="J180">
            <v>88.265000000000001</v>
          </cell>
          <cell r="M180">
            <v>32.161799999999999</v>
          </cell>
          <cell r="N180">
            <v>86.044799999999995</v>
          </cell>
        </row>
        <row r="181">
          <cell r="D181">
            <v>43510.548611111109</v>
          </cell>
          <cell r="E181">
            <v>32.161799999999999</v>
          </cell>
          <cell r="F181">
            <v>78.751099999999994</v>
          </cell>
          <cell r="I181">
            <v>31.918600000000001</v>
          </cell>
          <cell r="J181">
            <v>88.814300000000003</v>
          </cell>
          <cell r="M181">
            <v>32.311900000000001</v>
          </cell>
          <cell r="N181">
            <v>86.342399999999998</v>
          </cell>
        </row>
        <row r="182">
          <cell r="D182">
            <v>43510.549305555556</v>
          </cell>
          <cell r="E182">
            <v>32.226100000000002</v>
          </cell>
          <cell r="F182">
            <v>79.918400000000005</v>
          </cell>
          <cell r="I182">
            <v>31.961500000000001</v>
          </cell>
          <cell r="J182">
            <v>89.9358</v>
          </cell>
          <cell r="M182">
            <v>32.558599999999998</v>
          </cell>
          <cell r="N182">
            <v>86.578900000000004</v>
          </cell>
        </row>
        <row r="183">
          <cell r="D183">
            <v>43510.55</v>
          </cell>
          <cell r="E183">
            <v>32.183199999999999</v>
          </cell>
          <cell r="F183">
            <v>78.522199999999998</v>
          </cell>
          <cell r="I183">
            <v>31.9937</v>
          </cell>
          <cell r="J183">
            <v>89.241500000000002</v>
          </cell>
          <cell r="M183">
            <v>32.655099999999997</v>
          </cell>
          <cell r="N183">
            <v>86.639899999999997</v>
          </cell>
        </row>
        <row r="184">
          <cell r="D184">
            <v>43510.550694444442</v>
          </cell>
          <cell r="E184">
            <v>32.054499999999997</v>
          </cell>
          <cell r="F184">
            <v>77.431200000000004</v>
          </cell>
          <cell r="I184">
            <v>31.961500000000001</v>
          </cell>
          <cell r="J184">
            <v>88.661699999999996</v>
          </cell>
          <cell r="M184">
            <v>32.515700000000002</v>
          </cell>
          <cell r="N184">
            <v>86.067700000000002</v>
          </cell>
        </row>
        <row r="185">
          <cell r="D185">
            <v>43510.551388888889</v>
          </cell>
          <cell r="E185">
            <v>31.947299999999998</v>
          </cell>
          <cell r="F185">
            <v>77.774600000000007</v>
          </cell>
          <cell r="I185">
            <v>31.918600000000001</v>
          </cell>
          <cell r="J185">
            <v>88.181100000000001</v>
          </cell>
          <cell r="M185">
            <v>32.290500000000002</v>
          </cell>
          <cell r="N185">
            <v>85.876999999999995</v>
          </cell>
        </row>
        <row r="186">
          <cell r="D186">
            <v>43510.552083333336</v>
          </cell>
          <cell r="E186">
            <v>32.011600000000001</v>
          </cell>
          <cell r="F186">
            <v>78.735900000000001</v>
          </cell>
          <cell r="I186">
            <v>31.886399999999998</v>
          </cell>
          <cell r="J186">
            <v>88.409899999999993</v>
          </cell>
          <cell r="M186">
            <v>32.1511</v>
          </cell>
          <cell r="N186">
            <v>86.128799999999998</v>
          </cell>
        </row>
        <row r="187">
          <cell r="D187">
            <v>43510.552777777775</v>
          </cell>
          <cell r="E187">
            <v>32.161799999999999</v>
          </cell>
          <cell r="F187">
            <v>78.9495</v>
          </cell>
          <cell r="I187">
            <v>31.897099999999998</v>
          </cell>
          <cell r="J187">
            <v>88.989800000000002</v>
          </cell>
          <cell r="M187">
            <v>32.311900000000001</v>
          </cell>
          <cell r="N187">
            <v>86.342399999999998</v>
          </cell>
        </row>
        <row r="188">
          <cell r="D188">
            <v>43510.553472222222</v>
          </cell>
          <cell r="E188">
            <v>32.215400000000002</v>
          </cell>
          <cell r="F188">
            <v>79.460700000000003</v>
          </cell>
          <cell r="I188">
            <v>31.961500000000001</v>
          </cell>
          <cell r="J188">
            <v>89.966300000000004</v>
          </cell>
          <cell r="M188">
            <v>32.547899999999998</v>
          </cell>
          <cell r="N188">
            <v>86.609399999999994</v>
          </cell>
        </row>
        <row r="189">
          <cell r="D189">
            <v>43510.554166666669</v>
          </cell>
          <cell r="E189">
            <v>32.172499999999999</v>
          </cell>
          <cell r="F189">
            <v>79.010499999999993</v>
          </cell>
          <cell r="I189">
            <v>31.972200000000001</v>
          </cell>
          <cell r="J189">
            <v>89.645899999999997</v>
          </cell>
          <cell r="M189">
            <v>32.655099999999997</v>
          </cell>
          <cell r="N189">
            <v>86.578900000000004</v>
          </cell>
        </row>
        <row r="190">
          <cell r="D190">
            <v>43510.554861111108</v>
          </cell>
          <cell r="E190">
            <v>32.054499999999997</v>
          </cell>
          <cell r="F190">
            <v>77.690600000000003</v>
          </cell>
          <cell r="I190">
            <v>31.961500000000001</v>
          </cell>
          <cell r="J190">
            <v>88.722700000000003</v>
          </cell>
          <cell r="M190">
            <v>32.515700000000002</v>
          </cell>
          <cell r="N190">
            <v>86.212699999999998</v>
          </cell>
        </row>
        <row r="191">
          <cell r="D191">
            <v>43510.555555555555</v>
          </cell>
          <cell r="E191">
            <v>31.947299999999998</v>
          </cell>
          <cell r="F191">
            <v>77.377799999999993</v>
          </cell>
          <cell r="I191">
            <v>31.897099999999998</v>
          </cell>
          <cell r="J191">
            <v>88.181100000000001</v>
          </cell>
          <cell r="M191">
            <v>32.311900000000001</v>
          </cell>
          <cell r="N191">
            <v>85.876999999999995</v>
          </cell>
        </row>
        <row r="192">
          <cell r="D192">
            <v>43510.556250000001</v>
          </cell>
          <cell r="E192">
            <v>32.000900000000001</v>
          </cell>
          <cell r="F192">
            <v>78.766400000000004</v>
          </cell>
          <cell r="I192">
            <v>31.864999999999998</v>
          </cell>
          <cell r="J192">
            <v>88.585400000000007</v>
          </cell>
          <cell r="M192">
            <v>32.1511</v>
          </cell>
          <cell r="N192">
            <v>86.044799999999995</v>
          </cell>
        </row>
        <row r="193">
          <cell r="D193">
            <v>43510.556944444441</v>
          </cell>
          <cell r="E193">
            <v>32.1511</v>
          </cell>
          <cell r="F193">
            <v>79.147900000000007</v>
          </cell>
          <cell r="I193">
            <v>31.875699999999998</v>
          </cell>
          <cell r="J193">
            <v>89.134699999999995</v>
          </cell>
          <cell r="M193">
            <v>32.290500000000002</v>
          </cell>
          <cell r="N193">
            <v>86.372900000000001</v>
          </cell>
        </row>
        <row r="194">
          <cell r="D194">
            <v>43510.557638888888</v>
          </cell>
          <cell r="E194">
            <v>32.226100000000002</v>
          </cell>
          <cell r="F194">
            <v>79.857399999999998</v>
          </cell>
          <cell r="I194">
            <v>31.961500000000001</v>
          </cell>
          <cell r="J194">
            <v>90.118899999999996</v>
          </cell>
          <cell r="M194">
            <v>32.526400000000002</v>
          </cell>
          <cell r="N194">
            <v>86.609399999999994</v>
          </cell>
        </row>
        <row r="195">
          <cell r="D195">
            <v>43510.558333333334</v>
          </cell>
          <cell r="E195">
            <v>32.183199999999999</v>
          </cell>
          <cell r="F195">
            <v>78.896100000000004</v>
          </cell>
          <cell r="I195">
            <v>31.972200000000001</v>
          </cell>
          <cell r="J195">
            <v>89.645899999999997</v>
          </cell>
          <cell r="M195">
            <v>32.644399999999997</v>
          </cell>
          <cell r="N195">
            <v>86.700999999999993</v>
          </cell>
        </row>
        <row r="196">
          <cell r="D196">
            <v>43510.559027777781</v>
          </cell>
          <cell r="E196">
            <v>32.065300000000001</v>
          </cell>
          <cell r="F196">
            <v>77.6601</v>
          </cell>
          <cell r="I196">
            <v>31.961500000000001</v>
          </cell>
          <cell r="J196">
            <v>89.012699999999995</v>
          </cell>
          <cell r="M196">
            <v>32.526400000000002</v>
          </cell>
          <cell r="N196">
            <v>86.319500000000005</v>
          </cell>
        </row>
        <row r="197">
          <cell r="D197">
            <v>43510.55972222222</v>
          </cell>
          <cell r="E197">
            <v>31.947299999999998</v>
          </cell>
          <cell r="F197">
            <v>77.774600000000007</v>
          </cell>
          <cell r="I197">
            <v>31.907900000000001</v>
          </cell>
          <cell r="J197">
            <v>88.471000000000004</v>
          </cell>
          <cell r="M197">
            <v>32.311900000000001</v>
          </cell>
          <cell r="N197">
            <v>86.082999999999998</v>
          </cell>
        </row>
        <row r="198">
          <cell r="D198">
            <v>43510.560416666667</v>
          </cell>
          <cell r="E198">
            <v>31.990200000000002</v>
          </cell>
          <cell r="F198">
            <v>78.712999999999994</v>
          </cell>
          <cell r="I198">
            <v>31.864999999999998</v>
          </cell>
          <cell r="J198">
            <v>88.501499999999993</v>
          </cell>
          <cell r="M198">
            <v>32.129600000000003</v>
          </cell>
          <cell r="N198">
            <v>86.189800000000005</v>
          </cell>
        </row>
        <row r="199">
          <cell r="D199">
            <v>43510.561111111114</v>
          </cell>
          <cell r="E199">
            <v>32.129600000000003</v>
          </cell>
          <cell r="F199">
            <v>78.835099999999997</v>
          </cell>
          <cell r="I199">
            <v>31.864999999999998</v>
          </cell>
          <cell r="J199">
            <v>88.989800000000002</v>
          </cell>
          <cell r="M199">
            <v>32.247599999999998</v>
          </cell>
          <cell r="N199">
            <v>86.487300000000005</v>
          </cell>
        </row>
        <row r="200">
          <cell r="D200">
            <v>43510.561805555553</v>
          </cell>
          <cell r="E200">
            <v>32.226100000000002</v>
          </cell>
          <cell r="F200">
            <v>79.971800000000002</v>
          </cell>
          <cell r="I200">
            <v>31.929300000000001</v>
          </cell>
          <cell r="J200">
            <v>90.1494</v>
          </cell>
          <cell r="M200">
            <v>32.494300000000003</v>
          </cell>
          <cell r="N200">
            <v>86.655199999999994</v>
          </cell>
        </row>
        <row r="201">
          <cell r="D201">
            <v>43510.5625</v>
          </cell>
          <cell r="E201">
            <v>32.194000000000003</v>
          </cell>
          <cell r="F201">
            <v>78.354399999999998</v>
          </cell>
          <cell r="I201">
            <v>31.961500000000001</v>
          </cell>
          <cell r="J201">
            <v>89.645899999999997</v>
          </cell>
          <cell r="M201">
            <v>32.633699999999997</v>
          </cell>
          <cell r="N201">
            <v>86.899299999999997</v>
          </cell>
        </row>
        <row r="202">
          <cell r="D202">
            <v>43510.563194444447</v>
          </cell>
          <cell r="E202">
            <v>32.065300000000001</v>
          </cell>
          <cell r="F202">
            <v>78.453599999999994</v>
          </cell>
          <cell r="I202">
            <v>31.961500000000001</v>
          </cell>
          <cell r="J202">
            <v>89.310199999999995</v>
          </cell>
          <cell r="M202">
            <v>32.537199999999999</v>
          </cell>
          <cell r="N202">
            <v>86.380499999999998</v>
          </cell>
        </row>
        <row r="203">
          <cell r="D203">
            <v>43510.563888888886</v>
          </cell>
          <cell r="E203">
            <v>31.968699999999998</v>
          </cell>
          <cell r="F203">
            <v>78.140799999999999</v>
          </cell>
          <cell r="I203">
            <v>31.897099999999998</v>
          </cell>
          <cell r="J203">
            <v>88.5244</v>
          </cell>
          <cell r="M203">
            <v>32.311900000000001</v>
          </cell>
          <cell r="N203">
            <v>86.258499999999998</v>
          </cell>
        </row>
        <row r="204">
          <cell r="D204">
            <v>43510.564583333333</v>
          </cell>
          <cell r="E204">
            <v>32.011600000000001</v>
          </cell>
          <cell r="F204">
            <v>78.034000000000006</v>
          </cell>
          <cell r="I204">
            <v>31.854199999999999</v>
          </cell>
          <cell r="J204">
            <v>88.3489</v>
          </cell>
          <cell r="M204">
            <v>32.1511</v>
          </cell>
          <cell r="N204">
            <v>86.212699999999998</v>
          </cell>
        </row>
        <row r="205">
          <cell r="D205">
            <v>43510.56527777778</v>
          </cell>
          <cell r="E205">
            <v>32.129600000000003</v>
          </cell>
          <cell r="F205">
            <v>78.720600000000005</v>
          </cell>
          <cell r="I205">
            <v>31.864999999999998</v>
          </cell>
          <cell r="J205">
            <v>89.279700000000005</v>
          </cell>
          <cell r="M205">
            <v>32.279800000000002</v>
          </cell>
          <cell r="N205">
            <v>86.487300000000005</v>
          </cell>
        </row>
        <row r="206">
          <cell r="D206">
            <v>43510.565972222219</v>
          </cell>
          <cell r="E206">
            <v>32.236899999999999</v>
          </cell>
          <cell r="F206">
            <v>79.720100000000002</v>
          </cell>
          <cell r="I206">
            <v>31.929300000000001</v>
          </cell>
          <cell r="J206">
            <v>90.096000000000004</v>
          </cell>
          <cell r="M206">
            <v>32.505000000000003</v>
          </cell>
          <cell r="N206">
            <v>86.769599999999997</v>
          </cell>
        </row>
        <row r="207">
          <cell r="D207">
            <v>43510.566666666666</v>
          </cell>
          <cell r="E207">
            <v>32.194000000000003</v>
          </cell>
          <cell r="F207">
            <v>78.667199999999994</v>
          </cell>
          <cell r="I207">
            <v>31.961500000000001</v>
          </cell>
          <cell r="J207">
            <v>89.905299999999997</v>
          </cell>
          <cell r="M207">
            <v>32.655099999999997</v>
          </cell>
          <cell r="N207">
            <v>86.700999999999993</v>
          </cell>
        </row>
        <row r="208">
          <cell r="D208">
            <v>43510.567361111112</v>
          </cell>
          <cell r="E208">
            <v>32.076000000000001</v>
          </cell>
          <cell r="F208">
            <v>78.621399999999994</v>
          </cell>
          <cell r="I208">
            <v>31.961500000000001</v>
          </cell>
          <cell r="J208">
            <v>89.531499999999994</v>
          </cell>
          <cell r="M208">
            <v>32.526400000000002</v>
          </cell>
          <cell r="N208">
            <v>86.388199999999998</v>
          </cell>
        </row>
        <row r="209">
          <cell r="D209">
            <v>43510.568055555559</v>
          </cell>
          <cell r="E209">
            <v>31.979500000000002</v>
          </cell>
          <cell r="F209">
            <v>78.201800000000006</v>
          </cell>
          <cell r="I209">
            <v>31.907900000000001</v>
          </cell>
          <cell r="J209">
            <v>88.615899999999996</v>
          </cell>
          <cell r="M209">
            <v>32.311900000000001</v>
          </cell>
          <cell r="N209">
            <v>86.319500000000005</v>
          </cell>
        </row>
        <row r="210">
          <cell r="D210">
            <v>43510.568749999999</v>
          </cell>
          <cell r="E210">
            <v>32.033099999999997</v>
          </cell>
          <cell r="F210">
            <v>78.117900000000006</v>
          </cell>
          <cell r="I210">
            <v>31.864999999999998</v>
          </cell>
          <cell r="J210">
            <v>88.471000000000004</v>
          </cell>
          <cell r="M210">
            <v>32.1511</v>
          </cell>
          <cell r="N210">
            <v>86.273700000000005</v>
          </cell>
        </row>
        <row r="211">
          <cell r="D211">
            <v>43510.569444444445</v>
          </cell>
          <cell r="E211">
            <v>32.161799999999999</v>
          </cell>
          <cell r="F211">
            <v>79.178399999999996</v>
          </cell>
          <cell r="I211">
            <v>31.886399999999998</v>
          </cell>
          <cell r="J211">
            <v>89.516199999999998</v>
          </cell>
          <cell r="M211">
            <v>32.268999999999998</v>
          </cell>
          <cell r="N211">
            <v>86.517899999999997</v>
          </cell>
        </row>
        <row r="212">
          <cell r="D212">
            <v>43510.570138888892</v>
          </cell>
          <cell r="E212">
            <v>32.258299999999998</v>
          </cell>
          <cell r="F212">
            <v>79.804000000000002</v>
          </cell>
          <cell r="I212">
            <v>31.961500000000001</v>
          </cell>
          <cell r="J212">
            <v>90.1494</v>
          </cell>
          <cell r="M212">
            <v>32.483499999999999</v>
          </cell>
          <cell r="N212">
            <v>86.998500000000007</v>
          </cell>
        </row>
        <row r="213">
          <cell r="D213">
            <v>43510.570833333331</v>
          </cell>
          <cell r="E213">
            <v>32.215400000000002</v>
          </cell>
          <cell r="F213">
            <v>78.552800000000005</v>
          </cell>
          <cell r="I213">
            <v>31.972200000000001</v>
          </cell>
          <cell r="J213">
            <v>89.821399999999997</v>
          </cell>
          <cell r="M213">
            <v>32.633699999999997</v>
          </cell>
          <cell r="N213">
            <v>86.960400000000007</v>
          </cell>
        </row>
        <row r="214">
          <cell r="D214">
            <v>43510.571527777778</v>
          </cell>
          <cell r="E214">
            <v>32.0867</v>
          </cell>
          <cell r="F214">
            <v>78.217100000000002</v>
          </cell>
          <cell r="I214">
            <v>31.961500000000001</v>
          </cell>
          <cell r="J214">
            <v>89.355999999999995</v>
          </cell>
          <cell r="M214">
            <v>32.505000000000003</v>
          </cell>
          <cell r="N214">
            <v>86.594099999999997</v>
          </cell>
        </row>
        <row r="215">
          <cell r="D215">
            <v>43510.572222222225</v>
          </cell>
          <cell r="E215">
            <v>31.968699999999998</v>
          </cell>
          <cell r="F215">
            <v>78.224699999999999</v>
          </cell>
          <cell r="I215">
            <v>31.918600000000001</v>
          </cell>
          <cell r="J215">
            <v>88.6999</v>
          </cell>
          <cell r="M215">
            <v>32.301200000000001</v>
          </cell>
          <cell r="N215">
            <v>86.372900000000001</v>
          </cell>
        </row>
        <row r="216">
          <cell r="D216">
            <v>43510.572916666664</v>
          </cell>
          <cell r="E216">
            <v>32.000900000000001</v>
          </cell>
          <cell r="F216">
            <v>77.888999999999996</v>
          </cell>
          <cell r="I216">
            <v>31.854199999999999</v>
          </cell>
          <cell r="J216">
            <v>88.234499999999997</v>
          </cell>
          <cell r="M216">
            <v>32.0974</v>
          </cell>
          <cell r="N216">
            <v>86.334699999999998</v>
          </cell>
        </row>
        <row r="217">
          <cell r="D217">
            <v>43510.573611111111</v>
          </cell>
          <cell r="E217">
            <v>32.118899999999996</v>
          </cell>
          <cell r="F217">
            <v>78.583299999999994</v>
          </cell>
          <cell r="I217">
            <v>31.864999999999998</v>
          </cell>
          <cell r="J217">
            <v>89.050799999999995</v>
          </cell>
          <cell r="M217">
            <v>32.183199999999999</v>
          </cell>
          <cell r="N217">
            <v>86.578900000000004</v>
          </cell>
        </row>
        <row r="218">
          <cell r="D218">
            <v>43510.574305555558</v>
          </cell>
          <cell r="E218">
            <v>32.226100000000002</v>
          </cell>
          <cell r="F218">
            <v>79.857399999999998</v>
          </cell>
          <cell r="I218">
            <v>31.929300000000001</v>
          </cell>
          <cell r="J218">
            <v>90.0655</v>
          </cell>
          <cell r="M218">
            <v>32.408499999999997</v>
          </cell>
          <cell r="N218">
            <v>86.998500000000007</v>
          </cell>
        </row>
        <row r="219">
          <cell r="D219">
            <v>43510.574999999997</v>
          </cell>
          <cell r="E219">
            <v>32.204700000000003</v>
          </cell>
          <cell r="F219">
            <v>78.751099999999994</v>
          </cell>
          <cell r="I219">
            <v>31.961500000000001</v>
          </cell>
          <cell r="J219">
            <v>89.760300000000001</v>
          </cell>
          <cell r="M219">
            <v>32.569299999999998</v>
          </cell>
          <cell r="N219">
            <v>87.1053</v>
          </cell>
        </row>
        <row r="220">
          <cell r="D220">
            <v>43510.575694444444</v>
          </cell>
          <cell r="E220">
            <v>32.0867</v>
          </cell>
          <cell r="F220">
            <v>78.217100000000002</v>
          </cell>
          <cell r="I220">
            <v>31.961500000000001</v>
          </cell>
          <cell r="J220">
            <v>89.371200000000002</v>
          </cell>
          <cell r="M220">
            <v>32.472799999999999</v>
          </cell>
          <cell r="N220">
            <v>86.739099999999993</v>
          </cell>
        </row>
        <row r="221">
          <cell r="D221">
            <v>43510.576388888891</v>
          </cell>
          <cell r="E221">
            <v>31.968699999999998</v>
          </cell>
          <cell r="F221">
            <v>78.056899999999999</v>
          </cell>
          <cell r="I221">
            <v>31.907900000000001</v>
          </cell>
          <cell r="J221">
            <v>88.615899999999996</v>
          </cell>
          <cell r="M221">
            <v>32.268999999999998</v>
          </cell>
          <cell r="N221">
            <v>86.609399999999994</v>
          </cell>
        </row>
        <row r="222">
          <cell r="D222">
            <v>43510.57708333333</v>
          </cell>
          <cell r="E222">
            <v>31.979500000000002</v>
          </cell>
          <cell r="F222">
            <v>77.972899999999996</v>
          </cell>
          <cell r="I222">
            <v>31.854199999999999</v>
          </cell>
          <cell r="J222">
            <v>88.3489</v>
          </cell>
          <cell r="M222">
            <v>32.065300000000001</v>
          </cell>
          <cell r="N222">
            <v>86.388199999999998</v>
          </cell>
        </row>
        <row r="223">
          <cell r="D223">
            <v>43510.577777777777</v>
          </cell>
          <cell r="E223">
            <v>32.0974</v>
          </cell>
          <cell r="F223">
            <v>78.438299999999998</v>
          </cell>
          <cell r="I223">
            <v>31.854199999999999</v>
          </cell>
          <cell r="J223">
            <v>88.989800000000002</v>
          </cell>
          <cell r="M223">
            <v>32.140300000000003</v>
          </cell>
          <cell r="N223">
            <v>86.678100000000001</v>
          </cell>
        </row>
        <row r="224">
          <cell r="D224">
            <v>43510.578472222223</v>
          </cell>
          <cell r="E224">
            <v>32.204700000000003</v>
          </cell>
          <cell r="F224">
            <v>80.025199999999998</v>
          </cell>
          <cell r="I224">
            <v>31.907900000000001</v>
          </cell>
          <cell r="J224">
            <v>90.241</v>
          </cell>
          <cell r="M224">
            <v>32.365600000000001</v>
          </cell>
          <cell r="N224">
            <v>86.899299999999997</v>
          </cell>
        </row>
        <row r="225">
          <cell r="D225">
            <v>43510.57916666667</v>
          </cell>
          <cell r="E225">
            <v>32.204700000000003</v>
          </cell>
          <cell r="F225">
            <v>78.636700000000005</v>
          </cell>
          <cell r="I225">
            <v>31.950800000000001</v>
          </cell>
          <cell r="J225">
            <v>89.974000000000004</v>
          </cell>
          <cell r="M225">
            <v>32.547899999999998</v>
          </cell>
          <cell r="N225">
            <v>87.166399999999996</v>
          </cell>
        </row>
        <row r="226">
          <cell r="D226">
            <v>43510.579861111109</v>
          </cell>
          <cell r="E226">
            <v>32.0867</v>
          </cell>
          <cell r="F226">
            <v>79.010499999999993</v>
          </cell>
          <cell r="I226">
            <v>31.950800000000001</v>
          </cell>
          <cell r="J226">
            <v>89.828999999999994</v>
          </cell>
          <cell r="M226">
            <v>32.483499999999999</v>
          </cell>
          <cell r="N226">
            <v>86.739099999999993</v>
          </cell>
        </row>
        <row r="227">
          <cell r="D227">
            <v>43510.580555555556</v>
          </cell>
          <cell r="E227">
            <v>31.968699999999998</v>
          </cell>
          <cell r="F227">
            <v>77.805099999999996</v>
          </cell>
          <cell r="I227">
            <v>31.886399999999998</v>
          </cell>
          <cell r="J227">
            <v>89.020300000000006</v>
          </cell>
          <cell r="M227">
            <v>32.279800000000002</v>
          </cell>
          <cell r="N227">
            <v>86.784899999999993</v>
          </cell>
        </row>
        <row r="228">
          <cell r="D228">
            <v>43510.581250000003</v>
          </cell>
          <cell r="E228">
            <v>31.979500000000002</v>
          </cell>
          <cell r="F228">
            <v>78.003399999999999</v>
          </cell>
          <cell r="I228">
            <v>31.843499999999999</v>
          </cell>
          <cell r="J228">
            <v>88.554900000000004</v>
          </cell>
          <cell r="M228">
            <v>32.076000000000001</v>
          </cell>
          <cell r="N228">
            <v>86.357600000000005</v>
          </cell>
        </row>
        <row r="229">
          <cell r="D229">
            <v>43510.581944444442</v>
          </cell>
          <cell r="E229">
            <v>32.0867</v>
          </cell>
          <cell r="F229">
            <v>78.514600000000002</v>
          </cell>
          <cell r="I229">
            <v>31.832799999999999</v>
          </cell>
          <cell r="J229">
            <v>89.134699999999995</v>
          </cell>
          <cell r="M229">
            <v>32.108199999999997</v>
          </cell>
          <cell r="N229">
            <v>86.822999999999993</v>
          </cell>
        </row>
        <row r="230">
          <cell r="D230">
            <v>43510.582638888889</v>
          </cell>
          <cell r="E230">
            <v>32.215400000000002</v>
          </cell>
          <cell r="F230">
            <v>80.116799999999998</v>
          </cell>
          <cell r="I230">
            <v>31.886399999999998</v>
          </cell>
          <cell r="J230">
            <v>90.3249</v>
          </cell>
          <cell r="M230">
            <v>32.311900000000001</v>
          </cell>
          <cell r="N230">
            <v>87.128200000000007</v>
          </cell>
        </row>
        <row r="231">
          <cell r="D231">
            <v>43510.583333333336</v>
          </cell>
          <cell r="E231">
            <v>32.215400000000002</v>
          </cell>
          <cell r="F231">
            <v>79.010499999999993</v>
          </cell>
          <cell r="I231">
            <v>31.94</v>
          </cell>
          <cell r="J231">
            <v>90.3249</v>
          </cell>
          <cell r="M231">
            <v>32.483499999999999</v>
          </cell>
          <cell r="N231">
            <v>87.494399999999999</v>
          </cell>
        </row>
        <row r="232">
          <cell r="D232">
            <v>43510.584027777775</v>
          </cell>
          <cell r="E232">
            <v>32.129600000000003</v>
          </cell>
          <cell r="F232">
            <v>79.010499999999993</v>
          </cell>
          <cell r="I232">
            <v>31.950800000000001</v>
          </cell>
          <cell r="J232">
            <v>89.974000000000004</v>
          </cell>
          <cell r="M232">
            <v>32.440600000000003</v>
          </cell>
          <cell r="N232">
            <v>87.265500000000003</v>
          </cell>
        </row>
        <row r="233">
          <cell r="D233">
            <v>43510.584722222222</v>
          </cell>
          <cell r="E233">
            <v>32.000900000000001</v>
          </cell>
          <cell r="F233">
            <v>77.888999999999996</v>
          </cell>
          <cell r="I233">
            <v>31.886399999999998</v>
          </cell>
          <cell r="J233">
            <v>88.936400000000006</v>
          </cell>
          <cell r="M233">
            <v>32.247599999999998</v>
          </cell>
          <cell r="N233">
            <v>87.074799999999996</v>
          </cell>
        </row>
        <row r="234">
          <cell r="D234">
            <v>43510.585416666669</v>
          </cell>
          <cell r="E234">
            <v>31.968699999999998</v>
          </cell>
          <cell r="F234">
            <v>77.461799999999997</v>
          </cell>
          <cell r="I234">
            <v>31.832799999999999</v>
          </cell>
          <cell r="J234">
            <v>88.5244</v>
          </cell>
          <cell r="M234">
            <v>32.043799999999997</v>
          </cell>
          <cell r="N234">
            <v>86.678100000000001</v>
          </cell>
        </row>
        <row r="235">
          <cell r="D235">
            <v>43510.586111111108</v>
          </cell>
          <cell r="E235">
            <v>32.065300000000001</v>
          </cell>
          <cell r="F235">
            <v>78.682500000000005</v>
          </cell>
          <cell r="I235">
            <v>31.822099999999999</v>
          </cell>
          <cell r="J235">
            <v>89.371200000000002</v>
          </cell>
          <cell r="M235">
            <v>32.033099999999997</v>
          </cell>
          <cell r="N235">
            <v>87.044300000000007</v>
          </cell>
        </row>
        <row r="236">
          <cell r="D236">
            <v>43510.586805555555</v>
          </cell>
          <cell r="E236">
            <v>32.204700000000003</v>
          </cell>
          <cell r="F236">
            <v>79.918400000000005</v>
          </cell>
          <cell r="I236">
            <v>31.864999999999998</v>
          </cell>
          <cell r="J236">
            <v>90.294399999999996</v>
          </cell>
          <cell r="M236">
            <v>32.247599999999998</v>
          </cell>
          <cell r="N236">
            <v>87.448599999999999</v>
          </cell>
        </row>
        <row r="237">
          <cell r="D237">
            <v>43510.587500000001</v>
          </cell>
          <cell r="E237">
            <v>32.236899999999999</v>
          </cell>
          <cell r="F237">
            <v>79.147900000000007</v>
          </cell>
          <cell r="I237">
            <v>31.918600000000001</v>
          </cell>
          <cell r="J237">
            <v>90.408799999999999</v>
          </cell>
          <cell r="M237">
            <v>32.494300000000003</v>
          </cell>
          <cell r="N237">
            <v>87.585999999999999</v>
          </cell>
        </row>
        <row r="238">
          <cell r="D238">
            <v>43510.588194444441</v>
          </cell>
          <cell r="E238">
            <v>32.1511</v>
          </cell>
          <cell r="F238">
            <v>78.697699999999998</v>
          </cell>
          <cell r="I238">
            <v>31.929300000000001</v>
          </cell>
          <cell r="J238">
            <v>90.118899999999996</v>
          </cell>
          <cell r="M238">
            <v>32.505000000000003</v>
          </cell>
          <cell r="N238">
            <v>87.265500000000003</v>
          </cell>
        </row>
        <row r="239">
          <cell r="D239">
            <v>43510.588888888888</v>
          </cell>
          <cell r="E239">
            <v>32.011600000000001</v>
          </cell>
          <cell r="F239">
            <v>78.400199999999998</v>
          </cell>
          <cell r="I239">
            <v>31.907900000000001</v>
          </cell>
          <cell r="J239">
            <v>89.371200000000002</v>
          </cell>
          <cell r="M239">
            <v>32.311900000000001</v>
          </cell>
          <cell r="N239">
            <v>87.097700000000003</v>
          </cell>
        </row>
        <row r="240">
          <cell r="D240">
            <v>43510.589583333334</v>
          </cell>
          <cell r="E240">
            <v>31.979500000000002</v>
          </cell>
          <cell r="F240">
            <v>77.972899999999996</v>
          </cell>
          <cell r="I240">
            <v>31.854199999999999</v>
          </cell>
          <cell r="J240">
            <v>88.760900000000007</v>
          </cell>
          <cell r="M240">
            <v>32.118899999999996</v>
          </cell>
          <cell r="N240">
            <v>86.853499999999997</v>
          </cell>
        </row>
        <row r="241">
          <cell r="D241">
            <v>43510.590277777781</v>
          </cell>
          <cell r="E241">
            <v>32.0867</v>
          </cell>
          <cell r="F241">
            <v>78.117900000000006</v>
          </cell>
          <cell r="I241">
            <v>31.832799999999999</v>
          </cell>
          <cell r="J241">
            <v>89.226299999999995</v>
          </cell>
          <cell r="M241">
            <v>32.108199999999997</v>
          </cell>
          <cell r="N241">
            <v>87.028999999999996</v>
          </cell>
        </row>
        <row r="242">
          <cell r="D242">
            <v>43510.59097222222</v>
          </cell>
          <cell r="E242">
            <v>32.226100000000002</v>
          </cell>
          <cell r="F242">
            <v>80.139700000000005</v>
          </cell>
          <cell r="I242">
            <v>31.886399999999998</v>
          </cell>
          <cell r="J242">
            <v>90.385999999999996</v>
          </cell>
          <cell r="M242">
            <v>32.311900000000001</v>
          </cell>
          <cell r="N242">
            <v>87.250299999999996</v>
          </cell>
        </row>
        <row r="243">
          <cell r="D243">
            <v>43510.591666666667</v>
          </cell>
          <cell r="E243">
            <v>32.247599999999998</v>
          </cell>
          <cell r="F243">
            <v>78.98</v>
          </cell>
          <cell r="I243">
            <v>31.929300000000001</v>
          </cell>
          <cell r="J243">
            <v>90.263900000000007</v>
          </cell>
          <cell r="M243">
            <v>32.547899999999998</v>
          </cell>
          <cell r="N243">
            <v>87.540199999999999</v>
          </cell>
        </row>
        <row r="244">
          <cell r="D244">
            <v>43510.592361111114</v>
          </cell>
          <cell r="E244">
            <v>32.161799999999999</v>
          </cell>
          <cell r="F244">
            <v>78.865600000000001</v>
          </cell>
          <cell r="I244">
            <v>31.961500000000001</v>
          </cell>
          <cell r="J244">
            <v>90.256299999999996</v>
          </cell>
          <cell r="M244">
            <v>32.547899999999998</v>
          </cell>
          <cell r="N244">
            <v>87.1053</v>
          </cell>
        </row>
        <row r="245">
          <cell r="D245">
            <v>43510.593055555553</v>
          </cell>
          <cell r="E245">
            <v>32.033099999999997</v>
          </cell>
          <cell r="F245">
            <v>78.056899999999999</v>
          </cell>
          <cell r="I245">
            <v>31.907900000000001</v>
          </cell>
          <cell r="J245">
            <v>89.226299999999995</v>
          </cell>
          <cell r="M245">
            <v>32.365600000000001</v>
          </cell>
          <cell r="N245">
            <v>86.952699999999993</v>
          </cell>
        </row>
        <row r="246">
          <cell r="D246">
            <v>43510.59375</v>
          </cell>
          <cell r="E246">
            <v>31.979500000000002</v>
          </cell>
          <cell r="F246">
            <v>77.6601</v>
          </cell>
          <cell r="I246">
            <v>31.854199999999999</v>
          </cell>
          <cell r="J246">
            <v>88.646500000000003</v>
          </cell>
          <cell r="M246">
            <v>32.172499999999999</v>
          </cell>
          <cell r="N246">
            <v>86.563599999999994</v>
          </cell>
        </row>
        <row r="247">
          <cell r="D247">
            <v>43510.594444444447</v>
          </cell>
          <cell r="E247">
            <v>32.065300000000001</v>
          </cell>
          <cell r="F247">
            <v>78.171300000000002</v>
          </cell>
          <cell r="I247">
            <v>31.843499999999999</v>
          </cell>
          <cell r="J247">
            <v>89.226299999999995</v>
          </cell>
          <cell r="M247">
            <v>32.129600000000003</v>
          </cell>
          <cell r="N247">
            <v>86.822999999999993</v>
          </cell>
        </row>
        <row r="248">
          <cell r="D248">
            <v>43510.595138888886</v>
          </cell>
          <cell r="E248">
            <v>32.215400000000002</v>
          </cell>
          <cell r="F248">
            <v>79.720100000000002</v>
          </cell>
          <cell r="I248">
            <v>31.886399999999998</v>
          </cell>
          <cell r="J248">
            <v>90.18</v>
          </cell>
          <cell r="M248">
            <v>32.311900000000001</v>
          </cell>
          <cell r="N248">
            <v>87.158699999999996</v>
          </cell>
        </row>
        <row r="249">
          <cell r="D249">
            <v>43510.595833333333</v>
          </cell>
          <cell r="E249">
            <v>32.236899999999999</v>
          </cell>
          <cell r="F249">
            <v>79.2928</v>
          </cell>
          <cell r="I249">
            <v>31.950800000000001</v>
          </cell>
          <cell r="J249">
            <v>90.675899999999999</v>
          </cell>
          <cell r="M249">
            <v>32.580100000000002</v>
          </cell>
          <cell r="N249">
            <v>87.341800000000006</v>
          </cell>
        </row>
        <row r="250">
          <cell r="D250">
            <v>43510.59652777778</v>
          </cell>
          <cell r="E250">
            <v>32.161799999999999</v>
          </cell>
          <cell r="F250">
            <v>79.147900000000007</v>
          </cell>
          <cell r="I250">
            <v>31.961500000000001</v>
          </cell>
          <cell r="J250">
            <v>90.286799999999999</v>
          </cell>
          <cell r="M250">
            <v>32.580100000000002</v>
          </cell>
          <cell r="N250">
            <v>87.166399999999996</v>
          </cell>
        </row>
        <row r="251">
          <cell r="D251">
            <v>43510.597222222219</v>
          </cell>
          <cell r="E251">
            <v>32.043799999999997</v>
          </cell>
          <cell r="F251">
            <v>77.4923</v>
          </cell>
          <cell r="I251">
            <v>31.929300000000001</v>
          </cell>
          <cell r="J251">
            <v>89.134699999999995</v>
          </cell>
          <cell r="M251">
            <v>32.419199999999996</v>
          </cell>
          <cell r="N251">
            <v>86.914599999999993</v>
          </cell>
        </row>
        <row r="252">
          <cell r="D252">
            <v>43510.597916666666</v>
          </cell>
          <cell r="E252">
            <v>31.947299999999998</v>
          </cell>
          <cell r="F252">
            <v>78.255200000000002</v>
          </cell>
          <cell r="I252">
            <v>31.875699999999998</v>
          </cell>
          <cell r="J252">
            <v>89.111800000000002</v>
          </cell>
          <cell r="M252">
            <v>32.215400000000002</v>
          </cell>
          <cell r="N252">
            <v>86.517899999999997</v>
          </cell>
        </row>
        <row r="253">
          <cell r="D253">
            <v>43510.598611111112</v>
          </cell>
          <cell r="E253">
            <v>32.033099999999997</v>
          </cell>
          <cell r="F253">
            <v>78.766400000000004</v>
          </cell>
          <cell r="I253">
            <v>31.854199999999999</v>
          </cell>
          <cell r="J253">
            <v>89.226299999999995</v>
          </cell>
          <cell r="M253">
            <v>32.108199999999997</v>
          </cell>
          <cell r="N253">
            <v>86.914599999999993</v>
          </cell>
        </row>
        <row r="254">
          <cell r="D254">
            <v>43510.599305555559</v>
          </cell>
          <cell r="E254">
            <v>32.183199999999999</v>
          </cell>
          <cell r="F254">
            <v>79.094499999999996</v>
          </cell>
          <cell r="I254">
            <v>31.875699999999998</v>
          </cell>
          <cell r="J254">
            <v>89.859499999999997</v>
          </cell>
          <cell r="M254">
            <v>32.290500000000002</v>
          </cell>
          <cell r="N254">
            <v>87.074799999999996</v>
          </cell>
        </row>
        <row r="255">
          <cell r="D255">
            <v>43510.6</v>
          </cell>
          <cell r="E255">
            <v>32.236899999999999</v>
          </cell>
          <cell r="F255">
            <v>79.887900000000002</v>
          </cell>
          <cell r="I255">
            <v>31.94</v>
          </cell>
          <cell r="J255">
            <v>90.645399999999995</v>
          </cell>
          <cell r="M255">
            <v>32.547899999999998</v>
          </cell>
          <cell r="N255">
            <v>87.280799999999999</v>
          </cell>
        </row>
        <row r="256">
          <cell r="D256">
            <v>43510.600694444445</v>
          </cell>
          <cell r="E256">
            <v>32.172499999999999</v>
          </cell>
          <cell r="F256">
            <v>78.720600000000005</v>
          </cell>
          <cell r="I256">
            <v>31.961500000000001</v>
          </cell>
          <cell r="J256">
            <v>90.172300000000007</v>
          </cell>
          <cell r="M256">
            <v>32.612200000000001</v>
          </cell>
          <cell r="N256">
            <v>87.1053</v>
          </cell>
        </row>
        <row r="257">
          <cell r="D257">
            <v>43510.601388888892</v>
          </cell>
          <cell r="E257">
            <v>32.054499999999997</v>
          </cell>
          <cell r="F257">
            <v>78.056899999999999</v>
          </cell>
          <cell r="I257">
            <v>31.961500000000001</v>
          </cell>
          <cell r="J257">
            <v>89.569599999999994</v>
          </cell>
          <cell r="M257">
            <v>32.483499999999999</v>
          </cell>
          <cell r="N257">
            <v>86.769599999999997</v>
          </cell>
        </row>
        <row r="258">
          <cell r="D258">
            <v>43510.602083333331</v>
          </cell>
          <cell r="E258">
            <v>31.947299999999998</v>
          </cell>
          <cell r="F258">
            <v>78.201800000000006</v>
          </cell>
          <cell r="I258">
            <v>31.886399999999998</v>
          </cell>
          <cell r="J258">
            <v>89.111800000000002</v>
          </cell>
          <cell r="M258">
            <v>32.279800000000002</v>
          </cell>
          <cell r="N258">
            <v>86.662800000000004</v>
          </cell>
        </row>
        <row r="259">
          <cell r="D259">
            <v>43510.602777777778</v>
          </cell>
          <cell r="E259">
            <v>32.000900000000001</v>
          </cell>
          <cell r="F259">
            <v>78.567999999999998</v>
          </cell>
          <cell r="I259">
            <v>31.854199999999999</v>
          </cell>
          <cell r="J259">
            <v>88.966899999999995</v>
          </cell>
          <cell r="M259">
            <v>32.118899999999996</v>
          </cell>
          <cell r="N259">
            <v>86.769599999999997</v>
          </cell>
        </row>
        <row r="260">
          <cell r="D260">
            <v>43510.603472222225</v>
          </cell>
          <cell r="E260">
            <v>32.1511</v>
          </cell>
          <cell r="F260">
            <v>78.896100000000004</v>
          </cell>
          <cell r="I260">
            <v>31.864999999999998</v>
          </cell>
          <cell r="J260">
            <v>89.600099999999998</v>
          </cell>
          <cell r="M260">
            <v>32.258299999999998</v>
          </cell>
          <cell r="N260">
            <v>86.952699999999993</v>
          </cell>
        </row>
        <row r="261">
          <cell r="D261">
            <v>43510.604166666664</v>
          </cell>
          <cell r="E261">
            <v>32.226100000000002</v>
          </cell>
          <cell r="F261">
            <v>80.002300000000005</v>
          </cell>
          <cell r="I261">
            <v>31.929300000000001</v>
          </cell>
          <cell r="J261">
            <v>90.614800000000002</v>
          </cell>
          <cell r="M261">
            <v>32.515700000000002</v>
          </cell>
          <cell r="N261">
            <v>87.120599999999996</v>
          </cell>
        </row>
        <row r="262">
          <cell r="D262">
            <v>43510.604861111111</v>
          </cell>
          <cell r="E262">
            <v>32.183199999999999</v>
          </cell>
          <cell r="F262">
            <v>79.773499999999999</v>
          </cell>
          <cell r="I262">
            <v>31.961500000000001</v>
          </cell>
          <cell r="J262">
            <v>90.721599999999995</v>
          </cell>
          <cell r="M262">
            <v>32.633699999999997</v>
          </cell>
          <cell r="N262">
            <v>87.166399999999996</v>
          </cell>
        </row>
        <row r="263">
          <cell r="D263">
            <v>43510.605555555558</v>
          </cell>
          <cell r="E263">
            <v>32.076000000000001</v>
          </cell>
          <cell r="F263">
            <v>78.9495</v>
          </cell>
          <cell r="I263">
            <v>31.961500000000001</v>
          </cell>
          <cell r="J263">
            <v>90.0274</v>
          </cell>
          <cell r="M263">
            <v>32.515700000000002</v>
          </cell>
          <cell r="N263">
            <v>87.120599999999996</v>
          </cell>
        </row>
        <row r="264">
          <cell r="D264">
            <v>43510.606249999997</v>
          </cell>
          <cell r="E264">
            <v>31.979500000000002</v>
          </cell>
          <cell r="F264">
            <v>77.744</v>
          </cell>
          <cell r="I264">
            <v>31.907900000000001</v>
          </cell>
          <cell r="J264">
            <v>88.814300000000003</v>
          </cell>
          <cell r="M264">
            <v>32.311900000000001</v>
          </cell>
          <cell r="N264">
            <v>86.838300000000004</v>
          </cell>
        </row>
        <row r="265">
          <cell r="D265">
            <v>43510.606944444444</v>
          </cell>
          <cell r="E265">
            <v>32.033099999999997</v>
          </cell>
          <cell r="F265">
            <v>78.003399999999999</v>
          </cell>
          <cell r="I265">
            <v>31.875699999999998</v>
          </cell>
          <cell r="J265">
            <v>88.989800000000002</v>
          </cell>
          <cell r="M265">
            <v>32.172499999999999</v>
          </cell>
          <cell r="N265">
            <v>86.594099999999997</v>
          </cell>
        </row>
        <row r="266">
          <cell r="D266">
            <v>43510.607638888891</v>
          </cell>
          <cell r="E266">
            <v>32.172499999999999</v>
          </cell>
          <cell r="F266">
            <v>80.116799999999998</v>
          </cell>
          <cell r="I266">
            <v>31.907900000000001</v>
          </cell>
          <cell r="J266">
            <v>90.241</v>
          </cell>
          <cell r="M266">
            <v>32.311900000000001</v>
          </cell>
          <cell r="N266">
            <v>87.074799999999996</v>
          </cell>
        </row>
        <row r="267">
          <cell r="D267">
            <v>43510.60833333333</v>
          </cell>
          <cell r="E267">
            <v>32.268999999999998</v>
          </cell>
          <cell r="F267">
            <v>79.674300000000002</v>
          </cell>
          <cell r="I267">
            <v>31.961500000000001</v>
          </cell>
          <cell r="J267">
            <v>90.546199999999999</v>
          </cell>
          <cell r="M267">
            <v>32.558599999999998</v>
          </cell>
          <cell r="N267">
            <v>87.486800000000002</v>
          </cell>
        </row>
        <row r="268">
          <cell r="D268">
            <v>43510.609027777777</v>
          </cell>
          <cell r="E268">
            <v>32.215400000000002</v>
          </cell>
          <cell r="F268">
            <v>79.826899999999995</v>
          </cell>
          <cell r="I268">
            <v>32.004399999999997</v>
          </cell>
          <cell r="J268">
            <v>90.752200000000002</v>
          </cell>
          <cell r="M268">
            <v>32.6873</v>
          </cell>
          <cell r="N268">
            <v>87.1053</v>
          </cell>
        </row>
        <row r="269">
          <cell r="D269">
            <v>43510.609722222223</v>
          </cell>
          <cell r="E269">
            <v>32.129600000000003</v>
          </cell>
          <cell r="F269">
            <v>78.354399999999998</v>
          </cell>
          <cell r="I269">
            <v>31.982900000000001</v>
          </cell>
          <cell r="J269">
            <v>89.676400000000001</v>
          </cell>
          <cell r="M269">
            <v>32.558599999999998</v>
          </cell>
          <cell r="N269">
            <v>87.166399999999996</v>
          </cell>
        </row>
        <row r="270">
          <cell r="D270">
            <v>43510.61041666667</v>
          </cell>
          <cell r="E270">
            <v>32.000900000000001</v>
          </cell>
          <cell r="F270">
            <v>77.606700000000004</v>
          </cell>
          <cell r="I270">
            <v>31.950800000000001</v>
          </cell>
          <cell r="J270">
            <v>89.020300000000006</v>
          </cell>
          <cell r="M270">
            <v>32.365600000000001</v>
          </cell>
          <cell r="N270">
            <v>86.632300000000001</v>
          </cell>
        </row>
        <row r="271">
          <cell r="D271">
            <v>43510.611111111109</v>
          </cell>
          <cell r="E271">
            <v>32.022399999999998</v>
          </cell>
          <cell r="F271">
            <v>78.712999999999994</v>
          </cell>
          <cell r="I271">
            <v>31.907900000000001</v>
          </cell>
          <cell r="J271">
            <v>89.340699999999998</v>
          </cell>
          <cell r="M271">
            <v>32.172499999999999</v>
          </cell>
          <cell r="N271">
            <v>86.594099999999997</v>
          </cell>
        </row>
        <row r="272">
          <cell r="D272">
            <v>43510.611805555556</v>
          </cell>
          <cell r="E272">
            <v>32.161799999999999</v>
          </cell>
          <cell r="F272">
            <v>79.430099999999996</v>
          </cell>
          <cell r="I272">
            <v>31.907900000000001</v>
          </cell>
          <cell r="J272">
            <v>89.714600000000004</v>
          </cell>
          <cell r="M272">
            <v>32.247599999999998</v>
          </cell>
          <cell r="N272">
            <v>87.1892</v>
          </cell>
        </row>
        <row r="273">
          <cell r="D273">
            <v>43510.612500000003</v>
          </cell>
          <cell r="E273">
            <v>32.268999999999998</v>
          </cell>
          <cell r="F273">
            <v>79.475899999999996</v>
          </cell>
          <cell r="I273">
            <v>31.961500000000001</v>
          </cell>
          <cell r="J273">
            <v>90.431700000000006</v>
          </cell>
          <cell r="M273">
            <v>32.494300000000003</v>
          </cell>
          <cell r="N273">
            <v>87.265500000000003</v>
          </cell>
        </row>
        <row r="274">
          <cell r="D274">
            <v>43510.613194444442</v>
          </cell>
          <cell r="E274">
            <v>32.236899999999999</v>
          </cell>
          <cell r="F274">
            <v>79.689499999999995</v>
          </cell>
          <cell r="I274">
            <v>32.004399999999997</v>
          </cell>
          <cell r="J274">
            <v>90.660600000000002</v>
          </cell>
          <cell r="M274">
            <v>32.665900000000001</v>
          </cell>
          <cell r="N274">
            <v>87.219800000000006</v>
          </cell>
        </row>
        <row r="275">
          <cell r="D275">
            <v>43510.613888888889</v>
          </cell>
          <cell r="E275">
            <v>32.140300000000003</v>
          </cell>
          <cell r="F275">
            <v>78.217100000000002</v>
          </cell>
          <cell r="I275">
            <v>31.9937</v>
          </cell>
          <cell r="J275">
            <v>89.676400000000001</v>
          </cell>
          <cell r="M275">
            <v>32.558599999999998</v>
          </cell>
          <cell r="N275">
            <v>87.1053</v>
          </cell>
        </row>
        <row r="276">
          <cell r="D276">
            <v>43510.614583333336</v>
          </cell>
          <cell r="E276">
            <v>32.000900000000001</v>
          </cell>
          <cell r="F276">
            <v>78.003399999999999</v>
          </cell>
          <cell r="I276">
            <v>31.961500000000001</v>
          </cell>
          <cell r="J276">
            <v>89.272099999999995</v>
          </cell>
          <cell r="M276">
            <v>32.365600000000001</v>
          </cell>
          <cell r="N276">
            <v>86.662800000000004</v>
          </cell>
        </row>
        <row r="277">
          <cell r="D277">
            <v>43510.615277777775</v>
          </cell>
          <cell r="E277">
            <v>32.022399999999998</v>
          </cell>
          <cell r="F277">
            <v>78.934200000000004</v>
          </cell>
          <cell r="I277">
            <v>31.907900000000001</v>
          </cell>
          <cell r="J277">
            <v>89.195800000000006</v>
          </cell>
          <cell r="M277">
            <v>32.161799999999999</v>
          </cell>
          <cell r="N277">
            <v>86.739099999999993</v>
          </cell>
        </row>
        <row r="278">
          <cell r="D278">
            <v>43510.615972222222</v>
          </cell>
          <cell r="E278">
            <v>32.161799999999999</v>
          </cell>
          <cell r="F278">
            <v>78.720600000000005</v>
          </cell>
          <cell r="I278">
            <v>31.907900000000001</v>
          </cell>
          <cell r="J278">
            <v>89.455200000000005</v>
          </cell>
          <cell r="M278">
            <v>32.215400000000002</v>
          </cell>
          <cell r="N278">
            <v>87.128200000000007</v>
          </cell>
        </row>
        <row r="279">
          <cell r="D279">
            <v>43510.616666666669</v>
          </cell>
          <cell r="E279">
            <v>32.258299999999998</v>
          </cell>
          <cell r="F279">
            <v>80.002300000000005</v>
          </cell>
          <cell r="I279">
            <v>31.961500000000001</v>
          </cell>
          <cell r="J279">
            <v>90.607200000000006</v>
          </cell>
          <cell r="M279">
            <v>32.4621</v>
          </cell>
          <cell r="N279">
            <v>87.265500000000003</v>
          </cell>
        </row>
        <row r="280">
          <cell r="D280">
            <v>43510.617361111108</v>
          </cell>
          <cell r="E280">
            <v>32.236899999999999</v>
          </cell>
          <cell r="F280">
            <v>78.918999999999997</v>
          </cell>
          <cell r="I280">
            <v>31.9937</v>
          </cell>
          <cell r="J280">
            <v>90.462199999999996</v>
          </cell>
          <cell r="M280">
            <v>32.622999999999998</v>
          </cell>
          <cell r="N280">
            <v>87.341800000000006</v>
          </cell>
        </row>
        <row r="281">
          <cell r="D281">
            <v>43510.618055555555</v>
          </cell>
          <cell r="E281">
            <v>32.129600000000003</v>
          </cell>
          <cell r="F281">
            <v>78.865600000000001</v>
          </cell>
          <cell r="I281">
            <v>31.982900000000001</v>
          </cell>
          <cell r="J281">
            <v>90.1113</v>
          </cell>
          <cell r="M281">
            <v>32.526400000000002</v>
          </cell>
          <cell r="N281">
            <v>87.166399999999996</v>
          </cell>
        </row>
        <row r="282">
          <cell r="D282">
            <v>43510.618750000001</v>
          </cell>
          <cell r="E282">
            <v>31.990200000000002</v>
          </cell>
          <cell r="F282">
            <v>78.423100000000005</v>
          </cell>
          <cell r="I282">
            <v>31.950800000000001</v>
          </cell>
          <cell r="J282">
            <v>89.371200000000002</v>
          </cell>
          <cell r="M282">
            <v>32.311900000000001</v>
          </cell>
          <cell r="N282">
            <v>86.952699999999993</v>
          </cell>
        </row>
        <row r="283">
          <cell r="D283">
            <v>43510.619444444441</v>
          </cell>
          <cell r="E283">
            <v>32.000900000000001</v>
          </cell>
          <cell r="F283">
            <v>78.224699999999999</v>
          </cell>
          <cell r="I283">
            <v>31.886399999999998</v>
          </cell>
          <cell r="J283">
            <v>88.875299999999996</v>
          </cell>
          <cell r="M283">
            <v>32.129600000000003</v>
          </cell>
          <cell r="N283">
            <v>86.822999999999993</v>
          </cell>
        </row>
        <row r="284">
          <cell r="D284">
            <v>43510.620138888888</v>
          </cell>
          <cell r="E284">
            <v>32.129600000000003</v>
          </cell>
          <cell r="F284">
            <v>78.606200000000001</v>
          </cell>
          <cell r="I284">
            <v>31.886399999999998</v>
          </cell>
          <cell r="J284">
            <v>89.546700000000001</v>
          </cell>
          <cell r="M284">
            <v>32.183199999999999</v>
          </cell>
          <cell r="N284">
            <v>87.028999999999996</v>
          </cell>
        </row>
        <row r="285">
          <cell r="D285">
            <v>43510.620833333334</v>
          </cell>
          <cell r="E285">
            <v>32.236899999999999</v>
          </cell>
          <cell r="F285">
            <v>79.887900000000002</v>
          </cell>
          <cell r="I285">
            <v>31.94</v>
          </cell>
          <cell r="J285">
            <v>90.469899999999996</v>
          </cell>
          <cell r="M285">
            <v>32.408499999999997</v>
          </cell>
          <cell r="N285">
            <v>87.349500000000006</v>
          </cell>
        </row>
        <row r="286">
          <cell r="D286">
            <v>43510.621527777781</v>
          </cell>
          <cell r="E286">
            <v>32.215400000000002</v>
          </cell>
          <cell r="F286">
            <v>80.002300000000005</v>
          </cell>
          <cell r="I286">
            <v>31.961500000000001</v>
          </cell>
          <cell r="J286">
            <v>90.897099999999995</v>
          </cell>
          <cell r="M286">
            <v>32.590800000000002</v>
          </cell>
          <cell r="N286">
            <v>87.395200000000003</v>
          </cell>
        </row>
        <row r="287">
          <cell r="D287">
            <v>43510.62222222222</v>
          </cell>
          <cell r="E287">
            <v>32.118899999999996</v>
          </cell>
          <cell r="F287">
            <v>78.522199999999998</v>
          </cell>
          <cell r="I287">
            <v>31.961500000000001</v>
          </cell>
          <cell r="J287">
            <v>89.905299999999997</v>
          </cell>
          <cell r="M287">
            <v>32.483499999999999</v>
          </cell>
          <cell r="N287">
            <v>87.349500000000006</v>
          </cell>
        </row>
        <row r="288">
          <cell r="D288">
            <v>43510.622916666667</v>
          </cell>
          <cell r="E288">
            <v>31.990200000000002</v>
          </cell>
          <cell r="F288">
            <v>77.4084</v>
          </cell>
          <cell r="I288">
            <v>31.918600000000001</v>
          </cell>
          <cell r="J288">
            <v>89.050799999999995</v>
          </cell>
          <cell r="M288">
            <v>32.311900000000001</v>
          </cell>
          <cell r="N288">
            <v>86.9298</v>
          </cell>
        </row>
        <row r="289">
          <cell r="D289">
            <v>43510.623611111114</v>
          </cell>
          <cell r="E289">
            <v>32.011600000000001</v>
          </cell>
          <cell r="F289">
            <v>78.255200000000002</v>
          </cell>
          <cell r="I289">
            <v>31.875699999999998</v>
          </cell>
          <cell r="J289">
            <v>89.165300000000002</v>
          </cell>
          <cell r="M289">
            <v>32.118899999999996</v>
          </cell>
          <cell r="N289">
            <v>86.853499999999997</v>
          </cell>
        </row>
        <row r="290">
          <cell r="D290">
            <v>43510.624305555553</v>
          </cell>
          <cell r="E290">
            <v>32.1511</v>
          </cell>
          <cell r="F290">
            <v>79.720100000000002</v>
          </cell>
          <cell r="I290">
            <v>31.886399999999998</v>
          </cell>
          <cell r="J290">
            <v>89.951099999999997</v>
          </cell>
          <cell r="M290">
            <v>32.183199999999999</v>
          </cell>
          <cell r="N290">
            <v>87.204499999999996</v>
          </cell>
        </row>
        <row r="291">
          <cell r="D291">
            <v>43510.625</v>
          </cell>
          <cell r="E291">
            <v>32.268999999999998</v>
          </cell>
          <cell r="F291">
            <v>79.758200000000002</v>
          </cell>
          <cell r="I291">
            <v>31.94</v>
          </cell>
          <cell r="J291">
            <v>90.553799999999995</v>
          </cell>
          <cell r="M291">
            <v>32.429900000000004</v>
          </cell>
          <cell r="N291">
            <v>87.585999999999999</v>
          </cell>
        </row>
        <row r="292">
          <cell r="D292">
            <v>43510.625694444447</v>
          </cell>
          <cell r="E292">
            <v>32.236899999999999</v>
          </cell>
          <cell r="F292">
            <v>79.918400000000005</v>
          </cell>
          <cell r="I292">
            <v>31.982900000000001</v>
          </cell>
          <cell r="J292">
            <v>90.927599999999998</v>
          </cell>
          <cell r="M292">
            <v>32.622999999999998</v>
          </cell>
          <cell r="N292">
            <v>87.486800000000002</v>
          </cell>
        </row>
        <row r="293">
          <cell r="D293">
            <v>43510.626388888886</v>
          </cell>
          <cell r="E293">
            <v>32.161799999999999</v>
          </cell>
          <cell r="F293">
            <v>78.583299999999994</v>
          </cell>
          <cell r="I293">
            <v>31.972200000000001</v>
          </cell>
          <cell r="J293">
            <v>90.057900000000004</v>
          </cell>
          <cell r="M293">
            <v>32.547899999999998</v>
          </cell>
          <cell r="N293">
            <v>87.395200000000003</v>
          </cell>
        </row>
        <row r="294">
          <cell r="D294">
            <v>43510.627083333333</v>
          </cell>
          <cell r="E294">
            <v>32.011600000000001</v>
          </cell>
          <cell r="F294">
            <v>77.461799999999997</v>
          </cell>
          <cell r="I294">
            <v>31.94</v>
          </cell>
          <cell r="J294">
            <v>89.226299999999995</v>
          </cell>
          <cell r="M294">
            <v>32.354799999999997</v>
          </cell>
          <cell r="N294">
            <v>86.952699999999993</v>
          </cell>
        </row>
        <row r="295">
          <cell r="D295">
            <v>43510.62777777778</v>
          </cell>
          <cell r="E295">
            <v>32.011600000000001</v>
          </cell>
          <cell r="F295">
            <v>78.453599999999994</v>
          </cell>
          <cell r="I295">
            <v>31.897099999999998</v>
          </cell>
          <cell r="J295">
            <v>89.371200000000002</v>
          </cell>
          <cell r="M295">
            <v>32.161799999999999</v>
          </cell>
          <cell r="N295">
            <v>86.792500000000004</v>
          </cell>
        </row>
        <row r="296">
          <cell r="D296">
            <v>43510.628472222219</v>
          </cell>
          <cell r="E296">
            <v>32.140300000000003</v>
          </cell>
          <cell r="F296">
            <v>79.2089</v>
          </cell>
          <cell r="I296">
            <v>31.886399999999998</v>
          </cell>
          <cell r="J296">
            <v>89.714600000000004</v>
          </cell>
          <cell r="M296">
            <v>32.194000000000003</v>
          </cell>
          <cell r="N296">
            <v>87.273200000000003</v>
          </cell>
        </row>
        <row r="297">
          <cell r="D297">
            <v>43510.629166666666</v>
          </cell>
          <cell r="E297">
            <v>32.247599999999998</v>
          </cell>
          <cell r="F297">
            <v>79.544600000000003</v>
          </cell>
          <cell r="I297">
            <v>31.950800000000001</v>
          </cell>
          <cell r="J297">
            <v>90.675899999999999</v>
          </cell>
          <cell r="M297">
            <v>32.4514</v>
          </cell>
          <cell r="N297">
            <v>87.349500000000006</v>
          </cell>
        </row>
        <row r="298">
          <cell r="D298">
            <v>43510.629861111112</v>
          </cell>
          <cell r="E298">
            <v>32.236899999999999</v>
          </cell>
          <cell r="F298">
            <v>79.460700000000003</v>
          </cell>
          <cell r="I298">
            <v>31.972200000000001</v>
          </cell>
          <cell r="J298">
            <v>90.607200000000006</v>
          </cell>
          <cell r="M298">
            <v>32.633699999999997</v>
          </cell>
          <cell r="N298">
            <v>87.509699999999995</v>
          </cell>
        </row>
        <row r="299">
          <cell r="D299">
            <v>43510.630555555559</v>
          </cell>
          <cell r="E299">
            <v>32.161799999999999</v>
          </cell>
          <cell r="F299">
            <v>78.270499999999998</v>
          </cell>
          <cell r="I299">
            <v>31.972200000000001</v>
          </cell>
          <cell r="J299">
            <v>90.1113</v>
          </cell>
          <cell r="M299">
            <v>32.547899999999998</v>
          </cell>
          <cell r="N299">
            <v>87.1892</v>
          </cell>
        </row>
        <row r="300">
          <cell r="D300">
            <v>43510.631249999999</v>
          </cell>
          <cell r="E300">
            <v>32.011600000000001</v>
          </cell>
          <cell r="F300">
            <v>78.316299999999998</v>
          </cell>
          <cell r="I300">
            <v>31.94</v>
          </cell>
          <cell r="J300">
            <v>89.630600000000001</v>
          </cell>
          <cell r="M300">
            <v>32.344099999999997</v>
          </cell>
          <cell r="N300">
            <v>86.983199999999997</v>
          </cell>
        </row>
        <row r="301">
          <cell r="D301">
            <v>43510.631944444445</v>
          </cell>
          <cell r="E301">
            <v>32.011600000000001</v>
          </cell>
          <cell r="F301">
            <v>78.201800000000006</v>
          </cell>
          <cell r="I301">
            <v>31.886399999999998</v>
          </cell>
          <cell r="J301">
            <v>89.050799999999995</v>
          </cell>
          <cell r="M301">
            <v>32.129600000000003</v>
          </cell>
          <cell r="N301">
            <v>86.9375</v>
          </cell>
        </row>
        <row r="302">
          <cell r="D302">
            <v>43510.632638888892</v>
          </cell>
          <cell r="E302">
            <v>32.118899999999996</v>
          </cell>
          <cell r="F302">
            <v>78.720600000000005</v>
          </cell>
          <cell r="I302">
            <v>31.875699999999998</v>
          </cell>
          <cell r="J302">
            <v>89.600099999999998</v>
          </cell>
          <cell r="M302">
            <v>32.161799999999999</v>
          </cell>
          <cell r="N302">
            <v>87.090100000000007</v>
          </cell>
        </row>
        <row r="303">
          <cell r="D303">
            <v>43510.633333333331</v>
          </cell>
          <cell r="E303">
            <v>32.247599999999998</v>
          </cell>
          <cell r="F303">
            <v>80.025199999999998</v>
          </cell>
          <cell r="I303">
            <v>31.929300000000001</v>
          </cell>
          <cell r="J303">
            <v>90.729299999999995</v>
          </cell>
          <cell r="M303">
            <v>32.387</v>
          </cell>
          <cell r="N303">
            <v>87.441000000000003</v>
          </cell>
        </row>
        <row r="304">
          <cell r="D304">
            <v>43510.634027777778</v>
          </cell>
          <cell r="E304">
            <v>32.247599999999998</v>
          </cell>
          <cell r="F304">
            <v>79.010499999999993</v>
          </cell>
          <cell r="I304">
            <v>31.972200000000001</v>
          </cell>
          <cell r="J304">
            <v>90.607200000000006</v>
          </cell>
          <cell r="M304">
            <v>32.601500000000001</v>
          </cell>
          <cell r="N304">
            <v>87.601200000000006</v>
          </cell>
        </row>
        <row r="305">
          <cell r="D305">
            <v>43510.634722222225</v>
          </cell>
          <cell r="E305">
            <v>32.161799999999999</v>
          </cell>
          <cell r="F305">
            <v>79.2928</v>
          </cell>
          <cell r="I305">
            <v>31.982900000000001</v>
          </cell>
          <cell r="J305">
            <v>90.401200000000003</v>
          </cell>
          <cell r="M305">
            <v>32.558599999999998</v>
          </cell>
          <cell r="N305">
            <v>87.280799999999999</v>
          </cell>
        </row>
        <row r="306">
          <cell r="D306">
            <v>43510.635416666664</v>
          </cell>
          <cell r="E306">
            <v>32.033099999999997</v>
          </cell>
          <cell r="F306">
            <v>77.774600000000007</v>
          </cell>
          <cell r="I306">
            <v>31.94</v>
          </cell>
          <cell r="J306">
            <v>89.279700000000005</v>
          </cell>
          <cell r="M306">
            <v>32.376300000000001</v>
          </cell>
          <cell r="N306">
            <v>87.128200000000007</v>
          </cell>
        </row>
        <row r="307">
          <cell r="D307">
            <v>43510.636111111111</v>
          </cell>
          <cell r="E307">
            <v>31.979500000000002</v>
          </cell>
          <cell r="F307">
            <v>77.6601</v>
          </cell>
          <cell r="I307">
            <v>31.875699999999998</v>
          </cell>
          <cell r="J307">
            <v>88.989800000000002</v>
          </cell>
          <cell r="M307">
            <v>32.172499999999999</v>
          </cell>
          <cell r="N307">
            <v>86.769599999999997</v>
          </cell>
        </row>
        <row r="308">
          <cell r="D308">
            <v>43510.636805555558</v>
          </cell>
          <cell r="E308">
            <v>32.065300000000001</v>
          </cell>
          <cell r="F308">
            <v>79.0792</v>
          </cell>
          <cell r="I308">
            <v>31.864999999999998</v>
          </cell>
          <cell r="J308">
            <v>89.630600000000001</v>
          </cell>
          <cell r="M308">
            <v>32.108199999999997</v>
          </cell>
          <cell r="N308">
            <v>87.112899999999996</v>
          </cell>
        </row>
        <row r="309">
          <cell r="D309">
            <v>43510.637499999997</v>
          </cell>
          <cell r="E309">
            <v>32.215400000000002</v>
          </cell>
          <cell r="F309">
            <v>79.628500000000003</v>
          </cell>
          <cell r="I309">
            <v>31.907900000000001</v>
          </cell>
          <cell r="J309">
            <v>90.294399999999996</v>
          </cell>
          <cell r="M309">
            <v>32.301200000000001</v>
          </cell>
          <cell r="N309">
            <v>87.532600000000002</v>
          </cell>
        </row>
        <row r="310">
          <cell r="D310">
            <v>43510.638194444444</v>
          </cell>
          <cell r="E310">
            <v>32.236899999999999</v>
          </cell>
          <cell r="F310">
            <v>80.055800000000005</v>
          </cell>
          <cell r="I310">
            <v>31.961500000000001</v>
          </cell>
          <cell r="J310">
            <v>90.897099999999995</v>
          </cell>
          <cell r="M310">
            <v>32.547899999999998</v>
          </cell>
          <cell r="N310">
            <v>87.601200000000006</v>
          </cell>
        </row>
        <row r="311">
          <cell r="D311">
            <v>43510.638888888891</v>
          </cell>
          <cell r="E311">
            <v>32.161799999999999</v>
          </cell>
          <cell r="F311">
            <v>78.781599999999997</v>
          </cell>
          <cell r="I311">
            <v>31.961500000000001</v>
          </cell>
          <cell r="J311">
            <v>90.141800000000003</v>
          </cell>
          <cell r="M311">
            <v>32.515700000000002</v>
          </cell>
          <cell r="N311">
            <v>87.524900000000002</v>
          </cell>
        </row>
        <row r="312">
          <cell r="D312">
            <v>43510.63958333333</v>
          </cell>
          <cell r="E312">
            <v>32.043799999999997</v>
          </cell>
          <cell r="F312">
            <v>77.858500000000006</v>
          </cell>
          <cell r="I312">
            <v>31.929300000000001</v>
          </cell>
          <cell r="J312">
            <v>89.310199999999995</v>
          </cell>
          <cell r="M312">
            <v>32.354799999999997</v>
          </cell>
          <cell r="N312">
            <v>87.158699999999996</v>
          </cell>
        </row>
        <row r="313">
          <cell r="D313">
            <v>43510.640277777777</v>
          </cell>
          <cell r="E313">
            <v>31.979500000000002</v>
          </cell>
          <cell r="F313">
            <v>77.805099999999996</v>
          </cell>
          <cell r="I313">
            <v>31.875699999999998</v>
          </cell>
          <cell r="J313">
            <v>88.814300000000003</v>
          </cell>
          <cell r="M313">
            <v>32.161799999999999</v>
          </cell>
          <cell r="N313">
            <v>86.884100000000004</v>
          </cell>
        </row>
        <row r="314">
          <cell r="D314">
            <v>43510.640972222223</v>
          </cell>
          <cell r="E314">
            <v>32.065300000000001</v>
          </cell>
          <cell r="F314">
            <v>78.255200000000002</v>
          </cell>
          <cell r="I314">
            <v>31.854199999999999</v>
          </cell>
          <cell r="J314">
            <v>89.340699999999998</v>
          </cell>
          <cell r="M314">
            <v>32.108199999999997</v>
          </cell>
          <cell r="N314">
            <v>87.028999999999996</v>
          </cell>
        </row>
        <row r="315">
          <cell r="D315">
            <v>43510.64166666667</v>
          </cell>
          <cell r="E315">
            <v>32.215400000000002</v>
          </cell>
          <cell r="F315">
            <v>80.025199999999998</v>
          </cell>
          <cell r="I315">
            <v>31.897099999999998</v>
          </cell>
          <cell r="J315">
            <v>90.469899999999996</v>
          </cell>
          <cell r="M315">
            <v>32.311900000000001</v>
          </cell>
          <cell r="N315">
            <v>87.418099999999995</v>
          </cell>
        </row>
        <row r="316">
          <cell r="D316">
            <v>43510.642361111109</v>
          </cell>
          <cell r="E316">
            <v>32.268999999999998</v>
          </cell>
          <cell r="F316">
            <v>79.193600000000004</v>
          </cell>
          <cell r="I316">
            <v>31.961500000000001</v>
          </cell>
          <cell r="J316">
            <v>90.691100000000006</v>
          </cell>
          <cell r="M316">
            <v>32.558599999999998</v>
          </cell>
          <cell r="N316">
            <v>87.685199999999995</v>
          </cell>
        </row>
        <row r="317">
          <cell r="D317">
            <v>43510.643055555556</v>
          </cell>
          <cell r="E317">
            <v>32.194000000000003</v>
          </cell>
          <cell r="F317">
            <v>79.430099999999996</v>
          </cell>
          <cell r="I317">
            <v>31.972200000000001</v>
          </cell>
          <cell r="J317">
            <v>90.637699999999995</v>
          </cell>
          <cell r="M317">
            <v>32.590800000000002</v>
          </cell>
          <cell r="N317">
            <v>87.395200000000003</v>
          </cell>
        </row>
        <row r="318">
          <cell r="D318">
            <v>43510.643750000003</v>
          </cell>
          <cell r="E318">
            <v>32.076000000000001</v>
          </cell>
          <cell r="F318">
            <v>78.621399999999994</v>
          </cell>
          <cell r="I318">
            <v>31.961500000000001</v>
          </cell>
          <cell r="J318">
            <v>89.966300000000004</v>
          </cell>
          <cell r="M318">
            <v>32.429900000000004</v>
          </cell>
          <cell r="N318">
            <v>87.296099999999996</v>
          </cell>
        </row>
        <row r="319">
          <cell r="D319">
            <v>43510.644444444442</v>
          </cell>
          <cell r="E319">
            <v>32.000900000000001</v>
          </cell>
          <cell r="F319">
            <v>78.056899999999999</v>
          </cell>
          <cell r="I319">
            <v>31.897099999999998</v>
          </cell>
          <cell r="J319">
            <v>88.989800000000002</v>
          </cell>
          <cell r="M319">
            <v>32.226100000000002</v>
          </cell>
          <cell r="N319">
            <v>87.074799999999996</v>
          </cell>
        </row>
        <row r="320">
          <cell r="D320">
            <v>43510.645138888889</v>
          </cell>
          <cell r="E320">
            <v>32.076000000000001</v>
          </cell>
          <cell r="F320">
            <v>78.255200000000002</v>
          </cell>
          <cell r="I320">
            <v>31.864999999999998</v>
          </cell>
          <cell r="J320">
            <v>89.279700000000005</v>
          </cell>
          <cell r="M320">
            <v>32.140300000000003</v>
          </cell>
          <cell r="N320">
            <v>87.028999999999996</v>
          </cell>
        </row>
        <row r="321">
          <cell r="D321">
            <v>43510.645833333336</v>
          </cell>
          <cell r="E321">
            <v>32.215400000000002</v>
          </cell>
          <cell r="F321">
            <v>80.116799999999998</v>
          </cell>
          <cell r="I321">
            <v>31.907900000000001</v>
          </cell>
          <cell r="J321">
            <v>90.584299999999999</v>
          </cell>
          <cell r="M321">
            <v>32.311900000000001</v>
          </cell>
          <cell r="N321">
            <v>87.303700000000006</v>
          </cell>
        </row>
        <row r="322">
          <cell r="D322">
            <v>43510.646527777775</v>
          </cell>
          <cell r="E322">
            <v>32.268999999999998</v>
          </cell>
          <cell r="F322">
            <v>79.559799999999996</v>
          </cell>
          <cell r="I322">
            <v>31.961500000000001</v>
          </cell>
          <cell r="J322">
            <v>90.782700000000006</v>
          </cell>
          <cell r="M322">
            <v>32.569299999999998</v>
          </cell>
          <cell r="N322">
            <v>87.715699999999998</v>
          </cell>
        </row>
        <row r="323">
          <cell r="D323">
            <v>43510.647222222222</v>
          </cell>
          <cell r="E323">
            <v>32.204700000000003</v>
          </cell>
          <cell r="F323">
            <v>79.460700000000003</v>
          </cell>
          <cell r="I323">
            <v>31.972200000000001</v>
          </cell>
          <cell r="J323">
            <v>90.782700000000006</v>
          </cell>
          <cell r="M323">
            <v>32.633699999999997</v>
          </cell>
          <cell r="N323">
            <v>87.280799999999999</v>
          </cell>
        </row>
        <row r="324">
          <cell r="D324">
            <v>43510.647916666669</v>
          </cell>
          <cell r="E324">
            <v>32.0867</v>
          </cell>
          <cell r="F324">
            <v>78.720600000000005</v>
          </cell>
          <cell r="I324">
            <v>31.961500000000001</v>
          </cell>
          <cell r="J324">
            <v>90.0274</v>
          </cell>
          <cell r="M324">
            <v>32.4621</v>
          </cell>
          <cell r="N324">
            <v>87.265500000000003</v>
          </cell>
        </row>
        <row r="325">
          <cell r="D325">
            <v>43510.648611111108</v>
          </cell>
          <cell r="E325">
            <v>32.011600000000001</v>
          </cell>
          <cell r="F325">
            <v>78.423100000000005</v>
          </cell>
          <cell r="I325">
            <v>31.907900000000001</v>
          </cell>
          <cell r="J325">
            <v>89.340699999999998</v>
          </cell>
          <cell r="M325">
            <v>32.268999999999998</v>
          </cell>
          <cell r="N325">
            <v>87.013800000000003</v>
          </cell>
        </row>
        <row r="326">
          <cell r="D326">
            <v>43510.649305555555</v>
          </cell>
          <cell r="E326">
            <v>32.0867</v>
          </cell>
          <cell r="F326">
            <v>78.369699999999995</v>
          </cell>
          <cell r="I326">
            <v>31.875699999999998</v>
          </cell>
          <cell r="J326">
            <v>89.371200000000002</v>
          </cell>
          <cell r="M326">
            <v>32.140300000000003</v>
          </cell>
          <cell r="N326">
            <v>87.028999999999996</v>
          </cell>
        </row>
        <row r="327">
          <cell r="D327">
            <v>43510.65</v>
          </cell>
          <cell r="E327">
            <v>32.215400000000002</v>
          </cell>
          <cell r="F327">
            <v>80.055800000000005</v>
          </cell>
          <cell r="I327">
            <v>31.907900000000001</v>
          </cell>
          <cell r="J327">
            <v>90.675899999999999</v>
          </cell>
          <cell r="M327">
            <v>32.311900000000001</v>
          </cell>
          <cell r="N327">
            <v>87.273200000000003</v>
          </cell>
        </row>
        <row r="328">
          <cell r="D328">
            <v>43510.650694444441</v>
          </cell>
          <cell r="E328">
            <v>32.290500000000002</v>
          </cell>
          <cell r="F328">
            <v>79.758200000000002</v>
          </cell>
          <cell r="I328">
            <v>31.961500000000001</v>
          </cell>
          <cell r="J328">
            <v>90.950500000000005</v>
          </cell>
          <cell r="M328">
            <v>32.580100000000002</v>
          </cell>
          <cell r="N328">
            <v>87.715699999999998</v>
          </cell>
        </row>
        <row r="329">
          <cell r="D329">
            <v>43510.651388888888</v>
          </cell>
          <cell r="E329">
            <v>32.226100000000002</v>
          </cell>
          <cell r="F329">
            <v>79.430099999999996</v>
          </cell>
          <cell r="I329">
            <v>31.9937</v>
          </cell>
          <cell r="J329">
            <v>90.950500000000005</v>
          </cell>
          <cell r="M329">
            <v>32.665900000000001</v>
          </cell>
          <cell r="N329">
            <v>87.341800000000006</v>
          </cell>
        </row>
        <row r="330">
          <cell r="D330">
            <v>43510.652083333334</v>
          </cell>
          <cell r="E330">
            <v>32.108199999999997</v>
          </cell>
          <cell r="F330">
            <v>78.781599999999997</v>
          </cell>
          <cell r="I330">
            <v>31.972200000000001</v>
          </cell>
          <cell r="J330">
            <v>90.256299999999996</v>
          </cell>
          <cell r="M330">
            <v>32.505000000000003</v>
          </cell>
          <cell r="N330">
            <v>87.318899999999999</v>
          </cell>
        </row>
        <row r="331">
          <cell r="D331">
            <v>43510.652777777781</v>
          </cell>
          <cell r="E331">
            <v>32.000900000000001</v>
          </cell>
          <cell r="F331">
            <v>78.316299999999998</v>
          </cell>
          <cell r="I331">
            <v>31.918600000000001</v>
          </cell>
          <cell r="J331">
            <v>89.424700000000001</v>
          </cell>
          <cell r="M331">
            <v>32.311900000000001</v>
          </cell>
          <cell r="N331">
            <v>87.074799999999996</v>
          </cell>
        </row>
        <row r="332">
          <cell r="D332">
            <v>43510.65347222222</v>
          </cell>
          <cell r="E332">
            <v>32.033099999999997</v>
          </cell>
          <cell r="F332">
            <v>78.285700000000006</v>
          </cell>
          <cell r="I332">
            <v>31.864999999999998</v>
          </cell>
          <cell r="J332">
            <v>89.195800000000006</v>
          </cell>
          <cell r="M332">
            <v>32.129600000000003</v>
          </cell>
          <cell r="N332">
            <v>86.968000000000004</v>
          </cell>
        </row>
        <row r="333">
          <cell r="D333">
            <v>43510.654166666667</v>
          </cell>
          <cell r="E333">
            <v>32.161799999999999</v>
          </cell>
          <cell r="F333">
            <v>78.835099999999997</v>
          </cell>
          <cell r="I333">
            <v>31.886399999999998</v>
          </cell>
          <cell r="J333">
            <v>89.974000000000004</v>
          </cell>
          <cell r="M333">
            <v>32.247599999999998</v>
          </cell>
          <cell r="N333">
            <v>87.1892</v>
          </cell>
        </row>
        <row r="334">
          <cell r="D334">
            <v>43510.654861111114</v>
          </cell>
          <cell r="E334">
            <v>32.258299999999998</v>
          </cell>
          <cell r="F334">
            <v>79.887900000000002</v>
          </cell>
          <cell r="I334">
            <v>31.94</v>
          </cell>
          <cell r="J334">
            <v>90.874200000000002</v>
          </cell>
          <cell r="M334">
            <v>32.505000000000003</v>
          </cell>
          <cell r="N334">
            <v>87.494399999999999</v>
          </cell>
        </row>
        <row r="335">
          <cell r="D335">
            <v>43510.655555555553</v>
          </cell>
          <cell r="E335">
            <v>32.226100000000002</v>
          </cell>
          <cell r="F335">
            <v>79.178399999999996</v>
          </cell>
          <cell r="I335">
            <v>31.961500000000001</v>
          </cell>
          <cell r="J335">
            <v>90.927599999999998</v>
          </cell>
          <cell r="M335">
            <v>32.644399999999997</v>
          </cell>
          <cell r="N335">
            <v>87.364699999999999</v>
          </cell>
        </row>
        <row r="336">
          <cell r="D336">
            <v>43510.65625</v>
          </cell>
          <cell r="E336">
            <v>32.118899999999996</v>
          </cell>
          <cell r="F336">
            <v>78.835099999999997</v>
          </cell>
          <cell r="I336">
            <v>31.961500000000001</v>
          </cell>
          <cell r="J336">
            <v>90.401200000000003</v>
          </cell>
          <cell r="M336">
            <v>32.526400000000002</v>
          </cell>
          <cell r="N336">
            <v>87.280799999999999</v>
          </cell>
        </row>
        <row r="337">
          <cell r="D337">
            <v>43510.656944444447</v>
          </cell>
          <cell r="E337">
            <v>31.990200000000002</v>
          </cell>
          <cell r="F337">
            <v>78.087400000000002</v>
          </cell>
          <cell r="I337">
            <v>31.907900000000001</v>
          </cell>
          <cell r="J337">
            <v>89.394099999999995</v>
          </cell>
          <cell r="M337">
            <v>32.322699999999998</v>
          </cell>
          <cell r="N337">
            <v>87.074799999999996</v>
          </cell>
        </row>
        <row r="338">
          <cell r="D338">
            <v>43510.657638888886</v>
          </cell>
          <cell r="E338">
            <v>31.990200000000002</v>
          </cell>
          <cell r="F338">
            <v>77.835599999999999</v>
          </cell>
          <cell r="I338">
            <v>31.854199999999999</v>
          </cell>
          <cell r="J338">
            <v>89.081299999999999</v>
          </cell>
          <cell r="M338">
            <v>32.140300000000003</v>
          </cell>
          <cell r="N338">
            <v>86.769599999999997</v>
          </cell>
        </row>
        <row r="339">
          <cell r="D339">
            <v>43510.658333333333</v>
          </cell>
          <cell r="E339">
            <v>32.108199999999997</v>
          </cell>
          <cell r="F339">
            <v>78.751099999999994</v>
          </cell>
          <cell r="I339">
            <v>31.854199999999999</v>
          </cell>
          <cell r="J339">
            <v>89.89</v>
          </cell>
          <cell r="M339">
            <v>32.194000000000003</v>
          </cell>
          <cell r="N339">
            <v>87.097700000000003</v>
          </cell>
        </row>
        <row r="340">
          <cell r="D340">
            <v>43510.65902777778</v>
          </cell>
          <cell r="E340">
            <v>32.226100000000002</v>
          </cell>
          <cell r="F340">
            <v>79.941299999999998</v>
          </cell>
          <cell r="I340">
            <v>31.907900000000001</v>
          </cell>
          <cell r="J340">
            <v>90.790300000000002</v>
          </cell>
          <cell r="M340">
            <v>32.429900000000004</v>
          </cell>
          <cell r="N340">
            <v>87.441000000000003</v>
          </cell>
        </row>
        <row r="341">
          <cell r="D341">
            <v>43510.659722222219</v>
          </cell>
          <cell r="E341">
            <v>32.215400000000002</v>
          </cell>
          <cell r="F341">
            <v>78.751099999999994</v>
          </cell>
          <cell r="I341">
            <v>31.950800000000001</v>
          </cell>
          <cell r="J341">
            <v>90.645399999999995</v>
          </cell>
          <cell r="M341">
            <v>32.622999999999998</v>
          </cell>
          <cell r="N341">
            <v>87.486800000000002</v>
          </cell>
        </row>
        <row r="342">
          <cell r="D342">
            <v>43510.660416666666</v>
          </cell>
          <cell r="E342">
            <v>32.108199999999997</v>
          </cell>
          <cell r="F342">
            <v>79.147900000000007</v>
          </cell>
          <cell r="I342">
            <v>31.950800000000001</v>
          </cell>
          <cell r="J342">
            <v>90.469899999999996</v>
          </cell>
          <cell r="M342">
            <v>32.547899999999998</v>
          </cell>
          <cell r="N342">
            <v>87.166399999999996</v>
          </cell>
        </row>
        <row r="343">
          <cell r="D343">
            <v>43510.661111111112</v>
          </cell>
          <cell r="E343">
            <v>31.979500000000002</v>
          </cell>
          <cell r="F343">
            <v>78.453599999999994</v>
          </cell>
          <cell r="I343">
            <v>31.897099999999998</v>
          </cell>
          <cell r="J343">
            <v>89.661199999999994</v>
          </cell>
          <cell r="M343">
            <v>32.344099999999997</v>
          </cell>
          <cell r="N343">
            <v>87.013800000000003</v>
          </cell>
        </row>
        <row r="344">
          <cell r="D344">
            <v>43510.661805555559</v>
          </cell>
          <cell r="E344">
            <v>31.990200000000002</v>
          </cell>
          <cell r="F344">
            <v>78.087400000000002</v>
          </cell>
          <cell r="I344">
            <v>31.843499999999999</v>
          </cell>
          <cell r="J344">
            <v>89.195800000000006</v>
          </cell>
          <cell r="M344">
            <v>32.140300000000003</v>
          </cell>
          <cell r="N344">
            <v>86.822999999999993</v>
          </cell>
        </row>
        <row r="345">
          <cell r="D345">
            <v>43510.662499999999</v>
          </cell>
          <cell r="E345">
            <v>32.0974</v>
          </cell>
          <cell r="F345">
            <v>79.063900000000004</v>
          </cell>
          <cell r="I345">
            <v>31.843499999999999</v>
          </cell>
          <cell r="J345">
            <v>90.118899999999996</v>
          </cell>
          <cell r="M345">
            <v>32.194000000000003</v>
          </cell>
          <cell r="N345">
            <v>87.074799999999996</v>
          </cell>
        </row>
        <row r="346">
          <cell r="D346">
            <v>43510.663194444445</v>
          </cell>
          <cell r="E346">
            <v>32.226100000000002</v>
          </cell>
          <cell r="F346">
            <v>80.055800000000005</v>
          </cell>
          <cell r="I346">
            <v>31.897099999999998</v>
          </cell>
          <cell r="J346">
            <v>90.904799999999994</v>
          </cell>
          <cell r="M346">
            <v>32.408499999999997</v>
          </cell>
          <cell r="N346">
            <v>87.555499999999995</v>
          </cell>
        </row>
        <row r="347">
          <cell r="D347">
            <v>43510.663888888892</v>
          </cell>
          <cell r="E347">
            <v>32.204700000000003</v>
          </cell>
          <cell r="F347">
            <v>79.346199999999996</v>
          </cell>
          <cell r="I347">
            <v>31.94</v>
          </cell>
          <cell r="J347">
            <v>90.996300000000005</v>
          </cell>
          <cell r="M347">
            <v>32.612200000000001</v>
          </cell>
          <cell r="N347">
            <v>87.509699999999995</v>
          </cell>
        </row>
        <row r="348">
          <cell r="D348">
            <v>43510.664583333331</v>
          </cell>
          <cell r="E348">
            <v>32.118899999999996</v>
          </cell>
          <cell r="F348">
            <v>78.720600000000005</v>
          </cell>
          <cell r="I348">
            <v>31.94</v>
          </cell>
          <cell r="J348">
            <v>90.553799999999995</v>
          </cell>
          <cell r="M348">
            <v>32.547899999999998</v>
          </cell>
          <cell r="N348">
            <v>87.341800000000006</v>
          </cell>
        </row>
        <row r="349">
          <cell r="D349">
            <v>43510.665277777778</v>
          </cell>
          <cell r="E349">
            <v>31.979500000000002</v>
          </cell>
          <cell r="F349">
            <v>78.285700000000006</v>
          </cell>
          <cell r="I349">
            <v>31.897099999999998</v>
          </cell>
          <cell r="J349">
            <v>89.920599999999993</v>
          </cell>
          <cell r="M349">
            <v>32.344099999999997</v>
          </cell>
          <cell r="N349">
            <v>87.128200000000007</v>
          </cell>
        </row>
        <row r="350">
          <cell r="D350">
            <v>43510.665972222225</v>
          </cell>
          <cell r="E350">
            <v>31.990200000000002</v>
          </cell>
          <cell r="F350">
            <v>78.850300000000004</v>
          </cell>
          <cell r="I350">
            <v>31.843499999999999</v>
          </cell>
          <cell r="J350">
            <v>89.745099999999994</v>
          </cell>
          <cell r="M350">
            <v>32.140300000000003</v>
          </cell>
          <cell r="N350">
            <v>86.968000000000004</v>
          </cell>
        </row>
        <row r="351">
          <cell r="D351">
            <v>43510.666666666664</v>
          </cell>
          <cell r="E351">
            <v>32.118899999999996</v>
          </cell>
          <cell r="F351">
            <v>79.514099999999999</v>
          </cell>
          <cell r="I351">
            <v>31.843499999999999</v>
          </cell>
          <cell r="J351">
            <v>90.118899999999996</v>
          </cell>
          <cell r="M351">
            <v>32.183199999999999</v>
          </cell>
          <cell r="N351">
            <v>87.349500000000006</v>
          </cell>
        </row>
        <row r="352">
          <cell r="D352">
            <v>43510.667361111111</v>
          </cell>
          <cell r="E352">
            <v>32.258299999999998</v>
          </cell>
          <cell r="F352">
            <v>79.788700000000006</v>
          </cell>
          <cell r="I352">
            <v>31.897099999999998</v>
          </cell>
          <cell r="J352">
            <v>90.851299999999995</v>
          </cell>
          <cell r="M352">
            <v>32.408499999999997</v>
          </cell>
          <cell r="N352">
            <v>87.555499999999995</v>
          </cell>
        </row>
        <row r="353">
          <cell r="D353">
            <v>43510.668055555558</v>
          </cell>
          <cell r="E353">
            <v>32.247599999999998</v>
          </cell>
          <cell r="F353">
            <v>80.284599999999998</v>
          </cell>
          <cell r="I353">
            <v>31.961500000000001</v>
          </cell>
          <cell r="J353">
            <v>91.385400000000004</v>
          </cell>
          <cell r="M353">
            <v>32.622999999999998</v>
          </cell>
          <cell r="N353">
            <v>87.570700000000002</v>
          </cell>
        </row>
        <row r="354">
          <cell r="D354">
            <v>43510.668749999997</v>
          </cell>
          <cell r="E354">
            <v>32.161799999999999</v>
          </cell>
          <cell r="F354">
            <v>78.667199999999994</v>
          </cell>
          <cell r="I354">
            <v>31.961500000000001</v>
          </cell>
          <cell r="J354">
            <v>90.401200000000003</v>
          </cell>
          <cell r="M354">
            <v>32.547899999999998</v>
          </cell>
          <cell r="N354">
            <v>87.540199999999999</v>
          </cell>
        </row>
        <row r="355">
          <cell r="D355">
            <v>43510.669444444444</v>
          </cell>
          <cell r="E355">
            <v>32.033099999999997</v>
          </cell>
          <cell r="F355">
            <v>77.5762</v>
          </cell>
          <cell r="I355">
            <v>31.907900000000001</v>
          </cell>
          <cell r="J355">
            <v>89.775599999999997</v>
          </cell>
          <cell r="M355">
            <v>32.376300000000001</v>
          </cell>
          <cell r="N355">
            <v>87.120599999999996</v>
          </cell>
        </row>
        <row r="356">
          <cell r="D356">
            <v>43510.670138888891</v>
          </cell>
          <cell r="E356">
            <v>31.990200000000002</v>
          </cell>
          <cell r="F356">
            <v>78.339100000000002</v>
          </cell>
          <cell r="I356">
            <v>31.864999999999998</v>
          </cell>
          <cell r="J356">
            <v>89.630600000000001</v>
          </cell>
          <cell r="M356">
            <v>32.161799999999999</v>
          </cell>
          <cell r="N356">
            <v>86.968000000000004</v>
          </cell>
        </row>
        <row r="357">
          <cell r="D357">
            <v>43510.67083333333</v>
          </cell>
          <cell r="E357">
            <v>32.108199999999997</v>
          </cell>
          <cell r="F357">
            <v>79.628500000000003</v>
          </cell>
          <cell r="I357">
            <v>31.854199999999999</v>
          </cell>
          <cell r="J357">
            <v>90.385999999999996</v>
          </cell>
          <cell r="M357">
            <v>32.140300000000003</v>
          </cell>
          <cell r="N357">
            <v>87.349500000000006</v>
          </cell>
        </row>
        <row r="358">
          <cell r="D358">
            <v>43510.671527777777</v>
          </cell>
          <cell r="E358">
            <v>32.247599999999998</v>
          </cell>
          <cell r="F358">
            <v>80.025199999999998</v>
          </cell>
          <cell r="I358">
            <v>31.907900000000001</v>
          </cell>
          <cell r="J358">
            <v>90.851299999999995</v>
          </cell>
          <cell r="M358">
            <v>32.333399999999997</v>
          </cell>
          <cell r="N358">
            <v>87.799599999999998</v>
          </cell>
        </row>
        <row r="359">
          <cell r="D359">
            <v>43510.672222222223</v>
          </cell>
          <cell r="E359">
            <v>32.247599999999998</v>
          </cell>
          <cell r="F359">
            <v>79.2089</v>
          </cell>
          <cell r="I359">
            <v>31.950800000000001</v>
          </cell>
          <cell r="J359">
            <v>90.996300000000005</v>
          </cell>
          <cell r="M359">
            <v>32.569299999999998</v>
          </cell>
          <cell r="N359">
            <v>87.746200000000002</v>
          </cell>
        </row>
        <row r="360">
          <cell r="D360">
            <v>43510.67291666667</v>
          </cell>
          <cell r="E360">
            <v>32.161799999999999</v>
          </cell>
          <cell r="F360">
            <v>79.0334</v>
          </cell>
          <cell r="I360">
            <v>31.961500000000001</v>
          </cell>
          <cell r="J360">
            <v>90.805599999999998</v>
          </cell>
          <cell r="M360">
            <v>32.526400000000002</v>
          </cell>
          <cell r="N360">
            <v>87.555499999999995</v>
          </cell>
        </row>
        <row r="361">
          <cell r="D361">
            <v>43510.673611111109</v>
          </cell>
          <cell r="E361">
            <v>32.033099999999997</v>
          </cell>
          <cell r="F361">
            <v>78.880799999999994</v>
          </cell>
          <cell r="I361">
            <v>31.918600000000001</v>
          </cell>
          <cell r="J361">
            <v>90.118899999999996</v>
          </cell>
          <cell r="M361">
            <v>32.333399999999997</v>
          </cell>
          <cell r="N361">
            <v>87.395200000000003</v>
          </cell>
        </row>
        <row r="362">
          <cell r="D362">
            <v>43510.674305555556</v>
          </cell>
          <cell r="E362">
            <v>32.011600000000001</v>
          </cell>
          <cell r="F362">
            <v>78.201800000000006</v>
          </cell>
          <cell r="I362">
            <v>31.854199999999999</v>
          </cell>
          <cell r="J362">
            <v>89.455200000000005</v>
          </cell>
          <cell r="M362">
            <v>32.129600000000003</v>
          </cell>
          <cell r="N362">
            <v>87.204499999999996</v>
          </cell>
        </row>
        <row r="363">
          <cell r="D363">
            <v>43510.675000000003</v>
          </cell>
          <cell r="E363">
            <v>32.108199999999997</v>
          </cell>
          <cell r="F363">
            <v>78.499399999999994</v>
          </cell>
          <cell r="I363">
            <v>31.843499999999999</v>
          </cell>
          <cell r="J363">
            <v>89.920599999999993</v>
          </cell>
          <cell r="M363">
            <v>32.118899999999996</v>
          </cell>
          <cell r="N363">
            <v>87.402900000000002</v>
          </cell>
        </row>
        <row r="364">
          <cell r="D364">
            <v>43510.675694444442</v>
          </cell>
          <cell r="E364">
            <v>32.226100000000002</v>
          </cell>
          <cell r="F364">
            <v>80.5364</v>
          </cell>
          <cell r="I364">
            <v>31.886399999999998</v>
          </cell>
          <cell r="J364">
            <v>91.133600000000001</v>
          </cell>
          <cell r="M364">
            <v>32.333399999999997</v>
          </cell>
          <cell r="N364">
            <v>87.624099999999999</v>
          </cell>
        </row>
        <row r="365">
          <cell r="D365">
            <v>43510.676388888889</v>
          </cell>
          <cell r="E365">
            <v>32.247599999999998</v>
          </cell>
          <cell r="F365">
            <v>79.941299999999998</v>
          </cell>
          <cell r="I365">
            <v>31.950800000000001</v>
          </cell>
          <cell r="J365">
            <v>91.225200000000001</v>
          </cell>
          <cell r="M365">
            <v>32.558599999999998</v>
          </cell>
          <cell r="N365">
            <v>87.952200000000005</v>
          </cell>
        </row>
        <row r="366">
          <cell r="D366">
            <v>43510.677083333336</v>
          </cell>
          <cell r="E366">
            <v>32.161799999999999</v>
          </cell>
          <cell r="F366">
            <v>78.468800000000002</v>
          </cell>
          <cell r="I366">
            <v>31.950800000000001</v>
          </cell>
          <cell r="J366">
            <v>90.553799999999995</v>
          </cell>
          <cell r="M366">
            <v>32.537199999999999</v>
          </cell>
          <cell r="N366">
            <v>87.631699999999995</v>
          </cell>
        </row>
        <row r="367">
          <cell r="D367">
            <v>43510.677777777775</v>
          </cell>
          <cell r="E367">
            <v>32.022399999999998</v>
          </cell>
          <cell r="F367">
            <v>78.117900000000006</v>
          </cell>
          <cell r="I367">
            <v>31.907900000000001</v>
          </cell>
          <cell r="J367">
            <v>90.004499999999993</v>
          </cell>
          <cell r="M367">
            <v>32.365600000000001</v>
          </cell>
          <cell r="N367">
            <v>87.303700000000006</v>
          </cell>
        </row>
        <row r="368">
          <cell r="D368">
            <v>43510.678472222222</v>
          </cell>
          <cell r="E368">
            <v>32.011600000000001</v>
          </cell>
          <cell r="F368">
            <v>78.819800000000001</v>
          </cell>
          <cell r="I368">
            <v>31.854199999999999</v>
          </cell>
          <cell r="J368">
            <v>89.920599999999993</v>
          </cell>
          <cell r="M368">
            <v>32.161799999999999</v>
          </cell>
          <cell r="N368">
            <v>87.204499999999996</v>
          </cell>
        </row>
        <row r="369">
          <cell r="D369">
            <v>43510.679166666669</v>
          </cell>
          <cell r="E369">
            <v>32.140300000000003</v>
          </cell>
          <cell r="F369">
            <v>79.605599999999995</v>
          </cell>
          <cell r="I369">
            <v>31.854199999999999</v>
          </cell>
          <cell r="J369">
            <v>90.241</v>
          </cell>
          <cell r="M369">
            <v>32.183199999999999</v>
          </cell>
          <cell r="N369">
            <v>87.517300000000006</v>
          </cell>
        </row>
        <row r="370">
          <cell r="D370">
            <v>43510.679861111108</v>
          </cell>
          <cell r="E370">
            <v>32.279800000000002</v>
          </cell>
          <cell r="F370">
            <v>79.758200000000002</v>
          </cell>
          <cell r="I370">
            <v>31.907900000000001</v>
          </cell>
          <cell r="J370">
            <v>90.904799999999994</v>
          </cell>
          <cell r="M370">
            <v>32.3977</v>
          </cell>
          <cell r="N370">
            <v>87.761399999999995</v>
          </cell>
        </row>
        <row r="371">
          <cell r="D371">
            <v>43510.680555555555</v>
          </cell>
          <cell r="E371">
            <v>32.258299999999998</v>
          </cell>
          <cell r="F371">
            <v>80.070999999999998</v>
          </cell>
          <cell r="I371">
            <v>31.961500000000001</v>
          </cell>
          <cell r="J371">
            <v>91.507499999999993</v>
          </cell>
          <cell r="M371">
            <v>32.622999999999998</v>
          </cell>
          <cell r="N371">
            <v>87.746200000000002</v>
          </cell>
        </row>
        <row r="372">
          <cell r="D372">
            <v>43510.681250000001</v>
          </cell>
          <cell r="E372">
            <v>32.183199999999999</v>
          </cell>
          <cell r="F372">
            <v>79.430099999999996</v>
          </cell>
          <cell r="I372">
            <v>31.961500000000001</v>
          </cell>
          <cell r="J372">
            <v>90.927599999999998</v>
          </cell>
          <cell r="M372">
            <v>32.558599999999998</v>
          </cell>
          <cell r="N372">
            <v>87.715699999999998</v>
          </cell>
        </row>
        <row r="373">
          <cell r="D373">
            <v>43510.681944444441</v>
          </cell>
          <cell r="E373">
            <v>32.054499999999997</v>
          </cell>
          <cell r="F373">
            <v>78.369699999999995</v>
          </cell>
          <cell r="I373">
            <v>31.929300000000001</v>
          </cell>
          <cell r="J373">
            <v>90.0655</v>
          </cell>
          <cell r="M373">
            <v>32.387</v>
          </cell>
          <cell r="N373">
            <v>87.441000000000003</v>
          </cell>
        </row>
        <row r="374">
          <cell r="D374">
            <v>43510.682638888888</v>
          </cell>
          <cell r="E374">
            <v>32.000900000000001</v>
          </cell>
          <cell r="F374">
            <v>77.5762</v>
          </cell>
          <cell r="I374">
            <v>31.864999999999998</v>
          </cell>
          <cell r="J374">
            <v>89.424700000000001</v>
          </cell>
          <cell r="M374">
            <v>32.172499999999999</v>
          </cell>
          <cell r="N374">
            <v>87.112899999999996</v>
          </cell>
        </row>
        <row r="375">
          <cell r="D375">
            <v>43510.683333333334</v>
          </cell>
          <cell r="E375">
            <v>32.076000000000001</v>
          </cell>
          <cell r="F375">
            <v>78.819800000000001</v>
          </cell>
          <cell r="I375">
            <v>31.854199999999999</v>
          </cell>
          <cell r="J375">
            <v>90.0655</v>
          </cell>
          <cell r="M375">
            <v>32.129600000000003</v>
          </cell>
          <cell r="N375">
            <v>87.257900000000006</v>
          </cell>
        </row>
        <row r="376">
          <cell r="D376">
            <v>43510.684027777781</v>
          </cell>
          <cell r="E376">
            <v>32.226100000000002</v>
          </cell>
          <cell r="F376">
            <v>80.254099999999994</v>
          </cell>
          <cell r="I376">
            <v>31.886399999999998</v>
          </cell>
          <cell r="J376">
            <v>90.965800000000002</v>
          </cell>
          <cell r="M376">
            <v>32.311900000000001</v>
          </cell>
          <cell r="N376">
            <v>87.707999999999998</v>
          </cell>
        </row>
        <row r="377">
          <cell r="D377">
            <v>43510.68472222222</v>
          </cell>
          <cell r="E377">
            <v>32.247599999999998</v>
          </cell>
          <cell r="F377">
            <v>79.1173</v>
          </cell>
          <cell r="I377">
            <v>31.929300000000001</v>
          </cell>
          <cell r="J377">
            <v>90.996300000000005</v>
          </cell>
          <cell r="M377">
            <v>32.547899999999998</v>
          </cell>
          <cell r="N377">
            <v>87.891099999999994</v>
          </cell>
        </row>
        <row r="378">
          <cell r="D378">
            <v>43510.685416666667</v>
          </cell>
          <cell r="E378">
            <v>32.161799999999999</v>
          </cell>
          <cell r="F378">
            <v>79.514099999999999</v>
          </cell>
          <cell r="I378">
            <v>31.950800000000001</v>
          </cell>
          <cell r="J378">
            <v>91.049700000000001</v>
          </cell>
          <cell r="M378">
            <v>32.558599999999998</v>
          </cell>
          <cell r="N378">
            <v>87.509699999999995</v>
          </cell>
        </row>
        <row r="379">
          <cell r="D379">
            <v>43510.686111111114</v>
          </cell>
          <cell r="E379">
            <v>32.043799999999997</v>
          </cell>
          <cell r="F379">
            <v>78.682500000000005</v>
          </cell>
          <cell r="I379">
            <v>31.907900000000001</v>
          </cell>
          <cell r="J379">
            <v>90.241</v>
          </cell>
          <cell r="M379">
            <v>32.376300000000001</v>
          </cell>
          <cell r="N379">
            <v>87.479200000000006</v>
          </cell>
        </row>
        <row r="380">
          <cell r="D380">
            <v>43510.686805555553</v>
          </cell>
          <cell r="E380">
            <v>31.990200000000002</v>
          </cell>
          <cell r="F380">
            <v>78.201800000000006</v>
          </cell>
          <cell r="I380">
            <v>31.854199999999999</v>
          </cell>
          <cell r="J380">
            <v>89.630600000000001</v>
          </cell>
          <cell r="M380">
            <v>32.161799999999999</v>
          </cell>
          <cell r="N380">
            <v>87.174000000000007</v>
          </cell>
        </row>
        <row r="381">
          <cell r="D381">
            <v>43510.6875</v>
          </cell>
          <cell r="E381">
            <v>32.0867</v>
          </cell>
          <cell r="F381">
            <v>78.583299999999994</v>
          </cell>
          <cell r="I381">
            <v>31.832799999999999</v>
          </cell>
          <cell r="J381">
            <v>89.920599999999993</v>
          </cell>
          <cell r="M381">
            <v>32.118899999999996</v>
          </cell>
          <cell r="N381">
            <v>87.349500000000006</v>
          </cell>
        </row>
        <row r="382">
          <cell r="D382">
            <v>43510.688194444447</v>
          </cell>
          <cell r="E382">
            <v>32.215400000000002</v>
          </cell>
          <cell r="F382">
            <v>80.116799999999998</v>
          </cell>
          <cell r="I382">
            <v>31.875699999999998</v>
          </cell>
          <cell r="J382">
            <v>91.164199999999994</v>
          </cell>
          <cell r="M382">
            <v>32.311900000000001</v>
          </cell>
          <cell r="N382">
            <v>87.593599999999995</v>
          </cell>
        </row>
        <row r="383">
          <cell r="D383">
            <v>43510.688888888886</v>
          </cell>
          <cell r="E383">
            <v>32.247599999999998</v>
          </cell>
          <cell r="F383">
            <v>80.139700000000005</v>
          </cell>
          <cell r="I383">
            <v>31.94</v>
          </cell>
          <cell r="J383">
            <v>91.515100000000004</v>
          </cell>
          <cell r="M383">
            <v>32.558599999999998</v>
          </cell>
          <cell r="N383">
            <v>87.975099999999998</v>
          </cell>
        </row>
        <row r="384">
          <cell r="D384">
            <v>43510.689583333333</v>
          </cell>
          <cell r="E384">
            <v>32.183199999999999</v>
          </cell>
          <cell r="F384">
            <v>78.865600000000001</v>
          </cell>
          <cell r="I384">
            <v>31.950800000000001</v>
          </cell>
          <cell r="J384">
            <v>90.874200000000002</v>
          </cell>
          <cell r="M384">
            <v>32.569299999999998</v>
          </cell>
          <cell r="N384">
            <v>87.715699999999998</v>
          </cell>
        </row>
        <row r="385">
          <cell r="D385">
            <v>43510.69027777778</v>
          </cell>
          <cell r="E385">
            <v>32.054499999999997</v>
          </cell>
          <cell r="F385">
            <v>78.087400000000002</v>
          </cell>
          <cell r="I385">
            <v>31.907900000000001</v>
          </cell>
          <cell r="J385">
            <v>90.263900000000007</v>
          </cell>
          <cell r="M385">
            <v>32.408499999999997</v>
          </cell>
          <cell r="N385">
            <v>87.441000000000003</v>
          </cell>
        </row>
        <row r="386">
          <cell r="D386">
            <v>43510.690972222219</v>
          </cell>
          <cell r="E386">
            <v>31.990200000000002</v>
          </cell>
          <cell r="F386">
            <v>78.201800000000006</v>
          </cell>
          <cell r="I386">
            <v>31.854199999999999</v>
          </cell>
          <cell r="J386">
            <v>89.828999999999994</v>
          </cell>
          <cell r="M386">
            <v>32.194000000000003</v>
          </cell>
          <cell r="N386">
            <v>87.250299999999996</v>
          </cell>
        </row>
        <row r="387">
          <cell r="D387">
            <v>43510.691666666666</v>
          </cell>
          <cell r="E387">
            <v>32.0867</v>
          </cell>
          <cell r="F387">
            <v>79.506399999999999</v>
          </cell>
          <cell r="I387">
            <v>31.843499999999999</v>
          </cell>
          <cell r="J387">
            <v>90.241</v>
          </cell>
          <cell r="M387">
            <v>32.129600000000003</v>
          </cell>
          <cell r="N387">
            <v>87.433400000000006</v>
          </cell>
        </row>
        <row r="388">
          <cell r="D388">
            <v>43510.692361111112</v>
          </cell>
          <cell r="E388">
            <v>32.236899999999999</v>
          </cell>
          <cell r="F388">
            <v>79.887900000000002</v>
          </cell>
          <cell r="I388">
            <v>31.875699999999998</v>
          </cell>
          <cell r="J388">
            <v>90.935299999999998</v>
          </cell>
          <cell r="M388">
            <v>32.311900000000001</v>
          </cell>
          <cell r="N388">
            <v>87.738600000000005</v>
          </cell>
        </row>
        <row r="389">
          <cell r="D389">
            <v>43510.693055555559</v>
          </cell>
          <cell r="E389">
            <v>32.268999999999998</v>
          </cell>
          <cell r="F389">
            <v>80.4983</v>
          </cell>
          <cell r="I389">
            <v>31.94</v>
          </cell>
          <cell r="J389">
            <v>91.629499999999993</v>
          </cell>
          <cell r="M389">
            <v>32.537199999999999</v>
          </cell>
          <cell r="N389">
            <v>87.952200000000005</v>
          </cell>
        </row>
        <row r="390">
          <cell r="D390">
            <v>43510.693749999999</v>
          </cell>
          <cell r="E390">
            <v>32.204700000000003</v>
          </cell>
          <cell r="F390">
            <v>78.751099999999994</v>
          </cell>
          <cell r="I390">
            <v>31.961500000000001</v>
          </cell>
          <cell r="J390">
            <v>91.011600000000001</v>
          </cell>
          <cell r="M390">
            <v>32.537199999999999</v>
          </cell>
          <cell r="N390">
            <v>87.975099999999998</v>
          </cell>
        </row>
        <row r="391">
          <cell r="D391">
            <v>43510.694444444445</v>
          </cell>
          <cell r="E391">
            <v>32.054499999999997</v>
          </cell>
          <cell r="F391">
            <v>78.171300000000002</v>
          </cell>
          <cell r="I391">
            <v>31.918600000000001</v>
          </cell>
          <cell r="J391">
            <v>90.355400000000003</v>
          </cell>
          <cell r="M391">
            <v>32.376300000000001</v>
          </cell>
          <cell r="N391">
            <v>87.555499999999995</v>
          </cell>
        </row>
        <row r="392">
          <cell r="D392">
            <v>43510.695138888892</v>
          </cell>
          <cell r="E392">
            <v>31.990200000000002</v>
          </cell>
          <cell r="F392">
            <v>78.735900000000001</v>
          </cell>
          <cell r="I392">
            <v>31.854199999999999</v>
          </cell>
          <cell r="J392">
            <v>89.951099999999997</v>
          </cell>
          <cell r="M392">
            <v>32.161799999999999</v>
          </cell>
          <cell r="N392">
            <v>87.38</v>
          </cell>
        </row>
        <row r="393">
          <cell r="D393">
            <v>43510.695833333331</v>
          </cell>
          <cell r="E393">
            <v>32.0867</v>
          </cell>
          <cell r="F393">
            <v>79.0334</v>
          </cell>
          <cell r="I393">
            <v>31.832799999999999</v>
          </cell>
          <cell r="J393">
            <v>90.034999999999997</v>
          </cell>
          <cell r="M393">
            <v>32.076000000000001</v>
          </cell>
          <cell r="N393">
            <v>87.669899999999998</v>
          </cell>
        </row>
        <row r="394">
          <cell r="D394">
            <v>43510.696527777778</v>
          </cell>
          <cell r="E394">
            <v>32.236899999999999</v>
          </cell>
          <cell r="F394">
            <v>79.857399999999998</v>
          </cell>
          <cell r="I394">
            <v>31.875699999999998</v>
          </cell>
          <cell r="J394">
            <v>91.164199999999994</v>
          </cell>
          <cell r="M394">
            <v>32.268999999999998</v>
          </cell>
          <cell r="N394">
            <v>87.769099999999995</v>
          </cell>
        </row>
        <row r="395">
          <cell r="D395">
            <v>43510.697222222225</v>
          </cell>
          <cell r="E395">
            <v>32.279800000000002</v>
          </cell>
          <cell r="F395">
            <v>80.299899999999994</v>
          </cell>
          <cell r="I395">
            <v>31.94</v>
          </cell>
          <cell r="J395">
            <v>91.6601</v>
          </cell>
          <cell r="M395">
            <v>32.515700000000002</v>
          </cell>
          <cell r="N395">
            <v>88.181100000000001</v>
          </cell>
        </row>
        <row r="396">
          <cell r="D396">
            <v>43510.697916666664</v>
          </cell>
          <cell r="E396">
            <v>32.215400000000002</v>
          </cell>
          <cell r="F396">
            <v>79.575100000000006</v>
          </cell>
          <cell r="I396">
            <v>31.961500000000001</v>
          </cell>
          <cell r="J396">
            <v>91.415899999999993</v>
          </cell>
          <cell r="M396">
            <v>32.558599999999998</v>
          </cell>
          <cell r="N396">
            <v>87.975099999999998</v>
          </cell>
        </row>
        <row r="397">
          <cell r="D397">
            <v>43510.698611111111</v>
          </cell>
          <cell r="E397">
            <v>32.0974</v>
          </cell>
          <cell r="F397">
            <v>78.156000000000006</v>
          </cell>
          <cell r="I397">
            <v>31.929300000000001</v>
          </cell>
          <cell r="J397">
            <v>90.355400000000003</v>
          </cell>
          <cell r="M397">
            <v>32.408499999999997</v>
          </cell>
          <cell r="N397">
            <v>87.814800000000005</v>
          </cell>
        </row>
        <row r="398">
          <cell r="D398">
            <v>43510.699305555558</v>
          </cell>
          <cell r="E398">
            <v>31.990200000000002</v>
          </cell>
          <cell r="F398">
            <v>77.5762</v>
          </cell>
          <cell r="I398">
            <v>31.864999999999998</v>
          </cell>
          <cell r="J398">
            <v>89.684100000000001</v>
          </cell>
          <cell r="M398">
            <v>32.204700000000003</v>
          </cell>
          <cell r="N398">
            <v>87.395200000000003</v>
          </cell>
        </row>
        <row r="399">
          <cell r="D399">
            <v>43510.7</v>
          </cell>
          <cell r="E399">
            <v>32.043799999999997</v>
          </cell>
          <cell r="F399">
            <v>79.331000000000003</v>
          </cell>
          <cell r="I399">
            <v>31.843499999999999</v>
          </cell>
          <cell r="J399">
            <v>90.241</v>
          </cell>
          <cell r="M399">
            <v>32.0867</v>
          </cell>
          <cell r="N399">
            <v>87.463899999999995</v>
          </cell>
        </row>
        <row r="400">
          <cell r="D400">
            <v>43510.700694444444</v>
          </cell>
          <cell r="E400">
            <v>32.194000000000003</v>
          </cell>
          <cell r="F400">
            <v>79.628500000000003</v>
          </cell>
          <cell r="I400">
            <v>31.854199999999999</v>
          </cell>
          <cell r="J400">
            <v>90.675899999999999</v>
          </cell>
          <cell r="M400">
            <v>32.226100000000002</v>
          </cell>
          <cell r="N400">
            <v>87.852999999999994</v>
          </cell>
        </row>
        <row r="401">
          <cell r="D401">
            <v>43510.701388888891</v>
          </cell>
          <cell r="E401">
            <v>32.247599999999998</v>
          </cell>
          <cell r="F401">
            <v>80.337999999999994</v>
          </cell>
          <cell r="I401">
            <v>31.907900000000001</v>
          </cell>
          <cell r="J401">
            <v>91.515100000000004</v>
          </cell>
          <cell r="M401">
            <v>32.483499999999999</v>
          </cell>
          <cell r="N401">
            <v>87.929299999999998</v>
          </cell>
        </row>
        <row r="402">
          <cell r="D402">
            <v>43510.70208333333</v>
          </cell>
          <cell r="E402">
            <v>32.183199999999999</v>
          </cell>
          <cell r="F402">
            <v>78.98</v>
          </cell>
          <cell r="I402">
            <v>31.929300000000001</v>
          </cell>
          <cell r="J402">
            <v>91.164199999999994</v>
          </cell>
          <cell r="M402">
            <v>32.537199999999999</v>
          </cell>
          <cell r="N402">
            <v>87.921700000000001</v>
          </cell>
        </row>
        <row r="403">
          <cell r="D403">
            <v>43510.702777777777</v>
          </cell>
          <cell r="E403">
            <v>32.065300000000001</v>
          </cell>
          <cell r="F403">
            <v>78.484099999999998</v>
          </cell>
          <cell r="I403">
            <v>31.907900000000001</v>
          </cell>
          <cell r="J403">
            <v>90.553799999999995</v>
          </cell>
          <cell r="M403">
            <v>32.387</v>
          </cell>
          <cell r="N403">
            <v>87.669899999999998</v>
          </cell>
        </row>
        <row r="404">
          <cell r="D404">
            <v>43510.703472222223</v>
          </cell>
          <cell r="E404">
            <v>31.979500000000002</v>
          </cell>
          <cell r="F404">
            <v>78.369699999999995</v>
          </cell>
          <cell r="I404">
            <v>31.854199999999999</v>
          </cell>
          <cell r="J404">
            <v>89.951099999999997</v>
          </cell>
          <cell r="M404">
            <v>32.183199999999999</v>
          </cell>
          <cell r="N404">
            <v>87.402900000000002</v>
          </cell>
        </row>
        <row r="405">
          <cell r="D405">
            <v>43510.70416666667</v>
          </cell>
          <cell r="E405">
            <v>32.033099999999997</v>
          </cell>
          <cell r="F405">
            <v>79.247</v>
          </cell>
          <cell r="I405">
            <v>31.822099999999999</v>
          </cell>
          <cell r="J405">
            <v>90.1494</v>
          </cell>
          <cell r="M405">
            <v>32.065300000000001</v>
          </cell>
          <cell r="N405">
            <v>87.547799999999995</v>
          </cell>
        </row>
        <row r="406">
          <cell r="D406">
            <v>43510.704861111109</v>
          </cell>
          <cell r="E406">
            <v>32.183199999999999</v>
          </cell>
          <cell r="F406">
            <v>79.659000000000006</v>
          </cell>
          <cell r="I406">
            <v>31.843499999999999</v>
          </cell>
          <cell r="J406">
            <v>90.790300000000002</v>
          </cell>
          <cell r="M406">
            <v>32.226100000000002</v>
          </cell>
          <cell r="N406">
            <v>87.799599999999998</v>
          </cell>
        </row>
        <row r="407">
          <cell r="D407">
            <v>43510.705555555556</v>
          </cell>
          <cell r="E407">
            <v>32.236899999999999</v>
          </cell>
          <cell r="F407">
            <v>80.399100000000004</v>
          </cell>
          <cell r="I407">
            <v>31.897099999999998</v>
          </cell>
          <cell r="J407">
            <v>91.629499999999993</v>
          </cell>
          <cell r="M407">
            <v>32.472799999999999</v>
          </cell>
          <cell r="N407">
            <v>87.929299999999998</v>
          </cell>
        </row>
        <row r="408">
          <cell r="D408">
            <v>43510.706250000003</v>
          </cell>
          <cell r="E408">
            <v>32.172499999999999</v>
          </cell>
          <cell r="F408">
            <v>79.605599999999995</v>
          </cell>
          <cell r="I408">
            <v>31.918600000000001</v>
          </cell>
          <cell r="J408">
            <v>91.255700000000004</v>
          </cell>
          <cell r="M408">
            <v>32.515700000000002</v>
          </cell>
          <cell r="N408">
            <v>87.959800000000001</v>
          </cell>
        </row>
        <row r="409">
          <cell r="D409">
            <v>43510.706944444442</v>
          </cell>
          <cell r="E409">
            <v>32.065300000000001</v>
          </cell>
          <cell r="F409">
            <v>78.400199999999998</v>
          </cell>
          <cell r="I409">
            <v>31.886399999999998</v>
          </cell>
          <cell r="J409">
            <v>90.385999999999996</v>
          </cell>
          <cell r="M409">
            <v>32.387</v>
          </cell>
          <cell r="N409">
            <v>87.700400000000002</v>
          </cell>
        </row>
        <row r="410">
          <cell r="D410">
            <v>43510.707638888889</v>
          </cell>
          <cell r="E410">
            <v>31.979500000000002</v>
          </cell>
          <cell r="F410">
            <v>77.835599999999999</v>
          </cell>
          <cell r="I410">
            <v>31.832799999999999</v>
          </cell>
          <cell r="J410">
            <v>89.806100000000001</v>
          </cell>
          <cell r="M410">
            <v>32.183199999999999</v>
          </cell>
          <cell r="N410">
            <v>87.349500000000006</v>
          </cell>
        </row>
        <row r="411">
          <cell r="D411">
            <v>43510.708333333336</v>
          </cell>
          <cell r="E411">
            <v>32.054499999999997</v>
          </cell>
          <cell r="F411">
            <v>78.766400000000004</v>
          </cell>
          <cell r="I411">
            <v>31.800599999999999</v>
          </cell>
          <cell r="J411">
            <v>90.210499999999996</v>
          </cell>
          <cell r="M411">
            <v>32.076000000000001</v>
          </cell>
          <cell r="N411">
            <v>87.463899999999995</v>
          </cell>
        </row>
        <row r="412">
          <cell r="D412">
            <v>43510.709027777775</v>
          </cell>
          <cell r="E412">
            <v>32.204700000000003</v>
          </cell>
          <cell r="F412">
            <v>80.139700000000005</v>
          </cell>
          <cell r="I412">
            <v>31.843499999999999</v>
          </cell>
          <cell r="J412">
            <v>90.935299999999998</v>
          </cell>
          <cell r="M412">
            <v>32.215400000000002</v>
          </cell>
          <cell r="N412">
            <v>87.914000000000001</v>
          </cell>
        </row>
        <row r="413">
          <cell r="D413">
            <v>43510.709722222222</v>
          </cell>
          <cell r="E413">
            <v>32.268999999999998</v>
          </cell>
          <cell r="F413">
            <v>79.048699999999997</v>
          </cell>
          <cell r="I413">
            <v>31.886399999999998</v>
          </cell>
          <cell r="J413">
            <v>91.049700000000001</v>
          </cell>
          <cell r="M413">
            <v>32.472799999999999</v>
          </cell>
          <cell r="N413">
            <v>88.135300000000001</v>
          </cell>
        </row>
        <row r="414">
          <cell r="D414">
            <v>43510.710416666669</v>
          </cell>
          <cell r="E414">
            <v>32.194000000000003</v>
          </cell>
          <cell r="F414">
            <v>79.491200000000006</v>
          </cell>
          <cell r="I414">
            <v>31.918600000000001</v>
          </cell>
          <cell r="J414">
            <v>91.225200000000001</v>
          </cell>
          <cell r="M414">
            <v>32.537199999999999</v>
          </cell>
          <cell r="N414">
            <v>87.860600000000005</v>
          </cell>
        </row>
        <row r="415">
          <cell r="D415">
            <v>43510.711111111108</v>
          </cell>
          <cell r="E415">
            <v>32.0867</v>
          </cell>
          <cell r="F415">
            <v>78.651899999999998</v>
          </cell>
          <cell r="I415">
            <v>31.897099999999998</v>
          </cell>
          <cell r="J415">
            <v>90.408799999999999</v>
          </cell>
          <cell r="M415">
            <v>32.387</v>
          </cell>
          <cell r="N415">
            <v>87.700400000000002</v>
          </cell>
        </row>
        <row r="416">
          <cell r="D416">
            <v>43510.711805555555</v>
          </cell>
          <cell r="E416">
            <v>32.000900000000001</v>
          </cell>
          <cell r="F416">
            <v>77.721199999999996</v>
          </cell>
          <cell r="I416">
            <v>31.832799999999999</v>
          </cell>
          <cell r="J416">
            <v>89.714600000000004</v>
          </cell>
          <cell r="M416">
            <v>32.194000000000003</v>
          </cell>
          <cell r="N416">
            <v>87.395200000000003</v>
          </cell>
        </row>
        <row r="417">
          <cell r="D417">
            <v>43510.712500000001</v>
          </cell>
          <cell r="E417">
            <v>32.076000000000001</v>
          </cell>
          <cell r="F417">
            <v>78.651899999999998</v>
          </cell>
          <cell r="I417">
            <v>31.811299999999999</v>
          </cell>
          <cell r="J417">
            <v>90.241</v>
          </cell>
          <cell r="M417">
            <v>32.0867</v>
          </cell>
          <cell r="N417">
            <v>87.433400000000006</v>
          </cell>
        </row>
        <row r="418">
          <cell r="D418">
            <v>43510.713194444441</v>
          </cell>
          <cell r="E418">
            <v>32.226100000000002</v>
          </cell>
          <cell r="F418">
            <v>80.315200000000004</v>
          </cell>
          <cell r="I418">
            <v>31.854199999999999</v>
          </cell>
          <cell r="J418">
            <v>91.164199999999994</v>
          </cell>
          <cell r="M418">
            <v>32.247599999999998</v>
          </cell>
          <cell r="N418">
            <v>87.914000000000001</v>
          </cell>
        </row>
        <row r="419">
          <cell r="D419">
            <v>43510.713888888888</v>
          </cell>
          <cell r="E419">
            <v>32.279800000000002</v>
          </cell>
          <cell r="F419">
            <v>79.987099999999998</v>
          </cell>
          <cell r="I419">
            <v>31.907900000000001</v>
          </cell>
          <cell r="J419">
            <v>91.4846</v>
          </cell>
          <cell r="M419">
            <v>32.505000000000003</v>
          </cell>
          <cell r="N419">
            <v>88.165800000000004</v>
          </cell>
        </row>
        <row r="420">
          <cell r="D420">
            <v>43510.714583333334</v>
          </cell>
          <cell r="E420">
            <v>32.215400000000002</v>
          </cell>
          <cell r="F420">
            <v>79.0334</v>
          </cell>
          <cell r="I420">
            <v>31.929300000000001</v>
          </cell>
          <cell r="J420">
            <v>91.164199999999994</v>
          </cell>
          <cell r="M420">
            <v>32.580100000000002</v>
          </cell>
          <cell r="N420">
            <v>87.860600000000005</v>
          </cell>
        </row>
        <row r="421">
          <cell r="D421">
            <v>43510.715277777781</v>
          </cell>
          <cell r="E421">
            <v>32.0867</v>
          </cell>
          <cell r="F421">
            <v>78.323899999999995</v>
          </cell>
          <cell r="I421">
            <v>31.907900000000001</v>
          </cell>
          <cell r="J421">
            <v>90.553799999999995</v>
          </cell>
          <cell r="M421">
            <v>32.419199999999996</v>
          </cell>
          <cell r="N421">
            <v>87.639399999999995</v>
          </cell>
        </row>
        <row r="422">
          <cell r="D422">
            <v>43510.71597222222</v>
          </cell>
          <cell r="E422">
            <v>32.000900000000001</v>
          </cell>
          <cell r="F422">
            <v>77.858500000000006</v>
          </cell>
          <cell r="I422">
            <v>31.843499999999999</v>
          </cell>
          <cell r="J422">
            <v>89.974000000000004</v>
          </cell>
          <cell r="M422">
            <v>32.215400000000002</v>
          </cell>
          <cell r="N422">
            <v>87.448599999999999</v>
          </cell>
        </row>
        <row r="423">
          <cell r="D423">
            <v>43510.716666666667</v>
          </cell>
          <cell r="E423">
            <v>32.054499999999997</v>
          </cell>
          <cell r="F423">
            <v>79.391999999999996</v>
          </cell>
          <cell r="I423">
            <v>31.822099999999999</v>
          </cell>
          <cell r="J423">
            <v>90.241</v>
          </cell>
          <cell r="M423">
            <v>32.0867</v>
          </cell>
          <cell r="N423">
            <v>87.547799999999995</v>
          </cell>
        </row>
        <row r="424">
          <cell r="D424">
            <v>43510.717361111114</v>
          </cell>
          <cell r="E424">
            <v>32.204700000000003</v>
          </cell>
          <cell r="F424">
            <v>79.491200000000006</v>
          </cell>
          <cell r="I424">
            <v>31.832799999999999</v>
          </cell>
          <cell r="J424">
            <v>90.820800000000006</v>
          </cell>
          <cell r="M424">
            <v>32.226100000000002</v>
          </cell>
          <cell r="N424">
            <v>87.799599999999998</v>
          </cell>
        </row>
        <row r="425">
          <cell r="D425">
            <v>43510.718055555553</v>
          </cell>
          <cell r="E425">
            <v>32.236899999999999</v>
          </cell>
          <cell r="F425">
            <v>78.552800000000005</v>
          </cell>
          <cell r="I425">
            <v>31.875699999999998</v>
          </cell>
          <cell r="J425">
            <v>90.904799999999994</v>
          </cell>
          <cell r="M425">
            <v>32.483499999999999</v>
          </cell>
          <cell r="N425">
            <v>87.959800000000001</v>
          </cell>
        </row>
        <row r="426">
          <cell r="D426">
            <v>43510.71875</v>
          </cell>
          <cell r="E426">
            <v>32.161799999999999</v>
          </cell>
          <cell r="F426">
            <v>79.315700000000007</v>
          </cell>
          <cell r="I426">
            <v>31.886399999999998</v>
          </cell>
          <cell r="J426">
            <v>90.904799999999994</v>
          </cell>
          <cell r="M426">
            <v>32.558599999999998</v>
          </cell>
          <cell r="N426">
            <v>87.486800000000002</v>
          </cell>
        </row>
        <row r="427">
          <cell r="D427">
            <v>43510.719444444447</v>
          </cell>
          <cell r="E427">
            <v>32.033099999999997</v>
          </cell>
          <cell r="F427">
            <v>78.003399999999999</v>
          </cell>
          <cell r="I427">
            <v>31.854199999999999</v>
          </cell>
          <cell r="J427">
            <v>90.096000000000004</v>
          </cell>
          <cell r="M427">
            <v>32.376300000000001</v>
          </cell>
          <cell r="N427">
            <v>87.296099999999996</v>
          </cell>
        </row>
        <row r="428">
          <cell r="D428">
            <v>43510.720138888886</v>
          </cell>
          <cell r="E428">
            <v>31.968699999999998</v>
          </cell>
          <cell r="F428">
            <v>78.201800000000006</v>
          </cell>
          <cell r="I428">
            <v>31.789899999999999</v>
          </cell>
          <cell r="J428">
            <v>90.0655</v>
          </cell>
          <cell r="M428">
            <v>32.161799999999999</v>
          </cell>
          <cell r="N428">
            <v>87.090100000000007</v>
          </cell>
        </row>
        <row r="429">
          <cell r="D429">
            <v>43510.720833333333</v>
          </cell>
          <cell r="E429">
            <v>32.043799999999997</v>
          </cell>
          <cell r="F429">
            <v>79.727699999999999</v>
          </cell>
          <cell r="I429">
            <v>31.779199999999999</v>
          </cell>
          <cell r="J429">
            <v>90.645399999999995</v>
          </cell>
          <cell r="M429">
            <v>32.054499999999997</v>
          </cell>
          <cell r="N429">
            <v>87.547799999999995</v>
          </cell>
        </row>
        <row r="430">
          <cell r="D430">
            <v>43510.72152777778</v>
          </cell>
          <cell r="E430">
            <v>32.204700000000003</v>
          </cell>
          <cell r="F430">
            <v>79.804000000000002</v>
          </cell>
          <cell r="I430">
            <v>31.811299999999999</v>
          </cell>
          <cell r="J430">
            <v>91.110699999999994</v>
          </cell>
          <cell r="M430">
            <v>32.247599999999998</v>
          </cell>
          <cell r="N430">
            <v>87.944500000000005</v>
          </cell>
        </row>
        <row r="431">
          <cell r="D431">
            <v>43510.722222222219</v>
          </cell>
          <cell r="E431">
            <v>32.247599999999998</v>
          </cell>
          <cell r="F431">
            <v>79.659000000000006</v>
          </cell>
          <cell r="I431">
            <v>31.875699999999998</v>
          </cell>
          <cell r="J431">
            <v>91.774500000000003</v>
          </cell>
          <cell r="M431">
            <v>32.537199999999999</v>
          </cell>
          <cell r="N431">
            <v>87.975099999999998</v>
          </cell>
        </row>
        <row r="432">
          <cell r="D432">
            <v>43510.722916666666</v>
          </cell>
          <cell r="E432">
            <v>32.183199999999999</v>
          </cell>
          <cell r="F432">
            <v>79.628500000000003</v>
          </cell>
          <cell r="I432">
            <v>31.886399999999998</v>
          </cell>
          <cell r="J432">
            <v>91.370099999999994</v>
          </cell>
          <cell r="M432">
            <v>32.580100000000002</v>
          </cell>
          <cell r="N432">
            <v>87.830100000000002</v>
          </cell>
        </row>
        <row r="433">
          <cell r="D433">
            <v>43510.723611111112</v>
          </cell>
          <cell r="E433">
            <v>32.065300000000001</v>
          </cell>
          <cell r="F433">
            <v>78.423100000000005</v>
          </cell>
          <cell r="I433">
            <v>31.854199999999999</v>
          </cell>
          <cell r="J433">
            <v>90.553799999999995</v>
          </cell>
          <cell r="M433">
            <v>32.419199999999996</v>
          </cell>
          <cell r="N433">
            <v>87.494399999999999</v>
          </cell>
        </row>
        <row r="434">
          <cell r="D434">
            <v>43510.724305555559</v>
          </cell>
          <cell r="E434">
            <v>31.979500000000002</v>
          </cell>
          <cell r="F434">
            <v>77.858500000000006</v>
          </cell>
          <cell r="I434">
            <v>31.800599999999999</v>
          </cell>
          <cell r="J434">
            <v>90.0655</v>
          </cell>
          <cell r="M434">
            <v>32.204700000000003</v>
          </cell>
          <cell r="N434">
            <v>87.219800000000006</v>
          </cell>
        </row>
        <row r="435">
          <cell r="D435">
            <v>43510.724999999999</v>
          </cell>
          <cell r="E435">
            <v>32.033099999999997</v>
          </cell>
          <cell r="F435">
            <v>79.422499999999999</v>
          </cell>
          <cell r="I435">
            <v>31.779199999999999</v>
          </cell>
          <cell r="J435">
            <v>90.569100000000006</v>
          </cell>
          <cell r="M435">
            <v>32.0867</v>
          </cell>
          <cell r="N435">
            <v>87.494399999999999</v>
          </cell>
        </row>
        <row r="436">
          <cell r="D436">
            <v>43510.725694444445</v>
          </cell>
          <cell r="E436">
            <v>32.194000000000003</v>
          </cell>
          <cell r="F436">
            <v>80.116799999999998</v>
          </cell>
          <cell r="I436">
            <v>31.800599999999999</v>
          </cell>
          <cell r="J436">
            <v>91.225200000000001</v>
          </cell>
          <cell r="M436">
            <v>32.247599999999998</v>
          </cell>
          <cell r="N436">
            <v>87.883499999999998</v>
          </cell>
        </row>
        <row r="437">
          <cell r="D437">
            <v>43510.726388888892</v>
          </cell>
          <cell r="E437">
            <v>32.268999999999998</v>
          </cell>
          <cell r="F437">
            <v>79.613299999999995</v>
          </cell>
          <cell r="I437">
            <v>31.854199999999999</v>
          </cell>
          <cell r="J437">
            <v>91.5685</v>
          </cell>
          <cell r="M437">
            <v>32.505000000000003</v>
          </cell>
          <cell r="N437">
            <v>87.959800000000001</v>
          </cell>
        </row>
        <row r="438">
          <cell r="D438">
            <v>43510.727083333331</v>
          </cell>
          <cell r="E438">
            <v>32.194000000000003</v>
          </cell>
          <cell r="F438">
            <v>79.460700000000003</v>
          </cell>
          <cell r="I438">
            <v>31.886399999999998</v>
          </cell>
          <cell r="J438">
            <v>91.744</v>
          </cell>
          <cell r="M438">
            <v>32.590800000000002</v>
          </cell>
          <cell r="N438">
            <v>87.715699999999998</v>
          </cell>
        </row>
        <row r="439">
          <cell r="D439">
            <v>43510.727777777778</v>
          </cell>
          <cell r="E439">
            <v>32.076000000000001</v>
          </cell>
          <cell r="F439">
            <v>78.819800000000001</v>
          </cell>
          <cell r="I439">
            <v>31.854199999999999</v>
          </cell>
          <cell r="J439">
            <v>90.820800000000006</v>
          </cell>
          <cell r="M439">
            <v>32.440600000000003</v>
          </cell>
          <cell r="N439">
            <v>87.669899999999998</v>
          </cell>
        </row>
        <row r="440">
          <cell r="D440">
            <v>43510.728472222225</v>
          </cell>
          <cell r="E440">
            <v>31.990200000000002</v>
          </cell>
          <cell r="F440">
            <v>78.201800000000006</v>
          </cell>
          <cell r="I440">
            <v>31.800599999999999</v>
          </cell>
          <cell r="J440">
            <v>90.0655</v>
          </cell>
          <cell r="M440">
            <v>32.215400000000002</v>
          </cell>
          <cell r="N440">
            <v>87.303700000000006</v>
          </cell>
        </row>
        <row r="441">
          <cell r="D441">
            <v>43510.729166666664</v>
          </cell>
          <cell r="E441">
            <v>32.054499999999997</v>
          </cell>
          <cell r="F441">
            <v>78.255200000000002</v>
          </cell>
          <cell r="I441">
            <v>31.7684</v>
          </cell>
          <cell r="J441">
            <v>90.332599999999999</v>
          </cell>
          <cell r="M441">
            <v>32.108199999999997</v>
          </cell>
          <cell r="N441">
            <v>87.433400000000006</v>
          </cell>
        </row>
        <row r="442">
          <cell r="D442">
            <v>43510.729861111111</v>
          </cell>
          <cell r="E442">
            <v>32.183199999999999</v>
          </cell>
          <cell r="F442">
            <v>80.483000000000004</v>
          </cell>
          <cell r="I442">
            <v>31.811299999999999</v>
          </cell>
          <cell r="J442">
            <v>91.5685</v>
          </cell>
          <cell r="M442">
            <v>32.268999999999998</v>
          </cell>
          <cell r="N442">
            <v>87.799599999999998</v>
          </cell>
        </row>
        <row r="443">
          <cell r="D443">
            <v>43510.730555555558</v>
          </cell>
          <cell r="E443">
            <v>32.279800000000002</v>
          </cell>
          <cell r="F443">
            <v>80.238900000000001</v>
          </cell>
          <cell r="I443">
            <v>31.864999999999998</v>
          </cell>
          <cell r="J443">
            <v>91.888900000000007</v>
          </cell>
          <cell r="M443">
            <v>32.494300000000003</v>
          </cell>
          <cell r="N443">
            <v>88.074200000000005</v>
          </cell>
        </row>
        <row r="444">
          <cell r="D444">
            <v>43510.731249999997</v>
          </cell>
          <cell r="E444">
            <v>32.215400000000002</v>
          </cell>
          <cell r="F444">
            <v>79.147900000000007</v>
          </cell>
          <cell r="I444">
            <v>31.897099999999998</v>
          </cell>
          <cell r="J444">
            <v>91.835499999999996</v>
          </cell>
          <cell r="M444">
            <v>32.622999999999998</v>
          </cell>
          <cell r="N444">
            <v>87.830100000000002</v>
          </cell>
        </row>
        <row r="445">
          <cell r="D445">
            <v>43510.731944444444</v>
          </cell>
          <cell r="E445">
            <v>32.0974</v>
          </cell>
          <cell r="F445">
            <v>79.231800000000007</v>
          </cell>
          <cell r="I445">
            <v>31.875699999999998</v>
          </cell>
          <cell r="J445">
            <v>91.286199999999994</v>
          </cell>
          <cell r="M445">
            <v>32.483499999999999</v>
          </cell>
          <cell r="N445">
            <v>87.639399999999995</v>
          </cell>
        </row>
        <row r="446">
          <cell r="D446">
            <v>43510.732638888891</v>
          </cell>
          <cell r="E446">
            <v>32.000900000000001</v>
          </cell>
          <cell r="F446">
            <v>78.766400000000004</v>
          </cell>
          <cell r="I446">
            <v>31.822099999999999</v>
          </cell>
          <cell r="J446">
            <v>90.469899999999996</v>
          </cell>
          <cell r="M446">
            <v>32.268999999999998</v>
          </cell>
          <cell r="N446">
            <v>87.448599999999999</v>
          </cell>
        </row>
        <row r="447">
          <cell r="D447">
            <v>43510.73333333333</v>
          </cell>
          <cell r="E447">
            <v>32.054499999999997</v>
          </cell>
          <cell r="F447">
            <v>78.651899999999998</v>
          </cell>
          <cell r="I447">
            <v>31.779199999999999</v>
          </cell>
          <cell r="J447">
            <v>90.218100000000007</v>
          </cell>
          <cell r="M447">
            <v>32.108199999999997</v>
          </cell>
          <cell r="N447">
            <v>87.402900000000002</v>
          </cell>
        </row>
        <row r="448">
          <cell r="D448">
            <v>43510.734027777777</v>
          </cell>
          <cell r="E448">
            <v>32.172499999999999</v>
          </cell>
          <cell r="F448">
            <v>79.147900000000007</v>
          </cell>
          <cell r="I448">
            <v>31.800599999999999</v>
          </cell>
          <cell r="J448">
            <v>90.996300000000005</v>
          </cell>
          <cell r="M448">
            <v>32.247599999999998</v>
          </cell>
          <cell r="N448">
            <v>87.654600000000002</v>
          </cell>
        </row>
        <row r="449">
          <cell r="D449">
            <v>43510.734722222223</v>
          </cell>
          <cell r="E449">
            <v>32.247599999999998</v>
          </cell>
          <cell r="F449">
            <v>80.368600000000001</v>
          </cell>
          <cell r="I449">
            <v>31.854199999999999</v>
          </cell>
          <cell r="J449">
            <v>91.919499999999999</v>
          </cell>
          <cell r="M449">
            <v>32.483499999999999</v>
          </cell>
          <cell r="N449">
            <v>87.906400000000005</v>
          </cell>
        </row>
        <row r="450">
          <cell r="D450">
            <v>43510.73541666667</v>
          </cell>
          <cell r="E450">
            <v>32.194000000000003</v>
          </cell>
          <cell r="F450">
            <v>79.628500000000003</v>
          </cell>
          <cell r="I450">
            <v>31.886399999999998</v>
          </cell>
          <cell r="J450">
            <v>91.515100000000004</v>
          </cell>
          <cell r="M450">
            <v>32.580100000000002</v>
          </cell>
          <cell r="N450">
            <v>87.921700000000001</v>
          </cell>
        </row>
        <row r="451">
          <cell r="D451">
            <v>43510.736111111109</v>
          </cell>
          <cell r="E451">
            <v>32.076000000000001</v>
          </cell>
          <cell r="F451">
            <v>77.888999999999996</v>
          </cell>
          <cell r="I451">
            <v>31.854199999999999</v>
          </cell>
          <cell r="J451">
            <v>90.614800000000002</v>
          </cell>
          <cell r="M451">
            <v>32.4514</v>
          </cell>
          <cell r="N451">
            <v>87.524900000000002</v>
          </cell>
        </row>
        <row r="452">
          <cell r="D452">
            <v>43510.736805555556</v>
          </cell>
          <cell r="E452">
            <v>31.957999999999998</v>
          </cell>
          <cell r="F452">
            <v>78.117900000000006</v>
          </cell>
          <cell r="I452">
            <v>31.800599999999999</v>
          </cell>
          <cell r="J452">
            <v>90.263900000000007</v>
          </cell>
          <cell r="M452">
            <v>32.236899999999999</v>
          </cell>
          <cell r="N452">
            <v>87.219800000000006</v>
          </cell>
        </row>
        <row r="453">
          <cell r="D453">
            <v>43510.737500000003</v>
          </cell>
          <cell r="E453">
            <v>31.990200000000002</v>
          </cell>
          <cell r="F453">
            <v>78.140799999999999</v>
          </cell>
          <cell r="I453">
            <v>31.7577</v>
          </cell>
          <cell r="J453">
            <v>89.928200000000004</v>
          </cell>
          <cell r="M453">
            <v>32.076000000000001</v>
          </cell>
          <cell r="N453">
            <v>87.463899999999995</v>
          </cell>
        </row>
        <row r="454">
          <cell r="D454">
            <v>43510.738194444442</v>
          </cell>
          <cell r="E454">
            <v>32.108199999999997</v>
          </cell>
          <cell r="F454">
            <v>80.002300000000005</v>
          </cell>
          <cell r="I454">
            <v>31.779199999999999</v>
          </cell>
          <cell r="J454">
            <v>91.171800000000005</v>
          </cell>
          <cell r="M454">
            <v>32.215400000000002</v>
          </cell>
          <cell r="N454">
            <v>87.509699999999995</v>
          </cell>
        </row>
        <row r="455">
          <cell r="D455">
            <v>43510.738888888889</v>
          </cell>
          <cell r="E455">
            <v>32.236899999999999</v>
          </cell>
          <cell r="F455">
            <v>80.170199999999994</v>
          </cell>
          <cell r="I455">
            <v>31.832799999999999</v>
          </cell>
          <cell r="J455">
            <v>91.744</v>
          </cell>
          <cell r="M455">
            <v>32.419199999999996</v>
          </cell>
          <cell r="N455">
            <v>87.990300000000005</v>
          </cell>
        </row>
        <row r="456">
          <cell r="D456">
            <v>43510.739583333336</v>
          </cell>
          <cell r="E456">
            <v>32.215400000000002</v>
          </cell>
          <cell r="F456">
            <v>80.284599999999998</v>
          </cell>
          <cell r="I456">
            <v>31.875699999999998</v>
          </cell>
          <cell r="J456">
            <v>92.125500000000002</v>
          </cell>
          <cell r="M456">
            <v>32.612200000000001</v>
          </cell>
          <cell r="N456">
            <v>87.860600000000005</v>
          </cell>
        </row>
        <row r="457">
          <cell r="D457">
            <v>43510.740277777775</v>
          </cell>
          <cell r="E457">
            <v>32.118899999999996</v>
          </cell>
          <cell r="F457">
            <v>78.751099999999994</v>
          </cell>
          <cell r="I457">
            <v>31.864999999999998</v>
          </cell>
          <cell r="J457">
            <v>91.133600000000001</v>
          </cell>
          <cell r="M457">
            <v>32.505000000000003</v>
          </cell>
          <cell r="N457">
            <v>87.814800000000005</v>
          </cell>
        </row>
        <row r="458">
          <cell r="D458">
            <v>43510.740972222222</v>
          </cell>
          <cell r="E458">
            <v>31.979500000000002</v>
          </cell>
          <cell r="F458">
            <v>78.453599999999994</v>
          </cell>
          <cell r="I458">
            <v>31.822099999999999</v>
          </cell>
          <cell r="J458">
            <v>90.645399999999995</v>
          </cell>
          <cell r="M458">
            <v>32.311900000000001</v>
          </cell>
          <cell r="N458">
            <v>87.334199999999996</v>
          </cell>
        </row>
        <row r="459">
          <cell r="D459">
            <v>43510.741666666669</v>
          </cell>
          <cell r="E459">
            <v>32.022399999999998</v>
          </cell>
          <cell r="F459">
            <v>78.934200000000004</v>
          </cell>
          <cell r="I459">
            <v>31.789899999999999</v>
          </cell>
          <cell r="J459">
            <v>90.363100000000003</v>
          </cell>
          <cell r="M459">
            <v>32.118899999999996</v>
          </cell>
          <cell r="N459">
            <v>87.494399999999999</v>
          </cell>
        </row>
        <row r="460">
          <cell r="D460">
            <v>43510.742361111108</v>
          </cell>
          <cell r="E460">
            <v>32.1511</v>
          </cell>
          <cell r="F460">
            <v>79.2928</v>
          </cell>
          <cell r="I460">
            <v>31.789899999999999</v>
          </cell>
          <cell r="J460">
            <v>90.851299999999995</v>
          </cell>
          <cell r="M460">
            <v>32.226100000000002</v>
          </cell>
          <cell r="N460">
            <v>87.654600000000002</v>
          </cell>
        </row>
        <row r="461">
          <cell r="D461">
            <v>43510.743055555555</v>
          </cell>
          <cell r="E461">
            <v>32.236899999999999</v>
          </cell>
          <cell r="F461">
            <v>80.421999999999997</v>
          </cell>
          <cell r="I461">
            <v>31.854199999999999</v>
          </cell>
          <cell r="J461">
            <v>91.919499999999999</v>
          </cell>
          <cell r="M461">
            <v>32.4514</v>
          </cell>
          <cell r="N461">
            <v>87.814800000000005</v>
          </cell>
        </row>
        <row r="462">
          <cell r="D462">
            <v>43510.743750000001</v>
          </cell>
          <cell r="E462">
            <v>32.215400000000002</v>
          </cell>
          <cell r="F462">
            <v>79.0334</v>
          </cell>
          <cell r="I462">
            <v>31.875699999999998</v>
          </cell>
          <cell r="J462">
            <v>91.6601</v>
          </cell>
          <cell r="M462">
            <v>32.601500000000001</v>
          </cell>
          <cell r="N462">
            <v>87.921700000000001</v>
          </cell>
        </row>
        <row r="463">
          <cell r="D463">
            <v>43510.744444444441</v>
          </cell>
          <cell r="E463">
            <v>32.0867</v>
          </cell>
          <cell r="F463">
            <v>79.109700000000004</v>
          </cell>
          <cell r="I463">
            <v>31.875699999999998</v>
          </cell>
          <cell r="J463">
            <v>91.309100000000001</v>
          </cell>
          <cell r="M463">
            <v>32.505000000000003</v>
          </cell>
          <cell r="N463">
            <v>87.585999999999999</v>
          </cell>
        </row>
        <row r="464">
          <cell r="D464">
            <v>43510.745138888888</v>
          </cell>
          <cell r="E464">
            <v>31.979500000000002</v>
          </cell>
          <cell r="F464">
            <v>78.339100000000002</v>
          </cell>
          <cell r="I464">
            <v>31.811299999999999</v>
          </cell>
          <cell r="J464">
            <v>90.263900000000007</v>
          </cell>
          <cell r="M464">
            <v>32.268999999999998</v>
          </cell>
          <cell r="N464">
            <v>87.479200000000006</v>
          </cell>
        </row>
        <row r="465">
          <cell r="D465">
            <v>43510.745833333334</v>
          </cell>
          <cell r="E465">
            <v>32.000900000000001</v>
          </cell>
          <cell r="F465">
            <v>78.087400000000002</v>
          </cell>
          <cell r="I465">
            <v>31.7577</v>
          </cell>
          <cell r="J465">
            <v>89.989199999999997</v>
          </cell>
          <cell r="M465">
            <v>32.076000000000001</v>
          </cell>
          <cell r="N465">
            <v>87.257900000000006</v>
          </cell>
        </row>
        <row r="466">
          <cell r="D466">
            <v>43510.746527777781</v>
          </cell>
          <cell r="E466">
            <v>32.108199999999997</v>
          </cell>
          <cell r="F466">
            <v>79.720100000000002</v>
          </cell>
          <cell r="I466">
            <v>31.779199999999999</v>
          </cell>
          <cell r="J466">
            <v>91.118399999999994</v>
          </cell>
          <cell r="M466">
            <v>32.172499999999999</v>
          </cell>
          <cell r="N466">
            <v>87.517300000000006</v>
          </cell>
        </row>
        <row r="467">
          <cell r="D467">
            <v>43510.74722222222</v>
          </cell>
          <cell r="E467">
            <v>32.236899999999999</v>
          </cell>
          <cell r="F467">
            <v>79.826899999999995</v>
          </cell>
          <cell r="I467">
            <v>31.832799999999999</v>
          </cell>
          <cell r="J467">
            <v>91.6601</v>
          </cell>
          <cell r="M467">
            <v>32.387</v>
          </cell>
          <cell r="N467">
            <v>87.990300000000005</v>
          </cell>
        </row>
        <row r="468">
          <cell r="D468">
            <v>43510.747916666667</v>
          </cell>
          <cell r="E468">
            <v>32.204700000000003</v>
          </cell>
          <cell r="F468">
            <v>79.971800000000002</v>
          </cell>
          <cell r="I468">
            <v>31.875699999999998</v>
          </cell>
          <cell r="J468">
            <v>91.866100000000003</v>
          </cell>
          <cell r="M468">
            <v>32.590800000000002</v>
          </cell>
          <cell r="N468">
            <v>87.830100000000002</v>
          </cell>
        </row>
        <row r="469">
          <cell r="D469">
            <v>43510.748611111114</v>
          </cell>
          <cell r="E469">
            <v>32.108199999999997</v>
          </cell>
          <cell r="F469">
            <v>78.468800000000002</v>
          </cell>
          <cell r="I469">
            <v>31.864999999999998</v>
          </cell>
          <cell r="J469">
            <v>90.874200000000002</v>
          </cell>
          <cell r="M469">
            <v>32.483499999999999</v>
          </cell>
          <cell r="N469">
            <v>87.669899999999998</v>
          </cell>
        </row>
        <row r="470">
          <cell r="D470">
            <v>43510.749305555553</v>
          </cell>
          <cell r="E470">
            <v>31.979500000000002</v>
          </cell>
          <cell r="F470">
            <v>78.087400000000002</v>
          </cell>
          <cell r="I470">
            <v>31.811299999999999</v>
          </cell>
          <cell r="J470">
            <v>90.408799999999999</v>
          </cell>
          <cell r="M470">
            <v>32.279800000000002</v>
          </cell>
          <cell r="N470">
            <v>87.273200000000003</v>
          </cell>
        </row>
        <row r="471">
          <cell r="D471">
            <v>43510.75</v>
          </cell>
          <cell r="E471">
            <v>32.022399999999998</v>
          </cell>
          <cell r="F471">
            <v>79.048699999999997</v>
          </cell>
          <cell r="I471">
            <v>31.779199999999999</v>
          </cell>
          <cell r="J471">
            <v>90.424099999999996</v>
          </cell>
          <cell r="M471">
            <v>32.0867</v>
          </cell>
          <cell r="N471">
            <v>87.402900000000002</v>
          </cell>
        </row>
        <row r="472">
          <cell r="D472">
            <v>43510.750694444447</v>
          </cell>
          <cell r="E472">
            <v>32.161799999999999</v>
          </cell>
          <cell r="F472">
            <v>79.178399999999996</v>
          </cell>
          <cell r="I472">
            <v>31.779199999999999</v>
          </cell>
          <cell r="J472">
            <v>90.790300000000002</v>
          </cell>
          <cell r="M472">
            <v>32.194000000000003</v>
          </cell>
          <cell r="N472">
            <v>87.723299999999995</v>
          </cell>
        </row>
        <row r="473">
          <cell r="D473">
            <v>43510.751388888886</v>
          </cell>
          <cell r="E473">
            <v>32.236899999999999</v>
          </cell>
          <cell r="F473">
            <v>79.742999999999995</v>
          </cell>
          <cell r="I473">
            <v>31.832799999999999</v>
          </cell>
          <cell r="J473">
            <v>91.629499999999993</v>
          </cell>
          <cell r="M473">
            <v>32.4514</v>
          </cell>
          <cell r="N473">
            <v>87.814800000000005</v>
          </cell>
        </row>
        <row r="474">
          <cell r="D474">
            <v>43510.752083333333</v>
          </cell>
          <cell r="E474">
            <v>32.194000000000003</v>
          </cell>
          <cell r="F474">
            <v>79.628500000000003</v>
          </cell>
          <cell r="I474">
            <v>31.864999999999998</v>
          </cell>
          <cell r="J474">
            <v>91.6601</v>
          </cell>
          <cell r="M474">
            <v>32.580100000000002</v>
          </cell>
          <cell r="N474">
            <v>87.746200000000002</v>
          </cell>
        </row>
        <row r="475">
          <cell r="D475">
            <v>43510.75277777778</v>
          </cell>
          <cell r="E475">
            <v>32.076000000000001</v>
          </cell>
          <cell r="F475">
            <v>78.285700000000006</v>
          </cell>
          <cell r="I475">
            <v>31.854199999999999</v>
          </cell>
          <cell r="J475">
            <v>90.790300000000002</v>
          </cell>
          <cell r="M475">
            <v>32.440600000000003</v>
          </cell>
          <cell r="N475">
            <v>87.585999999999999</v>
          </cell>
        </row>
        <row r="476">
          <cell r="D476">
            <v>43510.753472222219</v>
          </cell>
          <cell r="E476">
            <v>31.979500000000002</v>
          </cell>
          <cell r="F476">
            <v>78.285700000000006</v>
          </cell>
          <cell r="I476">
            <v>31.800599999999999</v>
          </cell>
          <cell r="J476">
            <v>90.408799999999999</v>
          </cell>
          <cell r="M476">
            <v>32.226100000000002</v>
          </cell>
          <cell r="N476">
            <v>87.273200000000003</v>
          </cell>
        </row>
        <row r="477">
          <cell r="D477">
            <v>43510.754166666666</v>
          </cell>
          <cell r="E477">
            <v>32.033099999999997</v>
          </cell>
          <cell r="F477">
            <v>79.018199999999993</v>
          </cell>
          <cell r="I477">
            <v>31.779199999999999</v>
          </cell>
          <cell r="J477">
            <v>90.393600000000006</v>
          </cell>
          <cell r="M477">
            <v>32.065300000000001</v>
          </cell>
          <cell r="N477">
            <v>87.547799999999995</v>
          </cell>
        </row>
        <row r="478">
          <cell r="D478">
            <v>43510.754861111112</v>
          </cell>
          <cell r="E478">
            <v>32.161799999999999</v>
          </cell>
          <cell r="F478">
            <v>79.231800000000007</v>
          </cell>
          <cell r="I478">
            <v>31.789899999999999</v>
          </cell>
          <cell r="J478">
            <v>90.935299999999998</v>
          </cell>
          <cell r="M478">
            <v>32.215400000000002</v>
          </cell>
          <cell r="N478">
            <v>87.769099999999995</v>
          </cell>
        </row>
        <row r="479">
          <cell r="D479">
            <v>43510.755555555559</v>
          </cell>
          <cell r="E479">
            <v>32.247599999999998</v>
          </cell>
          <cell r="F479">
            <v>79.773499999999999</v>
          </cell>
          <cell r="I479">
            <v>31.843499999999999</v>
          </cell>
          <cell r="J479">
            <v>91.5685</v>
          </cell>
          <cell r="M479">
            <v>32.440600000000003</v>
          </cell>
          <cell r="N479">
            <v>87.929299999999998</v>
          </cell>
        </row>
        <row r="480">
          <cell r="D480">
            <v>43510.756249999999</v>
          </cell>
          <cell r="E480">
            <v>32.183199999999999</v>
          </cell>
          <cell r="F480">
            <v>79.857399999999998</v>
          </cell>
          <cell r="I480">
            <v>31.875699999999998</v>
          </cell>
          <cell r="J480">
            <v>91.690600000000003</v>
          </cell>
          <cell r="M480">
            <v>32.547899999999998</v>
          </cell>
          <cell r="N480">
            <v>87.830100000000002</v>
          </cell>
        </row>
        <row r="481">
          <cell r="D481">
            <v>43510.756944444445</v>
          </cell>
          <cell r="E481">
            <v>32.065300000000001</v>
          </cell>
          <cell r="F481">
            <v>78.140799999999999</v>
          </cell>
          <cell r="I481">
            <v>31.843499999999999</v>
          </cell>
          <cell r="J481">
            <v>90.614800000000002</v>
          </cell>
          <cell r="M481">
            <v>32.3977</v>
          </cell>
          <cell r="N481">
            <v>87.761399999999995</v>
          </cell>
        </row>
        <row r="482">
          <cell r="D482">
            <v>43510.757638888892</v>
          </cell>
          <cell r="E482">
            <v>31.979500000000002</v>
          </cell>
          <cell r="F482">
            <v>77.835599999999999</v>
          </cell>
          <cell r="I482">
            <v>31.800599999999999</v>
          </cell>
          <cell r="J482">
            <v>90.1494</v>
          </cell>
          <cell r="M482">
            <v>32.183199999999999</v>
          </cell>
          <cell r="N482">
            <v>87.303700000000006</v>
          </cell>
        </row>
        <row r="483">
          <cell r="D483">
            <v>43510.758333333331</v>
          </cell>
          <cell r="E483">
            <v>32.033099999999997</v>
          </cell>
          <cell r="F483">
            <v>79.391999999999996</v>
          </cell>
          <cell r="I483">
            <v>31.7684</v>
          </cell>
          <cell r="J483">
            <v>90.507999999999996</v>
          </cell>
          <cell r="M483">
            <v>32.065300000000001</v>
          </cell>
          <cell r="N483">
            <v>87.517300000000006</v>
          </cell>
        </row>
        <row r="484">
          <cell r="D484">
            <v>43510.759027777778</v>
          </cell>
          <cell r="E484">
            <v>32.172499999999999</v>
          </cell>
          <cell r="F484">
            <v>79.2928</v>
          </cell>
          <cell r="I484">
            <v>31.789899999999999</v>
          </cell>
          <cell r="J484">
            <v>90.851299999999995</v>
          </cell>
          <cell r="M484">
            <v>32.204700000000003</v>
          </cell>
          <cell r="N484">
            <v>87.883499999999998</v>
          </cell>
        </row>
        <row r="485">
          <cell r="D485">
            <v>43510.759722222225</v>
          </cell>
          <cell r="E485">
            <v>32.236899999999999</v>
          </cell>
          <cell r="F485">
            <v>79.918400000000005</v>
          </cell>
          <cell r="I485">
            <v>31.843499999999999</v>
          </cell>
          <cell r="J485">
            <v>91.629499999999993</v>
          </cell>
          <cell r="M485">
            <v>32.4514</v>
          </cell>
          <cell r="N485">
            <v>87.929299999999998</v>
          </cell>
        </row>
        <row r="486">
          <cell r="D486">
            <v>43510.760416666664</v>
          </cell>
          <cell r="E486">
            <v>32.161799999999999</v>
          </cell>
          <cell r="F486">
            <v>79.147900000000007</v>
          </cell>
          <cell r="I486">
            <v>31.875699999999998</v>
          </cell>
          <cell r="J486">
            <v>91.545599999999993</v>
          </cell>
          <cell r="M486">
            <v>32.526400000000002</v>
          </cell>
          <cell r="N486">
            <v>87.875900000000001</v>
          </cell>
        </row>
        <row r="487">
          <cell r="D487">
            <v>43510.761111111111</v>
          </cell>
          <cell r="E487">
            <v>32.043799999999997</v>
          </cell>
          <cell r="F487">
            <v>78.712999999999994</v>
          </cell>
          <cell r="I487">
            <v>31.843499999999999</v>
          </cell>
          <cell r="J487">
            <v>90.759799999999998</v>
          </cell>
          <cell r="M487">
            <v>32.365600000000001</v>
          </cell>
          <cell r="N487">
            <v>87.738600000000005</v>
          </cell>
        </row>
        <row r="488">
          <cell r="D488">
            <v>43510.761805555558</v>
          </cell>
          <cell r="E488">
            <v>31.979500000000002</v>
          </cell>
          <cell r="F488">
            <v>77.888999999999996</v>
          </cell>
          <cell r="I488">
            <v>31.789899999999999</v>
          </cell>
          <cell r="J488">
            <v>89.951099999999997</v>
          </cell>
          <cell r="M488">
            <v>32.140300000000003</v>
          </cell>
          <cell r="N488">
            <v>87.402900000000002</v>
          </cell>
        </row>
        <row r="489">
          <cell r="D489">
            <v>43510.762499999997</v>
          </cell>
          <cell r="E489">
            <v>32.054499999999997</v>
          </cell>
          <cell r="F489">
            <v>78.682500000000005</v>
          </cell>
          <cell r="I489">
            <v>31.7684</v>
          </cell>
          <cell r="J489">
            <v>90.477500000000006</v>
          </cell>
          <cell r="M489">
            <v>32.065300000000001</v>
          </cell>
          <cell r="N489">
            <v>87.547799999999995</v>
          </cell>
        </row>
        <row r="490">
          <cell r="D490">
            <v>43510.763194444444</v>
          </cell>
          <cell r="E490">
            <v>32.204700000000003</v>
          </cell>
          <cell r="F490">
            <v>79.857399999999998</v>
          </cell>
          <cell r="I490">
            <v>31.800599999999999</v>
          </cell>
          <cell r="J490">
            <v>91.164199999999994</v>
          </cell>
          <cell r="M490">
            <v>32.226100000000002</v>
          </cell>
          <cell r="N490">
            <v>88.028499999999994</v>
          </cell>
        </row>
        <row r="491">
          <cell r="D491">
            <v>43510.763888888891</v>
          </cell>
          <cell r="E491">
            <v>32.247599999999998</v>
          </cell>
          <cell r="F491">
            <v>80.399100000000004</v>
          </cell>
          <cell r="I491">
            <v>31.864999999999998</v>
          </cell>
          <cell r="J491">
            <v>91.919499999999999</v>
          </cell>
          <cell r="M491">
            <v>32.4621</v>
          </cell>
          <cell r="N491">
            <v>88.104799999999997</v>
          </cell>
        </row>
        <row r="492">
          <cell r="D492">
            <v>43510.76458333333</v>
          </cell>
          <cell r="E492">
            <v>32.194000000000003</v>
          </cell>
          <cell r="F492">
            <v>79.178399999999996</v>
          </cell>
          <cell r="I492">
            <v>31.886399999999998</v>
          </cell>
          <cell r="J492">
            <v>91.339600000000004</v>
          </cell>
          <cell r="M492">
            <v>32.505000000000003</v>
          </cell>
          <cell r="N492">
            <v>88.135300000000001</v>
          </cell>
        </row>
        <row r="493">
          <cell r="D493">
            <v>43510.765277777777</v>
          </cell>
          <cell r="E493">
            <v>32.065300000000001</v>
          </cell>
          <cell r="F493">
            <v>77.835599999999999</v>
          </cell>
          <cell r="I493">
            <v>31.854199999999999</v>
          </cell>
          <cell r="J493">
            <v>90.469899999999996</v>
          </cell>
          <cell r="M493">
            <v>32.354799999999997</v>
          </cell>
          <cell r="N493">
            <v>87.769099999999995</v>
          </cell>
        </row>
        <row r="494">
          <cell r="D494">
            <v>43510.765972222223</v>
          </cell>
          <cell r="E494">
            <v>32.000900000000001</v>
          </cell>
          <cell r="F494">
            <v>78.339100000000002</v>
          </cell>
          <cell r="I494">
            <v>31.800599999999999</v>
          </cell>
          <cell r="J494">
            <v>90.294399999999996</v>
          </cell>
          <cell r="M494">
            <v>32.129600000000003</v>
          </cell>
          <cell r="N494">
            <v>87.517300000000006</v>
          </cell>
        </row>
        <row r="495">
          <cell r="D495">
            <v>43510.76666666667</v>
          </cell>
          <cell r="E495">
            <v>32.0867</v>
          </cell>
          <cell r="F495">
            <v>79.277600000000007</v>
          </cell>
          <cell r="I495">
            <v>31.779199999999999</v>
          </cell>
          <cell r="J495">
            <v>90.553799999999995</v>
          </cell>
          <cell r="M495">
            <v>32.065300000000001</v>
          </cell>
          <cell r="N495">
            <v>87.837699999999998</v>
          </cell>
        </row>
        <row r="496">
          <cell r="D496">
            <v>43510.767361111109</v>
          </cell>
          <cell r="E496">
            <v>32.226100000000002</v>
          </cell>
          <cell r="F496">
            <v>79.430099999999996</v>
          </cell>
          <cell r="I496">
            <v>31.811299999999999</v>
          </cell>
          <cell r="J496">
            <v>91.080200000000005</v>
          </cell>
          <cell r="M496">
            <v>32.258299999999998</v>
          </cell>
          <cell r="N496">
            <v>88.028499999999994</v>
          </cell>
        </row>
        <row r="497">
          <cell r="D497">
            <v>43510.768055555556</v>
          </cell>
          <cell r="E497">
            <v>32.247599999999998</v>
          </cell>
          <cell r="F497">
            <v>79.804000000000002</v>
          </cell>
          <cell r="I497">
            <v>31.864999999999998</v>
          </cell>
          <cell r="J497">
            <v>91.629499999999993</v>
          </cell>
          <cell r="M497">
            <v>32.505000000000003</v>
          </cell>
          <cell r="N497">
            <v>88.051400000000001</v>
          </cell>
        </row>
        <row r="498">
          <cell r="D498">
            <v>43510.768750000003</v>
          </cell>
          <cell r="E498">
            <v>32.161799999999999</v>
          </cell>
          <cell r="F498">
            <v>78.751099999999994</v>
          </cell>
          <cell r="I498">
            <v>31.886399999999998</v>
          </cell>
          <cell r="J498">
            <v>91.339600000000004</v>
          </cell>
          <cell r="M498">
            <v>32.526400000000002</v>
          </cell>
          <cell r="N498">
            <v>87.845399999999998</v>
          </cell>
        </row>
        <row r="499">
          <cell r="D499">
            <v>43510.769444444442</v>
          </cell>
          <cell r="E499">
            <v>32.033099999999997</v>
          </cell>
          <cell r="F499">
            <v>78.514600000000002</v>
          </cell>
          <cell r="I499">
            <v>31.843499999999999</v>
          </cell>
          <cell r="J499">
            <v>90.553799999999995</v>
          </cell>
          <cell r="M499">
            <v>32.344099999999997</v>
          </cell>
          <cell r="N499">
            <v>87.707999999999998</v>
          </cell>
        </row>
        <row r="500">
          <cell r="D500">
            <v>43510.770138888889</v>
          </cell>
          <cell r="E500">
            <v>32.000900000000001</v>
          </cell>
          <cell r="F500">
            <v>78.034000000000006</v>
          </cell>
          <cell r="I500">
            <v>31.789899999999999</v>
          </cell>
          <cell r="J500">
            <v>89.89</v>
          </cell>
          <cell r="M500">
            <v>32.118899999999996</v>
          </cell>
          <cell r="N500">
            <v>87.38</v>
          </cell>
        </row>
        <row r="501">
          <cell r="D501">
            <v>43510.770833333336</v>
          </cell>
          <cell r="E501">
            <v>32.0867</v>
          </cell>
          <cell r="F501">
            <v>78.896100000000004</v>
          </cell>
          <cell r="I501">
            <v>31.779199999999999</v>
          </cell>
          <cell r="J501">
            <v>90.645399999999995</v>
          </cell>
          <cell r="M501">
            <v>32.108199999999997</v>
          </cell>
          <cell r="N501">
            <v>87.578299999999999</v>
          </cell>
        </row>
        <row r="502">
          <cell r="D502">
            <v>43510.771527777775</v>
          </cell>
          <cell r="E502">
            <v>32.236899999999999</v>
          </cell>
          <cell r="F502">
            <v>80.200699999999998</v>
          </cell>
          <cell r="I502">
            <v>31.832799999999999</v>
          </cell>
          <cell r="J502">
            <v>91.545599999999993</v>
          </cell>
          <cell r="M502">
            <v>32.311900000000001</v>
          </cell>
          <cell r="N502">
            <v>87.998000000000005</v>
          </cell>
        </row>
        <row r="503">
          <cell r="D503">
            <v>43510.772222222222</v>
          </cell>
          <cell r="E503">
            <v>32.268999999999998</v>
          </cell>
          <cell r="F503">
            <v>79.674300000000002</v>
          </cell>
          <cell r="I503">
            <v>31.886399999999998</v>
          </cell>
          <cell r="J503">
            <v>91.835499999999996</v>
          </cell>
          <cell r="M503">
            <v>32.558599999999998</v>
          </cell>
          <cell r="N503">
            <v>88.211600000000004</v>
          </cell>
        </row>
        <row r="504">
          <cell r="D504">
            <v>43510.772916666669</v>
          </cell>
          <cell r="E504">
            <v>32.161799999999999</v>
          </cell>
          <cell r="F504">
            <v>79.407300000000006</v>
          </cell>
          <cell r="I504">
            <v>31.907900000000001</v>
          </cell>
          <cell r="J504">
            <v>91.545599999999993</v>
          </cell>
          <cell r="M504">
            <v>32.569299999999998</v>
          </cell>
          <cell r="N504">
            <v>87.952200000000005</v>
          </cell>
        </row>
        <row r="505">
          <cell r="D505">
            <v>43510.773611111108</v>
          </cell>
          <cell r="E505">
            <v>32.054499999999997</v>
          </cell>
          <cell r="F505">
            <v>78.514600000000002</v>
          </cell>
          <cell r="I505">
            <v>31.864999999999998</v>
          </cell>
          <cell r="J505">
            <v>90.553799999999995</v>
          </cell>
          <cell r="M505">
            <v>32.376300000000001</v>
          </cell>
          <cell r="N505">
            <v>87.814800000000005</v>
          </cell>
        </row>
        <row r="506">
          <cell r="D506">
            <v>43510.774305555555</v>
          </cell>
          <cell r="E506">
            <v>32.000900000000001</v>
          </cell>
          <cell r="F506">
            <v>78.034000000000006</v>
          </cell>
          <cell r="I506">
            <v>31.800599999999999</v>
          </cell>
          <cell r="J506">
            <v>89.974000000000004</v>
          </cell>
          <cell r="M506">
            <v>32.140300000000003</v>
          </cell>
          <cell r="N506">
            <v>87.402900000000002</v>
          </cell>
        </row>
        <row r="507">
          <cell r="D507">
            <v>43510.775000000001</v>
          </cell>
          <cell r="E507">
            <v>32.0867</v>
          </cell>
          <cell r="F507">
            <v>78.636700000000005</v>
          </cell>
          <cell r="I507">
            <v>31.789899999999999</v>
          </cell>
          <cell r="J507">
            <v>90.500399999999999</v>
          </cell>
          <cell r="M507">
            <v>32.108199999999997</v>
          </cell>
          <cell r="N507">
            <v>87.578299999999999</v>
          </cell>
        </row>
        <row r="508">
          <cell r="D508">
            <v>43510.775694444441</v>
          </cell>
          <cell r="E508">
            <v>32.226100000000002</v>
          </cell>
          <cell r="F508">
            <v>80.055800000000005</v>
          </cell>
          <cell r="I508">
            <v>31.832799999999999</v>
          </cell>
          <cell r="J508">
            <v>91.400700000000001</v>
          </cell>
          <cell r="M508">
            <v>32.301200000000001</v>
          </cell>
          <cell r="N508">
            <v>87.998000000000005</v>
          </cell>
        </row>
        <row r="509">
          <cell r="D509">
            <v>43510.776388888888</v>
          </cell>
          <cell r="E509">
            <v>32.258299999999998</v>
          </cell>
          <cell r="F509">
            <v>80.254099999999994</v>
          </cell>
          <cell r="I509">
            <v>31.886399999999998</v>
          </cell>
          <cell r="J509">
            <v>91.95</v>
          </cell>
          <cell r="M509">
            <v>32.547899999999998</v>
          </cell>
          <cell r="N509">
            <v>88.150499999999994</v>
          </cell>
        </row>
        <row r="510">
          <cell r="D510">
            <v>43510.777083333334</v>
          </cell>
          <cell r="E510">
            <v>32.183199999999999</v>
          </cell>
          <cell r="F510">
            <v>78.636700000000005</v>
          </cell>
          <cell r="I510">
            <v>31.897099999999998</v>
          </cell>
          <cell r="J510">
            <v>91.049700000000001</v>
          </cell>
          <cell r="M510">
            <v>32.547899999999998</v>
          </cell>
          <cell r="N510">
            <v>88.097099999999998</v>
          </cell>
        </row>
        <row r="511">
          <cell r="D511">
            <v>43510.777777777781</v>
          </cell>
          <cell r="E511">
            <v>32.033099999999997</v>
          </cell>
          <cell r="F511">
            <v>78.484099999999998</v>
          </cell>
          <cell r="I511">
            <v>31.854199999999999</v>
          </cell>
          <cell r="J511">
            <v>90.729299999999995</v>
          </cell>
          <cell r="M511">
            <v>32.376300000000001</v>
          </cell>
          <cell r="N511">
            <v>87.509699999999995</v>
          </cell>
        </row>
        <row r="512">
          <cell r="D512">
            <v>43510.77847222222</v>
          </cell>
          <cell r="E512">
            <v>32.011600000000001</v>
          </cell>
          <cell r="F512">
            <v>78.796899999999994</v>
          </cell>
          <cell r="I512">
            <v>31.800599999999999</v>
          </cell>
          <cell r="J512">
            <v>90.263900000000007</v>
          </cell>
          <cell r="M512">
            <v>32.140300000000003</v>
          </cell>
          <cell r="N512">
            <v>87.494399999999999</v>
          </cell>
        </row>
        <row r="513">
          <cell r="D513">
            <v>43510.779166666667</v>
          </cell>
          <cell r="E513">
            <v>32.108199999999997</v>
          </cell>
          <cell r="F513">
            <v>79.2928</v>
          </cell>
          <cell r="I513">
            <v>31.800599999999999</v>
          </cell>
          <cell r="J513">
            <v>90.614800000000002</v>
          </cell>
          <cell r="M513">
            <v>32.129600000000003</v>
          </cell>
          <cell r="N513">
            <v>87.723299999999995</v>
          </cell>
        </row>
        <row r="514">
          <cell r="D514">
            <v>43510.779861111114</v>
          </cell>
          <cell r="E514">
            <v>32.258299999999998</v>
          </cell>
          <cell r="F514">
            <v>79.689499999999995</v>
          </cell>
          <cell r="I514">
            <v>31.843499999999999</v>
          </cell>
          <cell r="J514">
            <v>91.4846</v>
          </cell>
          <cell r="M514">
            <v>32.311900000000001</v>
          </cell>
          <cell r="N514">
            <v>87.914000000000001</v>
          </cell>
        </row>
        <row r="515">
          <cell r="D515">
            <v>43510.780555555553</v>
          </cell>
          <cell r="E515">
            <v>32.290500000000002</v>
          </cell>
          <cell r="F515">
            <v>80.101500000000001</v>
          </cell>
          <cell r="I515">
            <v>31.897099999999998</v>
          </cell>
          <cell r="J515">
            <v>91.866100000000003</v>
          </cell>
          <cell r="M515">
            <v>32.569299999999998</v>
          </cell>
          <cell r="N515">
            <v>88.295500000000004</v>
          </cell>
        </row>
        <row r="516">
          <cell r="D516">
            <v>43510.78125</v>
          </cell>
          <cell r="E516">
            <v>32.204700000000003</v>
          </cell>
          <cell r="F516">
            <v>79.2089</v>
          </cell>
          <cell r="I516">
            <v>31.918600000000001</v>
          </cell>
          <cell r="J516">
            <v>91.629499999999993</v>
          </cell>
          <cell r="M516">
            <v>32.590800000000002</v>
          </cell>
          <cell r="N516">
            <v>87.975099999999998</v>
          </cell>
        </row>
        <row r="517">
          <cell r="D517">
            <v>43510.781944444447</v>
          </cell>
          <cell r="E517">
            <v>32.076000000000001</v>
          </cell>
          <cell r="F517">
            <v>78.369699999999995</v>
          </cell>
          <cell r="I517">
            <v>31.886399999999998</v>
          </cell>
          <cell r="J517">
            <v>90.820800000000006</v>
          </cell>
          <cell r="M517">
            <v>32.408499999999997</v>
          </cell>
          <cell r="N517">
            <v>87.875900000000001</v>
          </cell>
        </row>
        <row r="518">
          <cell r="D518">
            <v>43510.782638888886</v>
          </cell>
          <cell r="E518">
            <v>32.022399999999998</v>
          </cell>
          <cell r="F518">
            <v>78.850300000000004</v>
          </cell>
          <cell r="I518">
            <v>31.832799999999999</v>
          </cell>
          <cell r="J518">
            <v>90.439400000000006</v>
          </cell>
          <cell r="M518">
            <v>32.183199999999999</v>
          </cell>
          <cell r="N518">
            <v>87.517300000000006</v>
          </cell>
        </row>
        <row r="519">
          <cell r="D519">
            <v>43510.783333333333</v>
          </cell>
          <cell r="E519">
            <v>32.108199999999997</v>
          </cell>
          <cell r="F519">
            <v>78.98</v>
          </cell>
          <cell r="I519">
            <v>31.811299999999999</v>
          </cell>
          <cell r="J519">
            <v>90.439400000000006</v>
          </cell>
          <cell r="M519">
            <v>32.140300000000003</v>
          </cell>
          <cell r="N519">
            <v>87.784300000000002</v>
          </cell>
        </row>
        <row r="520">
          <cell r="D520">
            <v>43510.78402777778</v>
          </cell>
          <cell r="E520">
            <v>32.247599999999998</v>
          </cell>
          <cell r="F520">
            <v>79.544600000000003</v>
          </cell>
          <cell r="I520">
            <v>31.843499999999999</v>
          </cell>
          <cell r="J520">
            <v>91.339600000000004</v>
          </cell>
          <cell r="M520">
            <v>32.322699999999998</v>
          </cell>
          <cell r="N520">
            <v>87.883499999999998</v>
          </cell>
        </row>
        <row r="521">
          <cell r="D521">
            <v>43510.784722222219</v>
          </cell>
          <cell r="E521">
            <v>32.301200000000001</v>
          </cell>
          <cell r="F521">
            <v>79.956599999999995</v>
          </cell>
          <cell r="I521">
            <v>31.907900000000001</v>
          </cell>
          <cell r="J521">
            <v>91.744</v>
          </cell>
          <cell r="M521">
            <v>32.569299999999998</v>
          </cell>
          <cell r="N521">
            <v>88.211600000000004</v>
          </cell>
        </row>
        <row r="522">
          <cell r="D522">
            <v>43510.785416666666</v>
          </cell>
          <cell r="E522">
            <v>32.236899999999999</v>
          </cell>
          <cell r="F522">
            <v>79.2089</v>
          </cell>
          <cell r="I522">
            <v>31.929300000000001</v>
          </cell>
          <cell r="J522">
            <v>91.545599999999993</v>
          </cell>
          <cell r="M522">
            <v>32.612200000000001</v>
          </cell>
          <cell r="N522">
            <v>87.921700000000001</v>
          </cell>
        </row>
        <row r="523">
          <cell r="D523">
            <v>43510.786111111112</v>
          </cell>
          <cell r="E523">
            <v>32.0974</v>
          </cell>
          <cell r="F523">
            <v>78.720600000000005</v>
          </cell>
          <cell r="I523">
            <v>31.897099999999998</v>
          </cell>
          <cell r="J523">
            <v>90.759799999999998</v>
          </cell>
          <cell r="M523">
            <v>32.440600000000003</v>
          </cell>
          <cell r="N523">
            <v>87.814800000000005</v>
          </cell>
        </row>
        <row r="524">
          <cell r="D524">
            <v>43510.786805555559</v>
          </cell>
          <cell r="E524">
            <v>32.033099999999997</v>
          </cell>
          <cell r="F524">
            <v>77.637200000000007</v>
          </cell>
          <cell r="I524">
            <v>31.832799999999999</v>
          </cell>
          <cell r="J524">
            <v>89.974000000000004</v>
          </cell>
          <cell r="M524">
            <v>32.215400000000002</v>
          </cell>
          <cell r="N524">
            <v>87.479200000000006</v>
          </cell>
        </row>
        <row r="525">
          <cell r="D525">
            <v>43510.787499999999</v>
          </cell>
          <cell r="E525">
            <v>32.0867</v>
          </cell>
          <cell r="F525">
            <v>79.063900000000004</v>
          </cell>
          <cell r="I525">
            <v>31.811299999999999</v>
          </cell>
          <cell r="J525">
            <v>90.553799999999995</v>
          </cell>
          <cell r="M525">
            <v>32.108199999999997</v>
          </cell>
          <cell r="N525">
            <v>87.547799999999995</v>
          </cell>
        </row>
        <row r="526">
          <cell r="D526">
            <v>43510.788194444445</v>
          </cell>
          <cell r="E526">
            <v>32.226100000000002</v>
          </cell>
          <cell r="F526">
            <v>79.857399999999998</v>
          </cell>
          <cell r="I526">
            <v>31.843499999999999</v>
          </cell>
          <cell r="J526">
            <v>91.164199999999994</v>
          </cell>
          <cell r="M526">
            <v>32.236899999999999</v>
          </cell>
          <cell r="N526">
            <v>88.028499999999994</v>
          </cell>
        </row>
        <row r="527">
          <cell r="D527">
            <v>43510.788888888892</v>
          </cell>
          <cell r="E527">
            <v>32.279800000000002</v>
          </cell>
          <cell r="F527">
            <v>80.238900000000001</v>
          </cell>
          <cell r="I527">
            <v>31.897099999999998</v>
          </cell>
          <cell r="J527">
            <v>91.835499999999996</v>
          </cell>
          <cell r="M527">
            <v>32.4621</v>
          </cell>
          <cell r="N527">
            <v>88.196299999999994</v>
          </cell>
        </row>
        <row r="528">
          <cell r="D528">
            <v>43510.789583333331</v>
          </cell>
          <cell r="E528">
            <v>32.226100000000002</v>
          </cell>
          <cell r="F528">
            <v>78.667199999999994</v>
          </cell>
          <cell r="I528">
            <v>31.907900000000001</v>
          </cell>
          <cell r="J528">
            <v>91.255700000000004</v>
          </cell>
          <cell r="M528">
            <v>32.483499999999999</v>
          </cell>
          <cell r="N528">
            <v>88.249700000000004</v>
          </cell>
        </row>
        <row r="529">
          <cell r="D529">
            <v>43510.790277777778</v>
          </cell>
          <cell r="E529">
            <v>32.0867</v>
          </cell>
          <cell r="F529">
            <v>78.621399999999994</v>
          </cell>
          <cell r="I529">
            <v>31.875699999999998</v>
          </cell>
          <cell r="J529">
            <v>90.790300000000002</v>
          </cell>
          <cell r="M529">
            <v>32.311900000000001</v>
          </cell>
          <cell r="N529">
            <v>87.944500000000005</v>
          </cell>
        </row>
        <row r="530">
          <cell r="D530">
            <v>43510.790972222225</v>
          </cell>
          <cell r="E530">
            <v>32.033099999999997</v>
          </cell>
          <cell r="F530">
            <v>78.484099999999998</v>
          </cell>
          <cell r="I530">
            <v>31.822099999999999</v>
          </cell>
          <cell r="J530">
            <v>90.118899999999996</v>
          </cell>
          <cell r="M530">
            <v>32.0974</v>
          </cell>
          <cell r="N530">
            <v>87.814800000000005</v>
          </cell>
        </row>
        <row r="531">
          <cell r="D531">
            <v>43510.791666666664</v>
          </cell>
          <cell r="E531">
            <v>32.118899999999996</v>
          </cell>
          <cell r="F531">
            <v>78.720600000000005</v>
          </cell>
          <cell r="I531">
            <v>31.800599999999999</v>
          </cell>
          <cell r="J531">
            <v>90.3249</v>
          </cell>
          <cell r="M531">
            <v>32.043799999999997</v>
          </cell>
          <cell r="N531">
            <v>87.898799999999994</v>
          </cell>
        </row>
        <row r="532">
          <cell r="D532">
            <v>43510.792361111111</v>
          </cell>
          <cell r="E532">
            <v>32.258299999999998</v>
          </cell>
          <cell r="F532">
            <v>79.575100000000006</v>
          </cell>
          <cell r="I532">
            <v>31.843499999999999</v>
          </cell>
          <cell r="J532">
            <v>91.286199999999994</v>
          </cell>
          <cell r="M532">
            <v>32.194000000000003</v>
          </cell>
          <cell r="N532">
            <v>88.234499999999997</v>
          </cell>
        </row>
        <row r="533">
          <cell r="D533">
            <v>43510.793055555558</v>
          </cell>
          <cell r="E533">
            <v>32.311900000000001</v>
          </cell>
          <cell r="F533">
            <v>79.842100000000002</v>
          </cell>
          <cell r="I533">
            <v>31.897099999999998</v>
          </cell>
          <cell r="J533">
            <v>91.6601</v>
          </cell>
          <cell r="M533">
            <v>32.408499999999997</v>
          </cell>
          <cell r="N533">
            <v>88.6922</v>
          </cell>
        </row>
        <row r="534">
          <cell r="D534">
            <v>43510.793749999997</v>
          </cell>
          <cell r="E534">
            <v>32.236899999999999</v>
          </cell>
          <cell r="F534">
            <v>79.430099999999996</v>
          </cell>
          <cell r="I534">
            <v>31.918600000000001</v>
          </cell>
          <cell r="J534">
            <v>91.690600000000003</v>
          </cell>
          <cell r="M534">
            <v>32.4621</v>
          </cell>
          <cell r="N534">
            <v>88.425200000000004</v>
          </cell>
        </row>
        <row r="535">
          <cell r="D535">
            <v>43510.794444444444</v>
          </cell>
          <cell r="E535">
            <v>32.108199999999997</v>
          </cell>
          <cell r="F535">
            <v>78.697699999999998</v>
          </cell>
          <cell r="I535">
            <v>31.886399999999998</v>
          </cell>
          <cell r="J535">
            <v>90.904799999999994</v>
          </cell>
          <cell r="M535">
            <v>32.301200000000001</v>
          </cell>
          <cell r="N535">
            <v>88.3489</v>
          </cell>
        </row>
        <row r="536">
          <cell r="D536">
            <v>43510.795138888891</v>
          </cell>
          <cell r="E536">
            <v>32.054499999999997</v>
          </cell>
          <cell r="F536">
            <v>78.484099999999998</v>
          </cell>
          <cell r="I536">
            <v>31.832799999999999</v>
          </cell>
          <cell r="J536">
            <v>90.18</v>
          </cell>
          <cell r="M536">
            <v>32.0867</v>
          </cell>
          <cell r="N536">
            <v>88.043700000000001</v>
          </cell>
        </row>
        <row r="537">
          <cell r="D537">
            <v>43510.79583333333</v>
          </cell>
          <cell r="E537">
            <v>32.129600000000003</v>
          </cell>
          <cell r="F537">
            <v>78.384900000000002</v>
          </cell>
          <cell r="I537">
            <v>31.800599999999999</v>
          </cell>
          <cell r="J537">
            <v>90.210499999999996</v>
          </cell>
          <cell r="M537">
            <v>32.011600000000001</v>
          </cell>
          <cell r="N537">
            <v>88.089500000000001</v>
          </cell>
        </row>
        <row r="538">
          <cell r="D538">
            <v>43510.796527777777</v>
          </cell>
          <cell r="E538">
            <v>32.247599999999998</v>
          </cell>
          <cell r="F538">
            <v>79.941299999999998</v>
          </cell>
          <cell r="I538">
            <v>31.843499999999999</v>
          </cell>
          <cell r="J538">
            <v>91.370099999999994</v>
          </cell>
          <cell r="M538">
            <v>32.172499999999999</v>
          </cell>
          <cell r="N538">
            <v>88.303100000000001</v>
          </cell>
        </row>
        <row r="539">
          <cell r="D539">
            <v>43510.797222222223</v>
          </cell>
          <cell r="E539">
            <v>32.322699999999998</v>
          </cell>
          <cell r="F539">
            <v>79.506399999999999</v>
          </cell>
          <cell r="I539">
            <v>31.886399999999998</v>
          </cell>
          <cell r="J539">
            <v>91.515100000000004</v>
          </cell>
          <cell r="M539">
            <v>32.387</v>
          </cell>
          <cell r="N539">
            <v>88.837199999999996</v>
          </cell>
        </row>
        <row r="540">
          <cell r="D540">
            <v>43510.79791666667</v>
          </cell>
          <cell r="E540">
            <v>32.247599999999998</v>
          </cell>
          <cell r="F540">
            <v>79.460700000000003</v>
          </cell>
          <cell r="I540">
            <v>31.907900000000001</v>
          </cell>
          <cell r="J540">
            <v>91.599000000000004</v>
          </cell>
          <cell r="M540">
            <v>32.4621</v>
          </cell>
          <cell r="N540">
            <v>88.3947</v>
          </cell>
        </row>
        <row r="541">
          <cell r="D541">
            <v>43510.798611111109</v>
          </cell>
          <cell r="E541">
            <v>32.118899999999996</v>
          </cell>
          <cell r="F541">
            <v>78.186599999999999</v>
          </cell>
          <cell r="I541">
            <v>31.875699999999998</v>
          </cell>
          <cell r="J541">
            <v>90.553799999999995</v>
          </cell>
          <cell r="M541">
            <v>32.311900000000001</v>
          </cell>
          <cell r="N541">
            <v>88.3489</v>
          </cell>
        </row>
        <row r="542">
          <cell r="D542">
            <v>43510.799305555556</v>
          </cell>
          <cell r="E542">
            <v>32.033099999999997</v>
          </cell>
          <cell r="F542">
            <v>77.942400000000006</v>
          </cell>
          <cell r="I542">
            <v>31.832799999999999</v>
          </cell>
          <cell r="J542">
            <v>90.210499999999996</v>
          </cell>
          <cell r="M542">
            <v>32.108199999999997</v>
          </cell>
          <cell r="N542">
            <v>87.837699999999998</v>
          </cell>
        </row>
        <row r="543">
          <cell r="D543">
            <v>43510.8</v>
          </cell>
          <cell r="E543">
            <v>32.108199999999997</v>
          </cell>
          <cell r="F543">
            <v>79.315700000000007</v>
          </cell>
          <cell r="I543">
            <v>31.800599999999999</v>
          </cell>
          <cell r="J543">
            <v>90.530900000000003</v>
          </cell>
          <cell r="M543">
            <v>32.022399999999998</v>
          </cell>
          <cell r="N543">
            <v>88.112399999999994</v>
          </cell>
        </row>
        <row r="544">
          <cell r="D544">
            <v>43510.800694444442</v>
          </cell>
          <cell r="E544">
            <v>32.247599999999998</v>
          </cell>
          <cell r="F544">
            <v>79.491200000000006</v>
          </cell>
          <cell r="I544">
            <v>31.832799999999999</v>
          </cell>
          <cell r="J544">
            <v>91.019199999999998</v>
          </cell>
          <cell r="M544">
            <v>32.194000000000003</v>
          </cell>
          <cell r="N544">
            <v>88.4405</v>
          </cell>
        </row>
        <row r="545">
          <cell r="D545">
            <v>43510.801388888889</v>
          </cell>
          <cell r="E545">
            <v>32.279800000000002</v>
          </cell>
          <cell r="F545">
            <v>79.987099999999998</v>
          </cell>
          <cell r="I545">
            <v>31.886399999999998</v>
          </cell>
          <cell r="J545">
            <v>91.690600000000003</v>
          </cell>
          <cell r="M545">
            <v>32.4621</v>
          </cell>
          <cell r="N545">
            <v>88.486199999999997</v>
          </cell>
        </row>
        <row r="546">
          <cell r="D546">
            <v>43510.802083333336</v>
          </cell>
          <cell r="E546">
            <v>32.215400000000002</v>
          </cell>
          <cell r="F546">
            <v>78.552800000000005</v>
          </cell>
          <cell r="I546">
            <v>31.897099999999998</v>
          </cell>
          <cell r="J546">
            <v>91.164199999999994</v>
          </cell>
          <cell r="M546">
            <v>32.483499999999999</v>
          </cell>
          <cell r="N546">
            <v>88.3947</v>
          </cell>
        </row>
        <row r="547">
          <cell r="D547">
            <v>43510.802777777775</v>
          </cell>
          <cell r="E547">
            <v>32.076000000000001</v>
          </cell>
          <cell r="F547">
            <v>78.400199999999998</v>
          </cell>
          <cell r="I547">
            <v>31.875699999999998</v>
          </cell>
          <cell r="J547">
            <v>90.614800000000002</v>
          </cell>
          <cell r="M547">
            <v>32.311900000000001</v>
          </cell>
          <cell r="N547">
            <v>88.142899999999997</v>
          </cell>
        </row>
        <row r="548">
          <cell r="D548">
            <v>43510.803472222222</v>
          </cell>
          <cell r="E548">
            <v>32.033099999999997</v>
          </cell>
          <cell r="F548">
            <v>78.484099999999998</v>
          </cell>
          <cell r="I548">
            <v>31.822099999999999</v>
          </cell>
          <cell r="J548">
            <v>90.034999999999997</v>
          </cell>
          <cell r="M548">
            <v>32.0974</v>
          </cell>
          <cell r="N548">
            <v>87.898799999999994</v>
          </cell>
        </row>
        <row r="549">
          <cell r="D549">
            <v>43510.804166666669</v>
          </cell>
          <cell r="E549">
            <v>32.108199999999997</v>
          </cell>
          <cell r="F549">
            <v>78.522199999999998</v>
          </cell>
          <cell r="I549">
            <v>31.800599999999999</v>
          </cell>
          <cell r="J549">
            <v>90.241</v>
          </cell>
          <cell r="M549">
            <v>32.054499999999997</v>
          </cell>
          <cell r="N549">
            <v>88.043700000000001</v>
          </cell>
        </row>
        <row r="550">
          <cell r="D550">
            <v>43510.804861111108</v>
          </cell>
          <cell r="E550">
            <v>32.236899999999999</v>
          </cell>
          <cell r="F550">
            <v>80.139700000000005</v>
          </cell>
          <cell r="I550">
            <v>31.843499999999999</v>
          </cell>
          <cell r="J550">
            <v>91.309100000000001</v>
          </cell>
          <cell r="M550">
            <v>32.236899999999999</v>
          </cell>
          <cell r="N550">
            <v>88.234499999999997</v>
          </cell>
        </row>
        <row r="551">
          <cell r="D551">
            <v>43510.805555555555</v>
          </cell>
          <cell r="E551">
            <v>32.311900000000001</v>
          </cell>
          <cell r="F551">
            <v>79.506399999999999</v>
          </cell>
          <cell r="I551">
            <v>31.897099999999998</v>
          </cell>
          <cell r="J551">
            <v>91.400700000000001</v>
          </cell>
          <cell r="M551">
            <v>32.472799999999999</v>
          </cell>
          <cell r="N551">
            <v>88.600700000000003</v>
          </cell>
        </row>
        <row r="552">
          <cell r="D552">
            <v>43510.806250000001</v>
          </cell>
          <cell r="E552">
            <v>32.236899999999999</v>
          </cell>
          <cell r="F552">
            <v>79.544600000000003</v>
          </cell>
          <cell r="I552">
            <v>31.929300000000001</v>
          </cell>
          <cell r="J552">
            <v>91.400700000000001</v>
          </cell>
          <cell r="M552">
            <v>32.547899999999998</v>
          </cell>
          <cell r="N552">
            <v>88.242099999999994</v>
          </cell>
        </row>
        <row r="553">
          <cell r="D553">
            <v>43510.806944444441</v>
          </cell>
          <cell r="E553">
            <v>32.118899999999996</v>
          </cell>
          <cell r="F553">
            <v>78.270499999999998</v>
          </cell>
          <cell r="I553">
            <v>31.897099999999998</v>
          </cell>
          <cell r="J553">
            <v>90.408799999999999</v>
          </cell>
          <cell r="M553">
            <v>32.376300000000001</v>
          </cell>
          <cell r="N553">
            <v>88.165800000000004</v>
          </cell>
        </row>
        <row r="554">
          <cell r="D554">
            <v>43510.807638888888</v>
          </cell>
          <cell r="E554">
            <v>32.033099999999997</v>
          </cell>
          <cell r="F554">
            <v>77.5762</v>
          </cell>
          <cell r="I554">
            <v>31.843499999999999</v>
          </cell>
          <cell r="J554">
            <v>89.89</v>
          </cell>
          <cell r="M554">
            <v>32.161799999999999</v>
          </cell>
          <cell r="N554">
            <v>87.784300000000002</v>
          </cell>
        </row>
        <row r="555">
          <cell r="D555">
            <v>43510.808333333334</v>
          </cell>
          <cell r="E555">
            <v>32.0974</v>
          </cell>
          <cell r="F555">
            <v>79.147900000000007</v>
          </cell>
          <cell r="I555">
            <v>31.811299999999999</v>
          </cell>
          <cell r="J555">
            <v>90.3249</v>
          </cell>
          <cell r="M555">
            <v>32.054499999999997</v>
          </cell>
          <cell r="N555">
            <v>87.959800000000001</v>
          </cell>
        </row>
        <row r="556">
          <cell r="D556">
            <v>43510.809027777781</v>
          </cell>
          <cell r="E556">
            <v>32.226100000000002</v>
          </cell>
          <cell r="F556">
            <v>79.544600000000003</v>
          </cell>
          <cell r="I556">
            <v>31.843499999999999</v>
          </cell>
          <cell r="J556">
            <v>90.874200000000002</v>
          </cell>
          <cell r="M556">
            <v>32.194000000000003</v>
          </cell>
          <cell r="N556">
            <v>88.265000000000001</v>
          </cell>
        </row>
        <row r="557">
          <cell r="D557">
            <v>43510.80972222222</v>
          </cell>
          <cell r="E557">
            <v>32.279800000000002</v>
          </cell>
          <cell r="F557">
            <v>80.010000000000005</v>
          </cell>
          <cell r="I557">
            <v>31.897099999999998</v>
          </cell>
          <cell r="J557">
            <v>91.599000000000004</v>
          </cell>
          <cell r="M557">
            <v>32.440600000000003</v>
          </cell>
          <cell r="N557">
            <v>88.371799999999993</v>
          </cell>
        </row>
        <row r="558">
          <cell r="D558">
            <v>43510.810416666667</v>
          </cell>
          <cell r="E558">
            <v>32.215400000000002</v>
          </cell>
          <cell r="F558">
            <v>78.468800000000002</v>
          </cell>
          <cell r="I558">
            <v>31.907900000000001</v>
          </cell>
          <cell r="J558">
            <v>91.080200000000005</v>
          </cell>
          <cell r="M558">
            <v>32.505000000000003</v>
          </cell>
          <cell r="N558">
            <v>88.249700000000004</v>
          </cell>
        </row>
        <row r="559">
          <cell r="D559">
            <v>43510.811111111114</v>
          </cell>
          <cell r="E559">
            <v>32.076000000000001</v>
          </cell>
          <cell r="F559">
            <v>78.682500000000005</v>
          </cell>
          <cell r="I559">
            <v>31.886399999999998</v>
          </cell>
          <cell r="J559">
            <v>90.614800000000002</v>
          </cell>
          <cell r="M559">
            <v>32.354799999999997</v>
          </cell>
          <cell r="N559">
            <v>87.944500000000005</v>
          </cell>
        </row>
        <row r="560">
          <cell r="D560">
            <v>43510.811805555553</v>
          </cell>
          <cell r="E560">
            <v>32.033099999999997</v>
          </cell>
          <cell r="F560">
            <v>78.285700000000006</v>
          </cell>
          <cell r="I560">
            <v>31.822099999999999</v>
          </cell>
          <cell r="J560">
            <v>89.920599999999993</v>
          </cell>
          <cell r="M560">
            <v>32.118899999999996</v>
          </cell>
          <cell r="N560">
            <v>87.784300000000002</v>
          </cell>
        </row>
        <row r="561">
          <cell r="D561">
            <v>43510.8125</v>
          </cell>
          <cell r="E561">
            <v>32.108199999999997</v>
          </cell>
          <cell r="F561">
            <v>78.499399999999994</v>
          </cell>
          <cell r="I561">
            <v>31.811299999999999</v>
          </cell>
          <cell r="J561">
            <v>90.241</v>
          </cell>
          <cell r="M561">
            <v>32.065300000000001</v>
          </cell>
          <cell r="N561">
            <v>87.898799999999994</v>
          </cell>
        </row>
        <row r="562">
          <cell r="D562">
            <v>43510.813194444447</v>
          </cell>
          <cell r="E562">
            <v>32.247599999999998</v>
          </cell>
          <cell r="F562">
            <v>80.116799999999998</v>
          </cell>
          <cell r="I562">
            <v>31.843499999999999</v>
          </cell>
          <cell r="J562">
            <v>91.286199999999994</v>
          </cell>
          <cell r="M562">
            <v>32.226100000000002</v>
          </cell>
          <cell r="N562">
            <v>88.234499999999997</v>
          </cell>
        </row>
        <row r="563">
          <cell r="D563">
            <v>43510.813888888886</v>
          </cell>
          <cell r="E563">
            <v>32.279800000000002</v>
          </cell>
          <cell r="F563">
            <v>80.322800000000001</v>
          </cell>
          <cell r="I563">
            <v>31.907900000000001</v>
          </cell>
          <cell r="J563">
            <v>91.866100000000003</v>
          </cell>
          <cell r="M563">
            <v>32.440600000000003</v>
          </cell>
          <cell r="N563">
            <v>88.539599999999993</v>
          </cell>
        </row>
        <row r="564">
          <cell r="D564">
            <v>43510.814583333333</v>
          </cell>
          <cell r="E564">
            <v>32.215400000000002</v>
          </cell>
          <cell r="F564">
            <v>78.896100000000004</v>
          </cell>
          <cell r="I564">
            <v>31.929300000000001</v>
          </cell>
          <cell r="J564">
            <v>91.164199999999994</v>
          </cell>
          <cell r="M564">
            <v>32.472799999999999</v>
          </cell>
          <cell r="N564">
            <v>88.486199999999997</v>
          </cell>
        </row>
        <row r="565">
          <cell r="D565">
            <v>43510.81527777778</v>
          </cell>
          <cell r="E565">
            <v>32.076000000000001</v>
          </cell>
          <cell r="F565">
            <v>77.6601</v>
          </cell>
          <cell r="I565">
            <v>31.886399999999998</v>
          </cell>
          <cell r="J565">
            <v>90.408799999999999</v>
          </cell>
          <cell r="M565">
            <v>32.311900000000001</v>
          </cell>
          <cell r="N565">
            <v>88.089500000000001</v>
          </cell>
        </row>
        <row r="566">
          <cell r="D566">
            <v>43510.815972222219</v>
          </cell>
          <cell r="E566">
            <v>32.022399999999998</v>
          </cell>
          <cell r="F566">
            <v>78.537499999999994</v>
          </cell>
          <cell r="I566">
            <v>31.832799999999999</v>
          </cell>
          <cell r="J566">
            <v>90.294399999999996</v>
          </cell>
          <cell r="M566">
            <v>32.118899999999996</v>
          </cell>
          <cell r="N566">
            <v>87.814800000000005</v>
          </cell>
        </row>
        <row r="567">
          <cell r="D567">
            <v>43510.816666666666</v>
          </cell>
          <cell r="E567">
            <v>32.108199999999997</v>
          </cell>
          <cell r="F567">
            <v>79.178399999999996</v>
          </cell>
          <cell r="I567">
            <v>31.822099999999999</v>
          </cell>
          <cell r="J567">
            <v>90.530900000000003</v>
          </cell>
          <cell r="M567">
            <v>32.065300000000001</v>
          </cell>
          <cell r="N567">
            <v>88.135300000000001</v>
          </cell>
        </row>
        <row r="568">
          <cell r="D568">
            <v>43510.817361111112</v>
          </cell>
          <cell r="E568">
            <v>32.258299999999998</v>
          </cell>
          <cell r="F568">
            <v>79.315700000000007</v>
          </cell>
          <cell r="I568">
            <v>31.854199999999999</v>
          </cell>
          <cell r="J568">
            <v>91.286199999999994</v>
          </cell>
          <cell r="M568">
            <v>32.268999999999998</v>
          </cell>
          <cell r="N568">
            <v>88.203900000000004</v>
          </cell>
        </row>
        <row r="569">
          <cell r="D569">
            <v>43510.818055555559</v>
          </cell>
          <cell r="E569">
            <v>32.301200000000001</v>
          </cell>
          <cell r="F569">
            <v>79.674300000000002</v>
          </cell>
          <cell r="I569">
            <v>31.897099999999998</v>
          </cell>
          <cell r="J569">
            <v>91.6601</v>
          </cell>
          <cell r="M569">
            <v>32.515700000000002</v>
          </cell>
          <cell r="N569">
            <v>88.455699999999993</v>
          </cell>
        </row>
        <row r="570">
          <cell r="D570">
            <v>43510.818749999999</v>
          </cell>
          <cell r="E570">
            <v>32.226100000000002</v>
          </cell>
          <cell r="F570">
            <v>79.544600000000003</v>
          </cell>
          <cell r="I570">
            <v>31.929300000000001</v>
          </cell>
          <cell r="J570">
            <v>91.6601</v>
          </cell>
          <cell r="M570">
            <v>32.580100000000002</v>
          </cell>
          <cell r="N570">
            <v>88.097099999999998</v>
          </cell>
        </row>
        <row r="571">
          <cell r="D571">
            <v>43510.819444444445</v>
          </cell>
          <cell r="E571">
            <v>32.0974</v>
          </cell>
          <cell r="F571">
            <v>78.354399999999998</v>
          </cell>
          <cell r="I571">
            <v>31.886399999999998</v>
          </cell>
          <cell r="J571">
            <v>90.706400000000002</v>
          </cell>
          <cell r="M571">
            <v>32.3977</v>
          </cell>
          <cell r="N571">
            <v>87.959800000000001</v>
          </cell>
        </row>
        <row r="572">
          <cell r="D572">
            <v>43510.820138888892</v>
          </cell>
          <cell r="E572">
            <v>32.011600000000001</v>
          </cell>
          <cell r="F572">
            <v>77.637200000000007</v>
          </cell>
          <cell r="I572">
            <v>31.822099999999999</v>
          </cell>
          <cell r="J572">
            <v>90.096000000000004</v>
          </cell>
          <cell r="M572">
            <v>32.172499999999999</v>
          </cell>
          <cell r="N572">
            <v>87.608900000000006</v>
          </cell>
        </row>
        <row r="573">
          <cell r="D573">
            <v>43510.820833333331</v>
          </cell>
          <cell r="E573">
            <v>32.076000000000001</v>
          </cell>
          <cell r="F573">
            <v>79.391999999999996</v>
          </cell>
          <cell r="I573">
            <v>31.800599999999999</v>
          </cell>
          <cell r="J573">
            <v>90.614800000000002</v>
          </cell>
          <cell r="M573">
            <v>32.076000000000001</v>
          </cell>
          <cell r="N573">
            <v>87.868300000000005</v>
          </cell>
        </row>
        <row r="574">
          <cell r="D574">
            <v>43510.821527777778</v>
          </cell>
          <cell r="E574">
            <v>32.215400000000002</v>
          </cell>
          <cell r="F574">
            <v>79.460700000000003</v>
          </cell>
          <cell r="I574">
            <v>31.811299999999999</v>
          </cell>
          <cell r="J574">
            <v>91.133600000000001</v>
          </cell>
          <cell r="M574">
            <v>32.236899999999999</v>
          </cell>
          <cell r="N574">
            <v>88.173400000000001</v>
          </cell>
        </row>
        <row r="575">
          <cell r="D575">
            <v>43510.822222222225</v>
          </cell>
          <cell r="E575">
            <v>32.268999999999998</v>
          </cell>
          <cell r="F575">
            <v>80.010000000000005</v>
          </cell>
          <cell r="I575">
            <v>31.875699999999998</v>
          </cell>
          <cell r="J575">
            <v>91.866100000000003</v>
          </cell>
          <cell r="M575">
            <v>32.494300000000003</v>
          </cell>
          <cell r="N575">
            <v>88.226799999999997</v>
          </cell>
        </row>
        <row r="576">
          <cell r="D576">
            <v>43510.822916666664</v>
          </cell>
          <cell r="E576">
            <v>32.204700000000003</v>
          </cell>
          <cell r="F576">
            <v>78.781599999999997</v>
          </cell>
          <cell r="I576">
            <v>31.886399999999998</v>
          </cell>
          <cell r="J576">
            <v>91.4846</v>
          </cell>
          <cell r="M576">
            <v>32.558599999999998</v>
          </cell>
          <cell r="N576">
            <v>88.12</v>
          </cell>
        </row>
        <row r="577">
          <cell r="D577">
            <v>43510.823611111111</v>
          </cell>
          <cell r="E577">
            <v>32.065300000000001</v>
          </cell>
          <cell r="F577">
            <v>78.796899999999994</v>
          </cell>
          <cell r="I577">
            <v>31.864999999999998</v>
          </cell>
          <cell r="J577">
            <v>90.935299999999998</v>
          </cell>
          <cell r="M577">
            <v>32.3977</v>
          </cell>
          <cell r="N577">
            <v>87.906400000000005</v>
          </cell>
        </row>
        <row r="578">
          <cell r="D578">
            <v>43510.824305555558</v>
          </cell>
          <cell r="E578">
            <v>32.022399999999998</v>
          </cell>
          <cell r="F578">
            <v>77.888999999999996</v>
          </cell>
          <cell r="I578">
            <v>31.800599999999999</v>
          </cell>
          <cell r="J578">
            <v>90.1494</v>
          </cell>
          <cell r="M578">
            <v>32.172499999999999</v>
          </cell>
          <cell r="N578">
            <v>87.669899999999998</v>
          </cell>
        </row>
        <row r="579">
          <cell r="D579">
            <v>43510.824999999997</v>
          </cell>
          <cell r="E579">
            <v>32.0867</v>
          </cell>
          <cell r="F579">
            <v>78.567999999999998</v>
          </cell>
          <cell r="I579">
            <v>31.789899999999999</v>
          </cell>
          <cell r="J579">
            <v>90.614800000000002</v>
          </cell>
          <cell r="M579">
            <v>32.118899999999996</v>
          </cell>
          <cell r="N579">
            <v>87.784300000000002</v>
          </cell>
        </row>
        <row r="580">
          <cell r="D580">
            <v>43510.825694444444</v>
          </cell>
          <cell r="E580">
            <v>32.236899999999999</v>
          </cell>
          <cell r="F580">
            <v>80.002300000000005</v>
          </cell>
          <cell r="I580">
            <v>31.822099999999999</v>
          </cell>
          <cell r="J580">
            <v>91.4846</v>
          </cell>
          <cell r="M580">
            <v>32.301200000000001</v>
          </cell>
          <cell r="N580">
            <v>88.089500000000001</v>
          </cell>
        </row>
        <row r="581">
          <cell r="D581">
            <v>43510.826388888891</v>
          </cell>
          <cell r="E581">
            <v>32.279800000000002</v>
          </cell>
          <cell r="F581">
            <v>80.383799999999994</v>
          </cell>
          <cell r="I581">
            <v>31.886399999999998</v>
          </cell>
          <cell r="J581">
            <v>92.178899999999999</v>
          </cell>
          <cell r="M581">
            <v>32.547899999999998</v>
          </cell>
          <cell r="N581">
            <v>88.325999999999993</v>
          </cell>
        </row>
        <row r="582">
          <cell r="D582">
            <v>43510.82708333333</v>
          </cell>
          <cell r="E582">
            <v>32.215400000000002</v>
          </cell>
          <cell r="F582">
            <v>79.094499999999996</v>
          </cell>
          <cell r="I582">
            <v>31.897099999999998</v>
          </cell>
          <cell r="J582">
            <v>91.774500000000003</v>
          </cell>
          <cell r="M582">
            <v>32.569299999999998</v>
          </cell>
          <cell r="N582">
            <v>88.242099999999994</v>
          </cell>
        </row>
        <row r="583">
          <cell r="D583">
            <v>43510.827777777777</v>
          </cell>
          <cell r="E583">
            <v>32.076000000000001</v>
          </cell>
          <cell r="F583">
            <v>78.682500000000005</v>
          </cell>
          <cell r="I583">
            <v>31.875699999999998</v>
          </cell>
          <cell r="J583">
            <v>91.194699999999997</v>
          </cell>
          <cell r="M583">
            <v>32.408499999999997</v>
          </cell>
          <cell r="N583">
            <v>87.990300000000005</v>
          </cell>
        </row>
        <row r="584">
          <cell r="D584">
            <v>43510.828472222223</v>
          </cell>
          <cell r="E584">
            <v>32.022399999999998</v>
          </cell>
          <cell r="F584">
            <v>78.911299999999997</v>
          </cell>
          <cell r="I584">
            <v>31.811299999999999</v>
          </cell>
          <cell r="J584">
            <v>90.553799999999995</v>
          </cell>
          <cell r="M584">
            <v>32.172499999999999</v>
          </cell>
          <cell r="N584">
            <v>87.753799999999998</v>
          </cell>
        </row>
        <row r="585">
          <cell r="D585">
            <v>43510.82916666667</v>
          </cell>
          <cell r="E585">
            <v>32.108199999999997</v>
          </cell>
          <cell r="F585">
            <v>78.896100000000004</v>
          </cell>
          <cell r="I585">
            <v>31.800599999999999</v>
          </cell>
          <cell r="J585">
            <v>90.675899999999999</v>
          </cell>
          <cell r="M585">
            <v>32.129600000000003</v>
          </cell>
          <cell r="N585">
            <v>87.959800000000001</v>
          </cell>
        </row>
        <row r="586">
          <cell r="D586">
            <v>43510.829861111109</v>
          </cell>
          <cell r="E586">
            <v>32.247599999999998</v>
          </cell>
          <cell r="F586">
            <v>80.513499999999993</v>
          </cell>
          <cell r="I586">
            <v>31.832799999999999</v>
          </cell>
          <cell r="J586">
            <v>91.919499999999999</v>
          </cell>
          <cell r="M586">
            <v>32.322699999999998</v>
          </cell>
          <cell r="N586">
            <v>88.058999999999997</v>
          </cell>
        </row>
        <row r="587">
          <cell r="D587">
            <v>43510.830555555556</v>
          </cell>
          <cell r="E587">
            <v>32.279800000000002</v>
          </cell>
          <cell r="F587">
            <v>79.643799999999999</v>
          </cell>
          <cell r="I587">
            <v>31.886399999999998</v>
          </cell>
          <cell r="J587">
            <v>92.178899999999999</v>
          </cell>
          <cell r="M587">
            <v>32.580100000000002</v>
          </cell>
          <cell r="N587">
            <v>88.471000000000004</v>
          </cell>
        </row>
        <row r="588">
          <cell r="D588">
            <v>43510.831250000003</v>
          </cell>
          <cell r="E588">
            <v>32.204700000000003</v>
          </cell>
          <cell r="F588">
            <v>79.460700000000003</v>
          </cell>
          <cell r="I588">
            <v>31.907900000000001</v>
          </cell>
          <cell r="J588">
            <v>91.805000000000007</v>
          </cell>
          <cell r="M588">
            <v>32.601500000000001</v>
          </cell>
          <cell r="N588">
            <v>88.181100000000001</v>
          </cell>
        </row>
        <row r="589">
          <cell r="D589">
            <v>43510.831944444442</v>
          </cell>
          <cell r="E589">
            <v>32.076000000000001</v>
          </cell>
          <cell r="F589">
            <v>77.744</v>
          </cell>
          <cell r="I589">
            <v>31.864999999999998</v>
          </cell>
          <cell r="J589">
            <v>90.790300000000002</v>
          </cell>
          <cell r="M589">
            <v>32.429900000000004</v>
          </cell>
          <cell r="N589">
            <v>87.875900000000001</v>
          </cell>
        </row>
        <row r="590">
          <cell r="D590">
            <v>43510.832638888889</v>
          </cell>
          <cell r="E590">
            <v>31.979500000000002</v>
          </cell>
          <cell r="F590">
            <v>78.339100000000002</v>
          </cell>
          <cell r="I590">
            <v>31.800599999999999</v>
          </cell>
          <cell r="J590">
            <v>90.530900000000003</v>
          </cell>
          <cell r="M590">
            <v>32.204700000000003</v>
          </cell>
          <cell r="N590">
            <v>87.509699999999995</v>
          </cell>
        </row>
        <row r="591">
          <cell r="D591">
            <v>43510.833333333336</v>
          </cell>
          <cell r="E591">
            <v>32.054499999999997</v>
          </cell>
          <cell r="F591">
            <v>79.1631</v>
          </cell>
          <cell r="I591">
            <v>31.7684</v>
          </cell>
          <cell r="J591">
            <v>90.622500000000002</v>
          </cell>
          <cell r="M591">
            <v>32.0974</v>
          </cell>
          <cell r="N591">
            <v>87.784300000000002</v>
          </cell>
        </row>
        <row r="592">
          <cell r="D592">
            <v>43510.834027777775</v>
          </cell>
          <cell r="E592">
            <v>32.183199999999999</v>
          </cell>
          <cell r="F592">
            <v>79.430099999999996</v>
          </cell>
          <cell r="I592">
            <v>31.789899999999999</v>
          </cell>
          <cell r="J592">
            <v>91.431200000000004</v>
          </cell>
          <cell r="M592">
            <v>32.258299999999998</v>
          </cell>
          <cell r="N592">
            <v>88.028499999999994</v>
          </cell>
        </row>
        <row r="593">
          <cell r="D593">
            <v>43510.834722222222</v>
          </cell>
          <cell r="E593">
            <v>32.268999999999998</v>
          </cell>
          <cell r="F593">
            <v>79.872699999999995</v>
          </cell>
          <cell r="I593">
            <v>31.843499999999999</v>
          </cell>
          <cell r="J593">
            <v>91.866100000000003</v>
          </cell>
          <cell r="M593">
            <v>32.483499999999999</v>
          </cell>
          <cell r="N593">
            <v>88.280199999999994</v>
          </cell>
        </row>
        <row r="594">
          <cell r="D594">
            <v>43510.835416666669</v>
          </cell>
          <cell r="E594">
            <v>32.194000000000003</v>
          </cell>
          <cell r="F594">
            <v>79.857399999999998</v>
          </cell>
          <cell r="I594">
            <v>31.875699999999998</v>
          </cell>
          <cell r="J594">
            <v>91.95</v>
          </cell>
          <cell r="M594">
            <v>32.590800000000002</v>
          </cell>
          <cell r="N594">
            <v>88.005600000000001</v>
          </cell>
        </row>
        <row r="595">
          <cell r="D595">
            <v>43510.836111111108</v>
          </cell>
          <cell r="E595">
            <v>32.0867</v>
          </cell>
          <cell r="F595">
            <v>78.537499999999994</v>
          </cell>
          <cell r="I595">
            <v>31.854199999999999</v>
          </cell>
          <cell r="J595">
            <v>91.019199999999998</v>
          </cell>
          <cell r="M595">
            <v>32.429900000000004</v>
          </cell>
          <cell r="N595">
            <v>87.929299999999998</v>
          </cell>
        </row>
        <row r="596">
          <cell r="D596">
            <v>43510.836805555555</v>
          </cell>
          <cell r="E596">
            <v>32.000900000000001</v>
          </cell>
          <cell r="F596">
            <v>77.972899999999996</v>
          </cell>
          <cell r="I596">
            <v>31.800599999999999</v>
          </cell>
          <cell r="J596">
            <v>90.3249</v>
          </cell>
          <cell r="M596">
            <v>32.215400000000002</v>
          </cell>
          <cell r="N596">
            <v>87.593599999999995</v>
          </cell>
        </row>
        <row r="597">
          <cell r="D597">
            <v>43510.837500000001</v>
          </cell>
          <cell r="E597">
            <v>32.054499999999997</v>
          </cell>
          <cell r="F597">
            <v>78.964799999999997</v>
          </cell>
          <cell r="I597">
            <v>31.779199999999999</v>
          </cell>
          <cell r="J597">
            <v>90.858999999999995</v>
          </cell>
          <cell r="M597">
            <v>32.0974</v>
          </cell>
          <cell r="N597">
            <v>87.692800000000005</v>
          </cell>
        </row>
        <row r="598">
          <cell r="D598">
            <v>43510.838194444441</v>
          </cell>
          <cell r="E598">
            <v>32.194000000000003</v>
          </cell>
          <cell r="F598">
            <v>79.659000000000006</v>
          </cell>
          <cell r="I598">
            <v>31.800599999999999</v>
          </cell>
          <cell r="J598">
            <v>91.309100000000001</v>
          </cell>
          <cell r="M598">
            <v>32.247599999999998</v>
          </cell>
          <cell r="N598">
            <v>88.173400000000001</v>
          </cell>
        </row>
        <row r="599">
          <cell r="D599">
            <v>43510.838888888888</v>
          </cell>
          <cell r="E599">
            <v>32.247599999999998</v>
          </cell>
          <cell r="F599">
            <v>80.284599999999998</v>
          </cell>
          <cell r="I599">
            <v>31.854199999999999</v>
          </cell>
          <cell r="J599">
            <v>92.094899999999996</v>
          </cell>
          <cell r="M599">
            <v>32.515700000000002</v>
          </cell>
          <cell r="N599">
            <v>88.165800000000004</v>
          </cell>
        </row>
        <row r="600">
          <cell r="D600">
            <v>43510.839583333334</v>
          </cell>
          <cell r="E600">
            <v>32.183199999999999</v>
          </cell>
          <cell r="F600">
            <v>79.3767</v>
          </cell>
          <cell r="I600">
            <v>31.875699999999998</v>
          </cell>
          <cell r="J600">
            <v>91.95</v>
          </cell>
          <cell r="M600">
            <v>32.590800000000002</v>
          </cell>
          <cell r="N600">
            <v>88.036100000000005</v>
          </cell>
        </row>
        <row r="601">
          <cell r="D601">
            <v>43510.840277777781</v>
          </cell>
          <cell r="E601">
            <v>32.065300000000001</v>
          </cell>
          <cell r="F601">
            <v>78.712999999999994</v>
          </cell>
          <cell r="I601">
            <v>31.854199999999999</v>
          </cell>
          <cell r="J601">
            <v>91.133600000000001</v>
          </cell>
          <cell r="M601">
            <v>32.419199999999996</v>
          </cell>
          <cell r="N601">
            <v>87.959800000000001</v>
          </cell>
        </row>
        <row r="602">
          <cell r="D602">
            <v>43510.84097222222</v>
          </cell>
          <cell r="E602">
            <v>31.990200000000002</v>
          </cell>
          <cell r="F602">
            <v>77.805099999999996</v>
          </cell>
          <cell r="I602">
            <v>31.789899999999999</v>
          </cell>
          <cell r="J602">
            <v>90.18</v>
          </cell>
          <cell r="M602">
            <v>32.204700000000003</v>
          </cell>
          <cell r="N602">
            <v>87.563100000000006</v>
          </cell>
        </row>
        <row r="603">
          <cell r="D603">
            <v>43510.841666666667</v>
          </cell>
          <cell r="E603">
            <v>32.043799999999997</v>
          </cell>
          <cell r="F603">
            <v>79.247</v>
          </cell>
          <cell r="I603">
            <v>31.7684</v>
          </cell>
          <cell r="J603">
            <v>90.912400000000005</v>
          </cell>
          <cell r="M603">
            <v>32.118899999999996</v>
          </cell>
          <cell r="N603">
            <v>87.578299999999999</v>
          </cell>
        </row>
        <row r="604">
          <cell r="D604">
            <v>43510.842361111114</v>
          </cell>
          <cell r="E604">
            <v>32.183199999999999</v>
          </cell>
          <cell r="F604">
            <v>79.826899999999995</v>
          </cell>
          <cell r="I604">
            <v>31.800599999999999</v>
          </cell>
          <cell r="J604">
            <v>91.431200000000004</v>
          </cell>
          <cell r="M604">
            <v>32.258299999999998</v>
          </cell>
          <cell r="N604">
            <v>88.089500000000001</v>
          </cell>
        </row>
        <row r="605">
          <cell r="D605">
            <v>43510.843055555553</v>
          </cell>
          <cell r="E605">
            <v>32.247599999999998</v>
          </cell>
          <cell r="F605">
            <v>80.315200000000004</v>
          </cell>
          <cell r="I605">
            <v>31.854199999999999</v>
          </cell>
          <cell r="J605">
            <v>92.148300000000006</v>
          </cell>
          <cell r="M605">
            <v>32.505000000000003</v>
          </cell>
          <cell r="N605">
            <v>88.135300000000001</v>
          </cell>
        </row>
        <row r="606">
          <cell r="D606">
            <v>43510.84375</v>
          </cell>
          <cell r="E606">
            <v>32.172499999999999</v>
          </cell>
          <cell r="F606">
            <v>79.010499999999993</v>
          </cell>
          <cell r="I606">
            <v>31.875699999999998</v>
          </cell>
          <cell r="J606">
            <v>91.805000000000007</v>
          </cell>
          <cell r="M606">
            <v>32.580100000000002</v>
          </cell>
          <cell r="N606">
            <v>88.12</v>
          </cell>
        </row>
        <row r="607">
          <cell r="D607">
            <v>43510.844444444447</v>
          </cell>
          <cell r="E607">
            <v>32.054499999999997</v>
          </cell>
          <cell r="F607">
            <v>78.819800000000001</v>
          </cell>
          <cell r="I607">
            <v>31.854199999999999</v>
          </cell>
          <cell r="J607">
            <v>91.080200000000005</v>
          </cell>
          <cell r="M607">
            <v>32.419199999999996</v>
          </cell>
          <cell r="N607">
            <v>87.906400000000005</v>
          </cell>
        </row>
        <row r="608">
          <cell r="D608">
            <v>43510.845138888886</v>
          </cell>
          <cell r="E608">
            <v>31.979500000000002</v>
          </cell>
          <cell r="F608">
            <v>78.117900000000006</v>
          </cell>
          <cell r="I608">
            <v>31.789899999999999</v>
          </cell>
          <cell r="J608">
            <v>90.241</v>
          </cell>
          <cell r="M608">
            <v>32.194000000000003</v>
          </cell>
          <cell r="N608">
            <v>87.563100000000006</v>
          </cell>
        </row>
        <row r="609">
          <cell r="D609">
            <v>43510.845833333333</v>
          </cell>
          <cell r="E609">
            <v>32.054499999999997</v>
          </cell>
          <cell r="F609">
            <v>78.850300000000004</v>
          </cell>
          <cell r="I609">
            <v>31.7684</v>
          </cell>
          <cell r="J609">
            <v>90.797899999999998</v>
          </cell>
          <cell r="M609">
            <v>32.108199999999997</v>
          </cell>
          <cell r="N609">
            <v>87.669899999999998</v>
          </cell>
        </row>
        <row r="610">
          <cell r="D610">
            <v>43510.84652777778</v>
          </cell>
          <cell r="E610">
            <v>32.194000000000003</v>
          </cell>
          <cell r="F610">
            <v>80.399100000000004</v>
          </cell>
          <cell r="I610">
            <v>31.800599999999999</v>
          </cell>
          <cell r="J610">
            <v>91.713499999999996</v>
          </cell>
          <cell r="M610">
            <v>32.268999999999998</v>
          </cell>
          <cell r="N610">
            <v>88.058999999999997</v>
          </cell>
        </row>
        <row r="611">
          <cell r="D611">
            <v>43510.847222222219</v>
          </cell>
          <cell r="E611">
            <v>32.268999999999998</v>
          </cell>
          <cell r="F611">
            <v>80.353300000000004</v>
          </cell>
          <cell r="I611">
            <v>31.864999999999998</v>
          </cell>
          <cell r="J611">
            <v>92.384900000000002</v>
          </cell>
          <cell r="M611">
            <v>32.526400000000002</v>
          </cell>
          <cell r="N611">
            <v>88.356499999999997</v>
          </cell>
        </row>
        <row r="612">
          <cell r="D612">
            <v>43510.847916666666</v>
          </cell>
          <cell r="E612">
            <v>32.215400000000002</v>
          </cell>
          <cell r="F612">
            <v>79.346199999999996</v>
          </cell>
          <cell r="I612">
            <v>31.886399999999998</v>
          </cell>
          <cell r="J612">
            <v>91.744</v>
          </cell>
          <cell r="M612">
            <v>32.601500000000001</v>
          </cell>
          <cell r="N612">
            <v>88.242099999999994</v>
          </cell>
        </row>
        <row r="613">
          <cell r="D613">
            <v>43510.848611111112</v>
          </cell>
          <cell r="E613">
            <v>32.076000000000001</v>
          </cell>
          <cell r="F613">
            <v>78.316299999999998</v>
          </cell>
          <cell r="I613">
            <v>31.864999999999998</v>
          </cell>
          <cell r="J613">
            <v>91.194699999999997</v>
          </cell>
          <cell r="M613">
            <v>32.472799999999999</v>
          </cell>
          <cell r="N613">
            <v>87.784300000000002</v>
          </cell>
        </row>
        <row r="614">
          <cell r="D614">
            <v>43510.849305555559</v>
          </cell>
          <cell r="E614">
            <v>31.979500000000002</v>
          </cell>
          <cell r="F614">
            <v>78.735900000000001</v>
          </cell>
          <cell r="I614">
            <v>31.800599999999999</v>
          </cell>
          <cell r="J614">
            <v>90.675899999999999</v>
          </cell>
          <cell r="M614">
            <v>32.236899999999999</v>
          </cell>
          <cell r="N614">
            <v>87.624099999999999</v>
          </cell>
        </row>
        <row r="615">
          <cell r="D615">
            <v>43510.85</v>
          </cell>
          <cell r="E615">
            <v>32.033099999999997</v>
          </cell>
          <cell r="F615">
            <v>78.880799999999994</v>
          </cell>
          <cell r="I615">
            <v>31.7684</v>
          </cell>
          <cell r="J615">
            <v>90.538499999999999</v>
          </cell>
          <cell r="M615">
            <v>32.0974</v>
          </cell>
          <cell r="N615">
            <v>87.723299999999995</v>
          </cell>
        </row>
        <row r="616">
          <cell r="D616">
            <v>43510.850694444445</v>
          </cell>
          <cell r="E616">
            <v>32.161799999999999</v>
          </cell>
          <cell r="F616">
            <v>79.315700000000007</v>
          </cell>
          <cell r="I616">
            <v>31.779199999999999</v>
          </cell>
          <cell r="J616">
            <v>91.263300000000001</v>
          </cell>
          <cell r="M616">
            <v>32.236899999999999</v>
          </cell>
          <cell r="N616">
            <v>87.914000000000001</v>
          </cell>
        </row>
        <row r="617">
          <cell r="D617">
            <v>43510.851388888892</v>
          </cell>
          <cell r="E617">
            <v>32.247599999999998</v>
          </cell>
          <cell r="F617">
            <v>80.116799999999998</v>
          </cell>
          <cell r="I617">
            <v>31.843499999999999</v>
          </cell>
          <cell r="J617">
            <v>91.95</v>
          </cell>
          <cell r="M617">
            <v>32.483499999999999</v>
          </cell>
          <cell r="N617">
            <v>88.196299999999994</v>
          </cell>
        </row>
        <row r="618">
          <cell r="D618">
            <v>43510.852083333331</v>
          </cell>
          <cell r="E618">
            <v>32.183199999999999</v>
          </cell>
          <cell r="F618">
            <v>79.742999999999995</v>
          </cell>
          <cell r="I618">
            <v>31.875699999999998</v>
          </cell>
          <cell r="J618">
            <v>92.064400000000006</v>
          </cell>
          <cell r="M618">
            <v>32.601500000000001</v>
          </cell>
          <cell r="N618">
            <v>88.005600000000001</v>
          </cell>
        </row>
        <row r="619">
          <cell r="D619">
            <v>43510.852777777778</v>
          </cell>
          <cell r="E619">
            <v>32.076000000000001</v>
          </cell>
          <cell r="F619">
            <v>79.109700000000004</v>
          </cell>
          <cell r="I619">
            <v>31.854199999999999</v>
          </cell>
          <cell r="J619">
            <v>91.339600000000004</v>
          </cell>
          <cell r="M619">
            <v>32.4621</v>
          </cell>
          <cell r="N619">
            <v>87.906400000000005</v>
          </cell>
        </row>
        <row r="620">
          <cell r="D620">
            <v>43510.853472222225</v>
          </cell>
          <cell r="E620">
            <v>31.990200000000002</v>
          </cell>
          <cell r="F620">
            <v>78.034000000000006</v>
          </cell>
          <cell r="I620">
            <v>31.800599999999999</v>
          </cell>
          <cell r="J620">
            <v>90.355400000000003</v>
          </cell>
          <cell r="M620">
            <v>32.236899999999999</v>
          </cell>
          <cell r="N620">
            <v>87.624099999999999</v>
          </cell>
        </row>
        <row r="621">
          <cell r="D621">
            <v>43510.854166666664</v>
          </cell>
          <cell r="E621">
            <v>32.043799999999997</v>
          </cell>
          <cell r="F621">
            <v>78.514600000000002</v>
          </cell>
          <cell r="I621">
            <v>31.7684</v>
          </cell>
          <cell r="J621">
            <v>90.653000000000006</v>
          </cell>
          <cell r="M621">
            <v>32.118899999999996</v>
          </cell>
          <cell r="N621">
            <v>87.578299999999999</v>
          </cell>
        </row>
        <row r="622">
          <cell r="D622">
            <v>43510.854861111111</v>
          </cell>
          <cell r="E622">
            <v>32.172499999999999</v>
          </cell>
          <cell r="F622">
            <v>80.315200000000004</v>
          </cell>
          <cell r="I622">
            <v>31.800599999999999</v>
          </cell>
          <cell r="J622">
            <v>91.629499999999993</v>
          </cell>
          <cell r="M622">
            <v>32.268999999999998</v>
          </cell>
          <cell r="N622">
            <v>87.998000000000005</v>
          </cell>
        </row>
        <row r="623">
          <cell r="D623">
            <v>43510.855555555558</v>
          </cell>
          <cell r="E623">
            <v>32.268999999999998</v>
          </cell>
          <cell r="F623">
            <v>79.544600000000003</v>
          </cell>
          <cell r="I623">
            <v>31.854199999999999</v>
          </cell>
          <cell r="J623">
            <v>91.95</v>
          </cell>
          <cell r="M623">
            <v>32.526400000000002</v>
          </cell>
          <cell r="N623">
            <v>88.295500000000004</v>
          </cell>
        </row>
        <row r="624">
          <cell r="D624">
            <v>43510.856249999997</v>
          </cell>
          <cell r="E624">
            <v>32.194000000000003</v>
          </cell>
          <cell r="F624">
            <v>79.971800000000002</v>
          </cell>
          <cell r="I624">
            <v>31.886399999999998</v>
          </cell>
          <cell r="J624">
            <v>92.003399999999999</v>
          </cell>
          <cell r="M624">
            <v>32.622999999999998</v>
          </cell>
          <cell r="N624">
            <v>87.975099999999998</v>
          </cell>
        </row>
        <row r="625">
          <cell r="D625">
            <v>43510.856944444444</v>
          </cell>
          <cell r="E625">
            <v>32.076000000000001</v>
          </cell>
          <cell r="F625">
            <v>78.484099999999998</v>
          </cell>
          <cell r="I625">
            <v>31.864999999999998</v>
          </cell>
          <cell r="J625">
            <v>90.996300000000005</v>
          </cell>
          <cell r="M625">
            <v>32.472799999999999</v>
          </cell>
          <cell r="N625">
            <v>87.845399999999998</v>
          </cell>
        </row>
        <row r="626">
          <cell r="D626">
            <v>43510.857638888891</v>
          </cell>
          <cell r="E626">
            <v>31.979500000000002</v>
          </cell>
          <cell r="F626">
            <v>77.744</v>
          </cell>
          <cell r="I626">
            <v>31.800599999999999</v>
          </cell>
          <cell r="J626">
            <v>90.355400000000003</v>
          </cell>
          <cell r="M626">
            <v>32.247599999999998</v>
          </cell>
          <cell r="N626">
            <v>87.448599999999999</v>
          </cell>
        </row>
        <row r="627">
          <cell r="D627">
            <v>43510.85833333333</v>
          </cell>
          <cell r="E627">
            <v>32.022399999999998</v>
          </cell>
          <cell r="F627">
            <v>79.391999999999996</v>
          </cell>
          <cell r="I627">
            <v>31.7684</v>
          </cell>
          <cell r="J627">
            <v>90.797899999999998</v>
          </cell>
          <cell r="M627">
            <v>32.108199999999997</v>
          </cell>
          <cell r="N627">
            <v>87.578299999999999</v>
          </cell>
        </row>
        <row r="628">
          <cell r="D628">
            <v>43510.859027777777</v>
          </cell>
          <cell r="E628">
            <v>32.161799999999999</v>
          </cell>
          <cell r="F628">
            <v>79.804000000000002</v>
          </cell>
          <cell r="I628">
            <v>31.789899999999999</v>
          </cell>
          <cell r="J628">
            <v>91.255700000000004</v>
          </cell>
          <cell r="M628">
            <v>32.247599999999998</v>
          </cell>
          <cell r="N628">
            <v>88.028499999999994</v>
          </cell>
        </row>
        <row r="629">
          <cell r="D629">
            <v>43510.859722222223</v>
          </cell>
          <cell r="E629">
            <v>32.247599999999998</v>
          </cell>
          <cell r="F629">
            <v>80.055800000000005</v>
          </cell>
          <cell r="I629">
            <v>31.854199999999999</v>
          </cell>
          <cell r="J629">
            <v>92.094899999999996</v>
          </cell>
          <cell r="M629">
            <v>32.494300000000003</v>
          </cell>
          <cell r="N629">
            <v>88.104799999999997</v>
          </cell>
        </row>
        <row r="630">
          <cell r="D630">
            <v>43510.86041666667</v>
          </cell>
          <cell r="E630">
            <v>32.194000000000003</v>
          </cell>
          <cell r="F630">
            <v>80.002300000000005</v>
          </cell>
          <cell r="I630">
            <v>31.886399999999998</v>
          </cell>
          <cell r="J630">
            <v>91.95</v>
          </cell>
          <cell r="M630">
            <v>32.590800000000002</v>
          </cell>
          <cell r="N630">
            <v>88.150499999999994</v>
          </cell>
        </row>
        <row r="631">
          <cell r="D631">
            <v>43510.861111111109</v>
          </cell>
          <cell r="E631">
            <v>32.076000000000001</v>
          </cell>
          <cell r="F631">
            <v>78.285700000000006</v>
          </cell>
          <cell r="I631">
            <v>31.854199999999999</v>
          </cell>
          <cell r="J631">
            <v>90.874200000000002</v>
          </cell>
          <cell r="M631">
            <v>32.4514</v>
          </cell>
          <cell r="N631">
            <v>87.875900000000001</v>
          </cell>
        </row>
        <row r="632">
          <cell r="D632">
            <v>43510.861805555556</v>
          </cell>
          <cell r="E632">
            <v>31.968699999999998</v>
          </cell>
          <cell r="F632">
            <v>78.339100000000002</v>
          </cell>
          <cell r="I632">
            <v>31.800599999999999</v>
          </cell>
          <cell r="J632">
            <v>90.584299999999999</v>
          </cell>
          <cell r="M632">
            <v>32.247599999999998</v>
          </cell>
          <cell r="N632">
            <v>87.448599999999999</v>
          </cell>
        </row>
        <row r="633">
          <cell r="D633">
            <v>43510.862500000003</v>
          </cell>
          <cell r="E633">
            <v>32.022399999999998</v>
          </cell>
          <cell r="F633">
            <v>79.506399999999999</v>
          </cell>
          <cell r="I633">
            <v>31.779199999999999</v>
          </cell>
          <cell r="J633">
            <v>90.736900000000006</v>
          </cell>
          <cell r="M633">
            <v>32.0974</v>
          </cell>
          <cell r="N633">
            <v>87.753799999999998</v>
          </cell>
        </row>
        <row r="634">
          <cell r="D634">
            <v>43510.863194444442</v>
          </cell>
          <cell r="E634">
            <v>32.161799999999999</v>
          </cell>
          <cell r="F634">
            <v>79.514099999999999</v>
          </cell>
          <cell r="I634">
            <v>31.800599999999999</v>
          </cell>
          <cell r="J634">
            <v>91.225200000000001</v>
          </cell>
          <cell r="M634">
            <v>32.236899999999999</v>
          </cell>
          <cell r="N634">
            <v>87.998000000000005</v>
          </cell>
        </row>
        <row r="635">
          <cell r="D635">
            <v>43510.863888888889</v>
          </cell>
          <cell r="E635">
            <v>32.236899999999999</v>
          </cell>
          <cell r="F635">
            <v>80.566900000000004</v>
          </cell>
          <cell r="I635">
            <v>31.854199999999999</v>
          </cell>
          <cell r="J635">
            <v>92.125500000000002</v>
          </cell>
          <cell r="M635">
            <v>32.494300000000003</v>
          </cell>
          <cell r="N635">
            <v>88.104799999999997</v>
          </cell>
        </row>
        <row r="636">
          <cell r="D636">
            <v>43510.864583333336</v>
          </cell>
          <cell r="E636">
            <v>32.183199999999999</v>
          </cell>
          <cell r="F636">
            <v>79.430099999999996</v>
          </cell>
          <cell r="I636">
            <v>31.875699999999998</v>
          </cell>
          <cell r="J636">
            <v>91.713499999999996</v>
          </cell>
          <cell r="M636">
            <v>32.580100000000002</v>
          </cell>
          <cell r="N636">
            <v>88.150499999999994</v>
          </cell>
        </row>
        <row r="637">
          <cell r="D637">
            <v>43510.865277777775</v>
          </cell>
          <cell r="E637">
            <v>32.054499999999997</v>
          </cell>
          <cell r="F637">
            <v>78.003399999999999</v>
          </cell>
          <cell r="I637">
            <v>31.854199999999999</v>
          </cell>
          <cell r="J637">
            <v>90.904799999999994</v>
          </cell>
          <cell r="M637">
            <v>32.440600000000003</v>
          </cell>
          <cell r="N637">
            <v>87.784300000000002</v>
          </cell>
        </row>
        <row r="638">
          <cell r="D638">
            <v>43510.865972222222</v>
          </cell>
          <cell r="E638">
            <v>31.936599999999999</v>
          </cell>
          <cell r="F638">
            <v>78.537499999999994</v>
          </cell>
          <cell r="I638">
            <v>31.789899999999999</v>
          </cell>
          <cell r="J638">
            <v>90.500399999999999</v>
          </cell>
          <cell r="M638">
            <v>32.215400000000002</v>
          </cell>
          <cell r="N638">
            <v>87.563100000000006</v>
          </cell>
        </row>
        <row r="639">
          <cell r="D639">
            <v>43510.866666666669</v>
          </cell>
          <cell r="E639">
            <v>31.990200000000002</v>
          </cell>
          <cell r="F639">
            <v>79.109700000000004</v>
          </cell>
          <cell r="I639">
            <v>31.7577</v>
          </cell>
          <cell r="J639">
            <v>90.424099999999996</v>
          </cell>
          <cell r="M639">
            <v>32.054499999999997</v>
          </cell>
          <cell r="N639">
            <v>87.692800000000005</v>
          </cell>
        </row>
        <row r="640">
          <cell r="D640">
            <v>43510.867361111108</v>
          </cell>
          <cell r="E640">
            <v>32.129600000000003</v>
          </cell>
          <cell r="F640">
            <v>79.262299999999996</v>
          </cell>
          <cell r="I640">
            <v>31.7684</v>
          </cell>
          <cell r="J640">
            <v>91.087900000000005</v>
          </cell>
          <cell r="M640">
            <v>32.194000000000003</v>
          </cell>
          <cell r="N640">
            <v>87.883499999999998</v>
          </cell>
        </row>
        <row r="641">
          <cell r="D641">
            <v>43510.868055555555</v>
          </cell>
          <cell r="E641">
            <v>32.215400000000002</v>
          </cell>
          <cell r="F641">
            <v>80.337999999999994</v>
          </cell>
          <cell r="I641">
            <v>31.832799999999999</v>
          </cell>
          <cell r="J641">
            <v>91.919499999999999</v>
          </cell>
          <cell r="M641">
            <v>32.419199999999996</v>
          </cell>
          <cell r="N641">
            <v>88.165800000000004</v>
          </cell>
        </row>
        <row r="642">
          <cell r="D642">
            <v>43510.868750000001</v>
          </cell>
          <cell r="E642">
            <v>32.161799999999999</v>
          </cell>
          <cell r="F642">
            <v>79.315700000000007</v>
          </cell>
          <cell r="I642">
            <v>31.864999999999998</v>
          </cell>
          <cell r="J642">
            <v>91.805000000000007</v>
          </cell>
          <cell r="M642">
            <v>32.547899999999998</v>
          </cell>
          <cell r="N642">
            <v>88.150499999999994</v>
          </cell>
        </row>
        <row r="643">
          <cell r="D643">
            <v>43510.869444444441</v>
          </cell>
          <cell r="E643">
            <v>32.054499999999997</v>
          </cell>
          <cell r="F643">
            <v>79.193600000000004</v>
          </cell>
          <cell r="I643">
            <v>31.843499999999999</v>
          </cell>
          <cell r="J643">
            <v>91.225200000000001</v>
          </cell>
          <cell r="M643">
            <v>32.419199999999996</v>
          </cell>
          <cell r="N643">
            <v>87.929299999999998</v>
          </cell>
        </row>
        <row r="644">
          <cell r="D644">
            <v>43510.870138888888</v>
          </cell>
          <cell r="E644">
            <v>31.979500000000002</v>
          </cell>
          <cell r="F644">
            <v>78.423100000000005</v>
          </cell>
          <cell r="I644">
            <v>31.800599999999999</v>
          </cell>
          <cell r="J644">
            <v>90.408799999999999</v>
          </cell>
          <cell r="M644">
            <v>32.215400000000002</v>
          </cell>
          <cell r="N644">
            <v>87.624099999999999</v>
          </cell>
        </row>
        <row r="645">
          <cell r="D645">
            <v>43510.870833333334</v>
          </cell>
          <cell r="E645">
            <v>32.054499999999997</v>
          </cell>
          <cell r="F645">
            <v>78.514600000000002</v>
          </cell>
          <cell r="I645">
            <v>31.7684</v>
          </cell>
          <cell r="J645">
            <v>90.653000000000006</v>
          </cell>
          <cell r="M645">
            <v>32.118899999999996</v>
          </cell>
          <cell r="N645">
            <v>87.669899999999998</v>
          </cell>
        </row>
        <row r="646">
          <cell r="D646">
            <v>43510.871527777781</v>
          </cell>
          <cell r="E646">
            <v>32.183199999999999</v>
          </cell>
          <cell r="F646">
            <v>80.368600000000001</v>
          </cell>
          <cell r="I646">
            <v>31.800599999999999</v>
          </cell>
          <cell r="J646">
            <v>91.713499999999996</v>
          </cell>
          <cell r="M646">
            <v>32.290500000000002</v>
          </cell>
          <cell r="N646">
            <v>87.998000000000005</v>
          </cell>
        </row>
        <row r="647">
          <cell r="D647">
            <v>43510.87222222222</v>
          </cell>
          <cell r="E647">
            <v>32.258299999999998</v>
          </cell>
          <cell r="F647">
            <v>79.704800000000006</v>
          </cell>
          <cell r="I647">
            <v>31.864999999999998</v>
          </cell>
          <cell r="J647">
            <v>92.094899999999996</v>
          </cell>
          <cell r="M647">
            <v>32.537199999999999</v>
          </cell>
          <cell r="N647">
            <v>88.272599999999997</v>
          </cell>
        </row>
        <row r="648">
          <cell r="D648">
            <v>43510.872916666667</v>
          </cell>
          <cell r="E648">
            <v>32.194000000000003</v>
          </cell>
          <cell r="F648">
            <v>79.887900000000002</v>
          </cell>
          <cell r="I648">
            <v>31.897099999999998</v>
          </cell>
          <cell r="J648">
            <v>91.980500000000006</v>
          </cell>
          <cell r="M648">
            <v>32.622999999999998</v>
          </cell>
          <cell r="N648">
            <v>88.036100000000005</v>
          </cell>
        </row>
        <row r="649">
          <cell r="D649">
            <v>43510.873611111114</v>
          </cell>
          <cell r="E649">
            <v>32.0867</v>
          </cell>
          <cell r="F649">
            <v>78.369699999999995</v>
          </cell>
          <cell r="I649">
            <v>31.864999999999998</v>
          </cell>
          <cell r="J649">
            <v>91.049700000000001</v>
          </cell>
          <cell r="M649">
            <v>32.4621</v>
          </cell>
          <cell r="N649">
            <v>87.814800000000005</v>
          </cell>
        </row>
        <row r="650">
          <cell r="D650">
            <v>43510.874305555553</v>
          </cell>
          <cell r="E650">
            <v>31.979500000000002</v>
          </cell>
          <cell r="F650">
            <v>78.484099999999998</v>
          </cell>
          <cell r="I650">
            <v>31.811299999999999</v>
          </cell>
          <cell r="J650">
            <v>90.675899999999999</v>
          </cell>
          <cell r="M650">
            <v>32.247599999999998</v>
          </cell>
          <cell r="N650">
            <v>87.509699999999995</v>
          </cell>
        </row>
        <row r="651">
          <cell r="D651">
            <v>43510.875</v>
          </cell>
          <cell r="E651">
            <v>32.022399999999998</v>
          </cell>
          <cell r="F651">
            <v>79.247</v>
          </cell>
          <cell r="I651">
            <v>31.779199999999999</v>
          </cell>
          <cell r="J651">
            <v>90.736900000000006</v>
          </cell>
          <cell r="M651">
            <v>32.0974</v>
          </cell>
          <cell r="N651">
            <v>87.692800000000005</v>
          </cell>
        </row>
        <row r="652">
          <cell r="D652">
            <v>43510.875694444447</v>
          </cell>
          <cell r="E652">
            <v>32.161799999999999</v>
          </cell>
          <cell r="F652">
            <v>79.460700000000003</v>
          </cell>
          <cell r="I652">
            <v>31.789899999999999</v>
          </cell>
          <cell r="J652">
            <v>91.225200000000001</v>
          </cell>
          <cell r="M652">
            <v>32.236899999999999</v>
          </cell>
          <cell r="N652">
            <v>87.883499999999998</v>
          </cell>
        </row>
        <row r="653">
          <cell r="D653">
            <v>43510.876388888886</v>
          </cell>
          <cell r="E653">
            <v>32.226100000000002</v>
          </cell>
          <cell r="F653">
            <v>80.337999999999994</v>
          </cell>
          <cell r="I653">
            <v>31.843499999999999</v>
          </cell>
          <cell r="J653">
            <v>92.148300000000006</v>
          </cell>
          <cell r="M653">
            <v>32.494300000000003</v>
          </cell>
          <cell r="N653">
            <v>87.990300000000005</v>
          </cell>
        </row>
        <row r="654">
          <cell r="D654">
            <v>43510.877083333333</v>
          </cell>
          <cell r="E654">
            <v>32.172499999999999</v>
          </cell>
          <cell r="F654">
            <v>79.575100000000006</v>
          </cell>
          <cell r="I654">
            <v>31.875699999999998</v>
          </cell>
          <cell r="J654">
            <v>92.064400000000006</v>
          </cell>
          <cell r="M654">
            <v>32.612200000000001</v>
          </cell>
          <cell r="N654">
            <v>87.975099999999998</v>
          </cell>
        </row>
        <row r="655">
          <cell r="D655">
            <v>43510.87777777778</v>
          </cell>
          <cell r="E655">
            <v>32.065300000000001</v>
          </cell>
          <cell r="F655">
            <v>79.193600000000004</v>
          </cell>
          <cell r="I655">
            <v>31.854199999999999</v>
          </cell>
          <cell r="J655">
            <v>91.370099999999994</v>
          </cell>
          <cell r="M655">
            <v>32.472799999999999</v>
          </cell>
          <cell r="N655">
            <v>87.845399999999998</v>
          </cell>
        </row>
        <row r="656">
          <cell r="D656">
            <v>43510.878472222219</v>
          </cell>
          <cell r="E656">
            <v>31.979500000000002</v>
          </cell>
          <cell r="F656">
            <v>78.400199999999998</v>
          </cell>
          <cell r="I656">
            <v>31.800599999999999</v>
          </cell>
          <cell r="J656">
            <v>90.553799999999995</v>
          </cell>
          <cell r="M656">
            <v>32.258299999999998</v>
          </cell>
          <cell r="N656">
            <v>87.532600000000002</v>
          </cell>
        </row>
        <row r="657">
          <cell r="D657">
            <v>43510.879166666666</v>
          </cell>
          <cell r="E657">
            <v>32.043799999999997</v>
          </cell>
          <cell r="F657">
            <v>78.567999999999998</v>
          </cell>
          <cell r="I657">
            <v>31.7684</v>
          </cell>
          <cell r="J657">
            <v>90.713999999999999</v>
          </cell>
          <cell r="M657">
            <v>32.140300000000003</v>
          </cell>
          <cell r="N657">
            <v>87.578299999999999</v>
          </cell>
        </row>
        <row r="658">
          <cell r="D658">
            <v>43510.879861111112</v>
          </cell>
          <cell r="E658">
            <v>32.183199999999999</v>
          </cell>
          <cell r="F658">
            <v>80.399100000000004</v>
          </cell>
          <cell r="I658">
            <v>31.800599999999999</v>
          </cell>
          <cell r="J658">
            <v>91.713499999999996</v>
          </cell>
          <cell r="M658">
            <v>32.311900000000001</v>
          </cell>
          <cell r="N658">
            <v>87.944500000000005</v>
          </cell>
        </row>
        <row r="659">
          <cell r="D659">
            <v>43510.880555555559</v>
          </cell>
          <cell r="E659">
            <v>32.247599999999998</v>
          </cell>
          <cell r="F659">
            <v>80.116799999999998</v>
          </cell>
          <cell r="I659">
            <v>31.864999999999998</v>
          </cell>
          <cell r="J659">
            <v>92.384900000000002</v>
          </cell>
          <cell r="M659">
            <v>32.547899999999998</v>
          </cell>
          <cell r="N659">
            <v>88.181100000000001</v>
          </cell>
        </row>
        <row r="660">
          <cell r="D660">
            <v>43510.881249999999</v>
          </cell>
          <cell r="E660">
            <v>32.194000000000003</v>
          </cell>
          <cell r="F660">
            <v>79.659000000000006</v>
          </cell>
          <cell r="I660">
            <v>31.886399999999998</v>
          </cell>
          <cell r="J660">
            <v>92.003399999999999</v>
          </cell>
          <cell r="M660">
            <v>32.633699999999997</v>
          </cell>
          <cell r="N660">
            <v>88.097099999999998</v>
          </cell>
        </row>
        <row r="661">
          <cell r="D661">
            <v>43510.881944444445</v>
          </cell>
          <cell r="E661">
            <v>32.065300000000001</v>
          </cell>
          <cell r="F661">
            <v>78.316299999999998</v>
          </cell>
          <cell r="I661">
            <v>31.854199999999999</v>
          </cell>
          <cell r="J661">
            <v>91.164199999999994</v>
          </cell>
          <cell r="M661">
            <v>32.483499999999999</v>
          </cell>
          <cell r="N661">
            <v>87.639399999999995</v>
          </cell>
        </row>
        <row r="662">
          <cell r="D662">
            <v>43510.882638888892</v>
          </cell>
          <cell r="E662">
            <v>31.957999999999998</v>
          </cell>
          <cell r="F662">
            <v>78.369699999999995</v>
          </cell>
          <cell r="I662">
            <v>31.800599999999999</v>
          </cell>
          <cell r="J662">
            <v>90.759799999999998</v>
          </cell>
          <cell r="M662">
            <v>32.258299999999998</v>
          </cell>
          <cell r="N662">
            <v>87.418099999999995</v>
          </cell>
        </row>
        <row r="663">
          <cell r="D663">
            <v>43510.883333333331</v>
          </cell>
          <cell r="E663">
            <v>32.011600000000001</v>
          </cell>
          <cell r="F663">
            <v>79.559799999999996</v>
          </cell>
          <cell r="I663">
            <v>31.7684</v>
          </cell>
          <cell r="J663">
            <v>90.973399999999998</v>
          </cell>
          <cell r="M663">
            <v>32.118899999999996</v>
          </cell>
          <cell r="N663">
            <v>87.608900000000006</v>
          </cell>
        </row>
        <row r="664">
          <cell r="D664">
            <v>43510.884027777778</v>
          </cell>
          <cell r="E664">
            <v>32.161799999999999</v>
          </cell>
          <cell r="F664">
            <v>79.720100000000002</v>
          </cell>
          <cell r="I664">
            <v>31.779199999999999</v>
          </cell>
          <cell r="J664">
            <v>91.408299999999997</v>
          </cell>
          <cell r="M664">
            <v>32.258299999999998</v>
          </cell>
          <cell r="N664">
            <v>87.852999999999994</v>
          </cell>
        </row>
        <row r="665">
          <cell r="D665">
            <v>43510.884722222225</v>
          </cell>
          <cell r="E665">
            <v>32.226100000000002</v>
          </cell>
          <cell r="F665">
            <v>80.7958</v>
          </cell>
          <cell r="I665">
            <v>31.843499999999999</v>
          </cell>
          <cell r="J665">
            <v>92.499300000000005</v>
          </cell>
          <cell r="M665">
            <v>32.505000000000003</v>
          </cell>
          <cell r="N665">
            <v>87.990300000000005</v>
          </cell>
        </row>
        <row r="666">
          <cell r="D666">
            <v>43510.885416666664</v>
          </cell>
          <cell r="E666">
            <v>32.172499999999999</v>
          </cell>
          <cell r="F666">
            <v>79.628500000000003</v>
          </cell>
          <cell r="I666">
            <v>31.864999999999998</v>
          </cell>
          <cell r="J666">
            <v>92.094899999999996</v>
          </cell>
          <cell r="M666">
            <v>32.590800000000002</v>
          </cell>
          <cell r="N666">
            <v>88.097099999999998</v>
          </cell>
        </row>
        <row r="667">
          <cell r="D667">
            <v>43510.886111111111</v>
          </cell>
          <cell r="E667">
            <v>32.054499999999997</v>
          </cell>
          <cell r="F667">
            <v>78.339100000000002</v>
          </cell>
          <cell r="I667">
            <v>31.832799999999999</v>
          </cell>
          <cell r="J667">
            <v>91.286199999999994</v>
          </cell>
          <cell r="M667">
            <v>32.4621</v>
          </cell>
          <cell r="N667">
            <v>87.700400000000002</v>
          </cell>
        </row>
        <row r="668">
          <cell r="D668">
            <v>43510.886805555558</v>
          </cell>
          <cell r="E668">
            <v>31.936599999999999</v>
          </cell>
          <cell r="F668">
            <v>78.201800000000006</v>
          </cell>
          <cell r="I668">
            <v>31.7684</v>
          </cell>
          <cell r="J668">
            <v>90.736900000000006</v>
          </cell>
          <cell r="M668">
            <v>32.247599999999998</v>
          </cell>
          <cell r="N668">
            <v>87.479200000000006</v>
          </cell>
        </row>
        <row r="669">
          <cell r="D669">
            <v>43510.887499999997</v>
          </cell>
          <cell r="E669">
            <v>31.979500000000002</v>
          </cell>
          <cell r="F669">
            <v>79.590400000000002</v>
          </cell>
          <cell r="I669">
            <v>31.7363</v>
          </cell>
          <cell r="J669">
            <v>91.026799999999994</v>
          </cell>
          <cell r="M669">
            <v>32.0974</v>
          </cell>
          <cell r="N669">
            <v>87.578299999999999</v>
          </cell>
        </row>
        <row r="670">
          <cell r="D670">
            <v>43510.888194444444</v>
          </cell>
          <cell r="E670">
            <v>32.129600000000003</v>
          </cell>
          <cell r="F670">
            <v>79.804000000000002</v>
          </cell>
          <cell r="I670">
            <v>31.7577</v>
          </cell>
          <cell r="J670">
            <v>91.347300000000004</v>
          </cell>
          <cell r="M670">
            <v>32.236899999999999</v>
          </cell>
          <cell r="N670">
            <v>87.914000000000001</v>
          </cell>
        </row>
        <row r="671">
          <cell r="D671">
            <v>43510.888888888891</v>
          </cell>
          <cell r="E671">
            <v>32.215400000000002</v>
          </cell>
          <cell r="F671">
            <v>79.804000000000002</v>
          </cell>
          <cell r="I671">
            <v>31.811299999999999</v>
          </cell>
          <cell r="J671">
            <v>92.209400000000002</v>
          </cell>
          <cell r="M671">
            <v>32.494300000000003</v>
          </cell>
          <cell r="N671">
            <v>87.959800000000001</v>
          </cell>
        </row>
        <row r="672">
          <cell r="D672">
            <v>43510.88958333333</v>
          </cell>
          <cell r="E672">
            <v>32.161799999999999</v>
          </cell>
          <cell r="F672">
            <v>80.337999999999994</v>
          </cell>
          <cell r="I672">
            <v>31.843499999999999</v>
          </cell>
          <cell r="J672">
            <v>92.270399999999995</v>
          </cell>
          <cell r="M672">
            <v>32.633699999999997</v>
          </cell>
          <cell r="N672">
            <v>87.975099999999998</v>
          </cell>
        </row>
        <row r="673">
          <cell r="D673">
            <v>43510.890277777777</v>
          </cell>
          <cell r="E673">
            <v>32.054499999999997</v>
          </cell>
          <cell r="F673">
            <v>79.018199999999993</v>
          </cell>
          <cell r="I673">
            <v>31.832799999999999</v>
          </cell>
          <cell r="J673">
            <v>91.370099999999994</v>
          </cell>
          <cell r="M673">
            <v>32.494300000000003</v>
          </cell>
          <cell r="N673">
            <v>87.761399999999995</v>
          </cell>
        </row>
        <row r="674">
          <cell r="D674">
            <v>43510.890972222223</v>
          </cell>
          <cell r="E674">
            <v>31.968699999999998</v>
          </cell>
          <cell r="F674">
            <v>78.453599999999994</v>
          </cell>
          <cell r="I674">
            <v>31.779199999999999</v>
          </cell>
          <cell r="J674">
            <v>90.507999999999996</v>
          </cell>
          <cell r="M674">
            <v>32.290500000000002</v>
          </cell>
          <cell r="N674">
            <v>87.395200000000003</v>
          </cell>
        </row>
        <row r="675">
          <cell r="D675">
            <v>43510.89166666667</v>
          </cell>
          <cell r="E675">
            <v>32.022399999999998</v>
          </cell>
          <cell r="F675">
            <v>78.514600000000002</v>
          </cell>
          <cell r="I675">
            <v>31.7363</v>
          </cell>
          <cell r="J675">
            <v>90.569100000000006</v>
          </cell>
          <cell r="M675">
            <v>32.140300000000003</v>
          </cell>
          <cell r="N675">
            <v>87.402900000000002</v>
          </cell>
        </row>
        <row r="676">
          <cell r="D676">
            <v>43510.892361111109</v>
          </cell>
          <cell r="E676">
            <v>32.129600000000003</v>
          </cell>
          <cell r="F676">
            <v>79.804000000000002</v>
          </cell>
          <cell r="I676">
            <v>31.7684</v>
          </cell>
          <cell r="J676">
            <v>91.667699999999996</v>
          </cell>
          <cell r="M676">
            <v>32.290500000000002</v>
          </cell>
          <cell r="N676">
            <v>87.654600000000002</v>
          </cell>
        </row>
        <row r="677">
          <cell r="D677">
            <v>43510.893055555556</v>
          </cell>
          <cell r="E677">
            <v>32.236899999999999</v>
          </cell>
          <cell r="F677">
            <v>80.566900000000004</v>
          </cell>
          <cell r="I677">
            <v>31.832799999999999</v>
          </cell>
          <cell r="J677">
            <v>92.293300000000002</v>
          </cell>
          <cell r="M677">
            <v>32.526400000000002</v>
          </cell>
          <cell r="N677">
            <v>88.074200000000005</v>
          </cell>
        </row>
        <row r="678">
          <cell r="D678">
            <v>43510.893750000003</v>
          </cell>
          <cell r="E678">
            <v>32.183199999999999</v>
          </cell>
          <cell r="F678">
            <v>79.2089</v>
          </cell>
          <cell r="I678">
            <v>31.854199999999999</v>
          </cell>
          <cell r="J678">
            <v>91.980500000000006</v>
          </cell>
          <cell r="M678">
            <v>32.655099999999997</v>
          </cell>
          <cell r="N678">
            <v>87.921700000000001</v>
          </cell>
        </row>
        <row r="679">
          <cell r="D679">
            <v>43510.894444444442</v>
          </cell>
          <cell r="E679">
            <v>32.065300000000001</v>
          </cell>
          <cell r="F679">
            <v>78.934200000000004</v>
          </cell>
          <cell r="I679">
            <v>31.843499999999999</v>
          </cell>
          <cell r="J679">
            <v>91.629499999999993</v>
          </cell>
          <cell r="M679">
            <v>32.526400000000002</v>
          </cell>
          <cell r="N679">
            <v>87.585999999999999</v>
          </cell>
        </row>
        <row r="680">
          <cell r="D680">
            <v>43510.895138888889</v>
          </cell>
          <cell r="E680">
            <v>31.957999999999998</v>
          </cell>
          <cell r="F680">
            <v>78.964799999999997</v>
          </cell>
          <cell r="I680">
            <v>31.789899999999999</v>
          </cell>
          <cell r="J680">
            <v>90.996300000000005</v>
          </cell>
          <cell r="M680">
            <v>32.301200000000001</v>
          </cell>
          <cell r="N680">
            <v>87.509699999999995</v>
          </cell>
        </row>
        <row r="681">
          <cell r="D681">
            <v>43510.895833333336</v>
          </cell>
          <cell r="E681">
            <v>32.011600000000001</v>
          </cell>
          <cell r="F681">
            <v>79.422499999999999</v>
          </cell>
          <cell r="I681">
            <v>31.7577</v>
          </cell>
          <cell r="J681">
            <v>90.912400000000005</v>
          </cell>
          <cell r="M681">
            <v>32.118899999999996</v>
          </cell>
          <cell r="N681">
            <v>87.578299999999999</v>
          </cell>
        </row>
        <row r="682">
          <cell r="D682">
            <v>43510.896527777775</v>
          </cell>
          <cell r="E682">
            <v>32.1511</v>
          </cell>
          <cell r="F682">
            <v>79.544600000000003</v>
          </cell>
          <cell r="I682">
            <v>31.7684</v>
          </cell>
          <cell r="J682">
            <v>91.377799999999993</v>
          </cell>
          <cell r="M682">
            <v>32.258299999999998</v>
          </cell>
          <cell r="N682">
            <v>87.830100000000002</v>
          </cell>
        </row>
        <row r="683">
          <cell r="D683">
            <v>43510.897222222222</v>
          </cell>
          <cell r="E683">
            <v>32.215400000000002</v>
          </cell>
          <cell r="F683">
            <v>80.337999999999994</v>
          </cell>
          <cell r="I683">
            <v>31.832799999999999</v>
          </cell>
          <cell r="J683">
            <v>92.445899999999995</v>
          </cell>
          <cell r="M683">
            <v>32.505000000000003</v>
          </cell>
          <cell r="N683">
            <v>87.929299999999998</v>
          </cell>
        </row>
        <row r="684">
          <cell r="D684">
            <v>43510.897916666669</v>
          </cell>
          <cell r="E684">
            <v>32.161799999999999</v>
          </cell>
          <cell r="F684">
            <v>80.399100000000004</v>
          </cell>
          <cell r="I684">
            <v>31.864999999999998</v>
          </cell>
          <cell r="J684">
            <v>92.354299999999995</v>
          </cell>
          <cell r="M684">
            <v>32.622999999999998</v>
          </cell>
          <cell r="N684">
            <v>88.036100000000005</v>
          </cell>
        </row>
        <row r="685">
          <cell r="D685">
            <v>43510.898611111108</v>
          </cell>
          <cell r="E685">
            <v>32.054499999999997</v>
          </cell>
          <cell r="F685">
            <v>79.445400000000006</v>
          </cell>
          <cell r="I685">
            <v>31.843499999999999</v>
          </cell>
          <cell r="J685">
            <v>91.690600000000003</v>
          </cell>
          <cell r="M685">
            <v>32.494300000000003</v>
          </cell>
          <cell r="N685">
            <v>87.784300000000002</v>
          </cell>
        </row>
        <row r="686">
          <cell r="D686">
            <v>43510.899305555555</v>
          </cell>
          <cell r="E686">
            <v>31.979500000000002</v>
          </cell>
          <cell r="F686">
            <v>78.423100000000005</v>
          </cell>
          <cell r="I686">
            <v>31.779199999999999</v>
          </cell>
          <cell r="J686">
            <v>90.645399999999995</v>
          </cell>
          <cell r="M686">
            <v>32.268999999999998</v>
          </cell>
          <cell r="N686">
            <v>87.563100000000006</v>
          </cell>
        </row>
        <row r="687">
          <cell r="D687">
            <v>43510.9</v>
          </cell>
          <cell r="E687">
            <v>32.022399999999998</v>
          </cell>
          <cell r="F687">
            <v>78.598500000000001</v>
          </cell>
          <cell r="I687">
            <v>31.7577</v>
          </cell>
          <cell r="J687">
            <v>90.858999999999995</v>
          </cell>
          <cell r="M687">
            <v>32.140300000000003</v>
          </cell>
          <cell r="N687">
            <v>87.517300000000006</v>
          </cell>
        </row>
        <row r="688">
          <cell r="D688">
            <v>43510.900694444441</v>
          </cell>
          <cell r="E688">
            <v>32.1511</v>
          </cell>
          <cell r="F688">
            <v>80.223600000000005</v>
          </cell>
          <cell r="I688">
            <v>31.779199999999999</v>
          </cell>
          <cell r="J688">
            <v>91.805000000000007</v>
          </cell>
          <cell r="M688">
            <v>32.279800000000002</v>
          </cell>
          <cell r="N688">
            <v>87.914000000000001</v>
          </cell>
        </row>
        <row r="689">
          <cell r="D689">
            <v>43510.901388888888</v>
          </cell>
          <cell r="E689">
            <v>32.236899999999999</v>
          </cell>
          <cell r="F689">
            <v>80.7119</v>
          </cell>
          <cell r="I689">
            <v>31.843499999999999</v>
          </cell>
          <cell r="J689">
            <v>92.354299999999995</v>
          </cell>
          <cell r="M689">
            <v>32.505000000000003</v>
          </cell>
          <cell r="N689">
            <v>88.196299999999994</v>
          </cell>
        </row>
        <row r="690">
          <cell r="D690">
            <v>43510.902083333334</v>
          </cell>
          <cell r="E690">
            <v>32.204700000000003</v>
          </cell>
          <cell r="F690">
            <v>79.491200000000006</v>
          </cell>
          <cell r="I690">
            <v>31.864999999999998</v>
          </cell>
          <cell r="J690">
            <v>92.125500000000002</v>
          </cell>
          <cell r="M690">
            <v>32.655099999999997</v>
          </cell>
          <cell r="N690">
            <v>88.097099999999998</v>
          </cell>
        </row>
        <row r="691">
          <cell r="D691">
            <v>43510.902777777781</v>
          </cell>
          <cell r="E691">
            <v>32.065300000000001</v>
          </cell>
          <cell r="F691">
            <v>78.964799999999997</v>
          </cell>
          <cell r="I691">
            <v>31.854199999999999</v>
          </cell>
          <cell r="J691">
            <v>91.713499999999996</v>
          </cell>
          <cell r="M691">
            <v>32.505000000000003</v>
          </cell>
          <cell r="N691">
            <v>87.814800000000005</v>
          </cell>
        </row>
        <row r="692">
          <cell r="D692">
            <v>43510.90347222222</v>
          </cell>
          <cell r="E692">
            <v>31.947299999999998</v>
          </cell>
          <cell r="F692">
            <v>78.911299999999997</v>
          </cell>
          <cell r="I692">
            <v>31.800599999999999</v>
          </cell>
          <cell r="J692">
            <v>91.019199999999998</v>
          </cell>
          <cell r="M692">
            <v>32.268999999999998</v>
          </cell>
          <cell r="N692">
            <v>87.738600000000005</v>
          </cell>
        </row>
        <row r="693">
          <cell r="D693">
            <v>43510.904166666667</v>
          </cell>
          <cell r="E693">
            <v>31.979500000000002</v>
          </cell>
          <cell r="F693">
            <v>79.727699999999999</v>
          </cell>
          <cell r="I693">
            <v>31.7577</v>
          </cell>
          <cell r="J693">
            <v>91.171800000000005</v>
          </cell>
          <cell r="M693">
            <v>32.0867</v>
          </cell>
          <cell r="N693">
            <v>87.692800000000005</v>
          </cell>
        </row>
        <row r="694">
          <cell r="D694">
            <v>43510.904861111114</v>
          </cell>
          <cell r="E694">
            <v>32.118899999999996</v>
          </cell>
          <cell r="F694">
            <v>80.116799999999998</v>
          </cell>
          <cell r="I694">
            <v>31.7684</v>
          </cell>
          <cell r="J694">
            <v>91.553299999999993</v>
          </cell>
          <cell r="M694">
            <v>32.183199999999999</v>
          </cell>
          <cell r="N694">
            <v>88.074200000000005</v>
          </cell>
        </row>
        <row r="695">
          <cell r="D695">
            <v>43510.905555555553</v>
          </cell>
          <cell r="E695">
            <v>32.258299999999998</v>
          </cell>
          <cell r="F695">
            <v>80.055800000000005</v>
          </cell>
          <cell r="I695">
            <v>31.822099999999999</v>
          </cell>
          <cell r="J695">
            <v>92.239900000000006</v>
          </cell>
          <cell r="M695">
            <v>32.408499999999997</v>
          </cell>
          <cell r="N695">
            <v>88.249700000000004</v>
          </cell>
        </row>
        <row r="696">
          <cell r="D696">
            <v>43510.90625</v>
          </cell>
          <cell r="E696">
            <v>32.236899999999999</v>
          </cell>
          <cell r="F696">
            <v>80.315200000000004</v>
          </cell>
          <cell r="I696">
            <v>31.875699999999998</v>
          </cell>
          <cell r="J696">
            <v>92.674800000000005</v>
          </cell>
          <cell r="M696">
            <v>32.601500000000001</v>
          </cell>
          <cell r="N696">
            <v>88.295500000000004</v>
          </cell>
        </row>
        <row r="697">
          <cell r="D697">
            <v>43510.906944444447</v>
          </cell>
          <cell r="E697">
            <v>32.140300000000003</v>
          </cell>
          <cell r="F697">
            <v>79.887900000000002</v>
          </cell>
          <cell r="I697">
            <v>31.864999999999998</v>
          </cell>
          <cell r="J697">
            <v>92.148300000000006</v>
          </cell>
          <cell r="M697">
            <v>32.515700000000002</v>
          </cell>
          <cell r="N697">
            <v>88.196299999999994</v>
          </cell>
        </row>
        <row r="698">
          <cell r="D698">
            <v>43510.907638888886</v>
          </cell>
          <cell r="E698">
            <v>32.011600000000001</v>
          </cell>
          <cell r="F698">
            <v>79.0792</v>
          </cell>
          <cell r="I698">
            <v>31.811299999999999</v>
          </cell>
          <cell r="J698">
            <v>91.309100000000001</v>
          </cell>
          <cell r="M698">
            <v>32.311900000000001</v>
          </cell>
          <cell r="N698">
            <v>87.914000000000001</v>
          </cell>
        </row>
        <row r="699">
          <cell r="D699">
            <v>43510.908333333333</v>
          </cell>
          <cell r="E699">
            <v>32.011600000000001</v>
          </cell>
          <cell r="F699">
            <v>78.400199999999998</v>
          </cell>
          <cell r="I699">
            <v>31.7577</v>
          </cell>
          <cell r="J699">
            <v>90.713999999999999</v>
          </cell>
          <cell r="M699">
            <v>32.108199999999997</v>
          </cell>
          <cell r="N699">
            <v>87.784300000000002</v>
          </cell>
        </row>
        <row r="700">
          <cell r="D700">
            <v>43510.90902777778</v>
          </cell>
          <cell r="E700">
            <v>32.108199999999997</v>
          </cell>
          <cell r="F700">
            <v>79.178399999999996</v>
          </cell>
          <cell r="I700">
            <v>31.7577</v>
          </cell>
          <cell r="J700">
            <v>91.408299999999997</v>
          </cell>
          <cell r="M700">
            <v>32.161799999999999</v>
          </cell>
          <cell r="N700">
            <v>87.982699999999994</v>
          </cell>
        </row>
        <row r="701">
          <cell r="D701">
            <v>43510.909722222219</v>
          </cell>
          <cell r="E701">
            <v>32.226100000000002</v>
          </cell>
          <cell r="F701">
            <v>81.078100000000006</v>
          </cell>
          <cell r="I701">
            <v>31.822099999999999</v>
          </cell>
          <cell r="J701">
            <v>92.590900000000005</v>
          </cell>
          <cell r="M701">
            <v>32.376300000000001</v>
          </cell>
          <cell r="N701">
            <v>88.371799999999993</v>
          </cell>
        </row>
        <row r="702">
          <cell r="D702">
            <v>43510.910416666666</v>
          </cell>
          <cell r="E702">
            <v>32.215400000000002</v>
          </cell>
          <cell r="F702">
            <v>79.941299999999998</v>
          </cell>
          <cell r="I702">
            <v>31.854199999999999</v>
          </cell>
          <cell r="J702">
            <v>92.384900000000002</v>
          </cell>
          <cell r="M702">
            <v>32.547899999999998</v>
          </cell>
          <cell r="N702">
            <v>88.501499999999993</v>
          </cell>
        </row>
        <row r="703">
          <cell r="D703">
            <v>43510.911111111112</v>
          </cell>
          <cell r="E703">
            <v>32.108199999999997</v>
          </cell>
          <cell r="F703">
            <v>78.407799999999995</v>
          </cell>
          <cell r="I703">
            <v>31.832799999999999</v>
          </cell>
          <cell r="J703">
            <v>91.599000000000004</v>
          </cell>
          <cell r="M703">
            <v>32.483499999999999</v>
          </cell>
          <cell r="N703">
            <v>88.074200000000005</v>
          </cell>
        </row>
        <row r="704">
          <cell r="D704">
            <v>43510.911805555559</v>
          </cell>
          <cell r="E704">
            <v>31.979500000000002</v>
          </cell>
          <cell r="F704">
            <v>78.682500000000005</v>
          </cell>
          <cell r="I704">
            <v>31.789899999999999</v>
          </cell>
          <cell r="J704">
            <v>91.171800000000005</v>
          </cell>
          <cell r="M704">
            <v>32.279800000000002</v>
          </cell>
          <cell r="N704">
            <v>87.799599999999998</v>
          </cell>
        </row>
        <row r="705">
          <cell r="D705">
            <v>43510.912499999999</v>
          </cell>
          <cell r="E705">
            <v>31.979500000000002</v>
          </cell>
          <cell r="F705">
            <v>79.590400000000002</v>
          </cell>
          <cell r="I705">
            <v>31.747</v>
          </cell>
          <cell r="J705">
            <v>91.118399999999994</v>
          </cell>
          <cell r="M705">
            <v>32.076000000000001</v>
          </cell>
          <cell r="N705">
            <v>87.837699999999998</v>
          </cell>
        </row>
        <row r="706">
          <cell r="D706">
            <v>43510.913194444445</v>
          </cell>
          <cell r="E706">
            <v>32.108199999999997</v>
          </cell>
          <cell r="F706">
            <v>79.659000000000006</v>
          </cell>
          <cell r="I706">
            <v>31.747</v>
          </cell>
          <cell r="J706">
            <v>91.347300000000004</v>
          </cell>
          <cell r="M706">
            <v>32.161799999999999</v>
          </cell>
          <cell r="N706">
            <v>88.158199999999994</v>
          </cell>
        </row>
        <row r="707">
          <cell r="D707">
            <v>43510.913888888892</v>
          </cell>
          <cell r="E707">
            <v>32.236899999999999</v>
          </cell>
          <cell r="F707">
            <v>79.773499999999999</v>
          </cell>
          <cell r="I707">
            <v>31.800599999999999</v>
          </cell>
          <cell r="J707">
            <v>92.270399999999995</v>
          </cell>
          <cell r="M707">
            <v>32.3977</v>
          </cell>
          <cell r="N707">
            <v>88.196299999999994</v>
          </cell>
        </row>
        <row r="708">
          <cell r="D708">
            <v>43510.914583333331</v>
          </cell>
          <cell r="E708">
            <v>32.226100000000002</v>
          </cell>
          <cell r="F708">
            <v>80.628</v>
          </cell>
          <cell r="I708">
            <v>31.854199999999999</v>
          </cell>
          <cell r="J708">
            <v>92.644300000000001</v>
          </cell>
          <cell r="M708">
            <v>32.612200000000001</v>
          </cell>
          <cell r="N708">
            <v>88.4405</v>
          </cell>
        </row>
        <row r="709">
          <cell r="D709">
            <v>43510.915277777778</v>
          </cell>
          <cell r="E709">
            <v>32.118899999999996</v>
          </cell>
          <cell r="F709">
            <v>79.491200000000006</v>
          </cell>
          <cell r="I709">
            <v>31.843499999999999</v>
          </cell>
          <cell r="J709">
            <v>91.980500000000006</v>
          </cell>
          <cell r="M709">
            <v>32.547899999999998</v>
          </cell>
          <cell r="N709">
            <v>88.12</v>
          </cell>
        </row>
        <row r="710">
          <cell r="D710">
            <v>43510.915972222225</v>
          </cell>
          <cell r="E710">
            <v>32.000900000000001</v>
          </cell>
          <cell r="F710">
            <v>78.201800000000006</v>
          </cell>
          <cell r="I710">
            <v>31.800599999999999</v>
          </cell>
          <cell r="J710">
            <v>91.019199999999998</v>
          </cell>
          <cell r="M710">
            <v>32.333399999999997</v>
          </cell>
          <cell r="N710">
            <v>87.769099999999995</v>
          </cell>
        </row>
        <row r="711">
          <cell r="D711">
            <v>43510.916666666664</v>
          </cell>
          <cell r="E711">
            <v>32.011600000000001</v>
          </cell>
          <cell r="F711">
            <v>78.567999999999998</v>
          </cell>
          <cell r="I711">
            <v>31.7577</v>
          </cell>
          <cell r="J711">
            <v>91.087900000000005</v>
          </cell>
          <cell r="M711">
            <v>32.140300000000003</v>
          </cell>
          <cell r="N711">
            <v>87.669899999999998</v>
          </cell>
        </row>
        <row r="712">
          <cell r="D712">
            <v>43510.917361111111</v>
          </cell>
          <cell r="E712">
            <v>32.129600000000003</v>
          </cell>
          <cell r="F712">
            <v>80.254099999999994</v>
          </cell>
          <cell r="I712">
            <v>31.7684</v>
          </cell>
          <cell r="J712">
            <v>91.728700000000003</v>
          </cell>
          <cell r="M712">
            <v>32.226100000000002</v>
          </cell>
          <cell r="N712">
            <v>88.142899999999997</v>
          </cell>
        </row>
        <row r="713">
          <cell r="D713">
            <v>43510.918055555558</v>
          </cell>
          <cell r="E713">
            <v>32.247599999999998</v>
          </cell>
          <cell r="F713">
            <v>80.7119</v>
          </cell>
          <cell r="I713">
            <v>31.822099999999999</v>
          </cell>
          <cell r="J713">
            <v>92.415400000000005</v>
          </cell>
          <cell r="M713">
            <v>32.440600000000003</v>
          </cell>
          <cell r="N713">
            <v>88.425200000000004</v>
          </cell>
        </row>
        <row r="714">
          <cell r="D714">
            <v>43510.918749999997</v>
          </cell>
          <cell r="E714">
            <v>32.236899999999999</v>
          </cell>
          <cell r="F714">
            <v>79.742999999999995</v>
          </cell>
          <cell r="I714">
            <v>31.864999999999998</v>
          </cell>
          <cell r="J714">
            <v>92.323800000000006</v>
          </cell>
          <cell r="M714">
            <v>32.644399999999997</v>
          </cell>
          <cell r="N714">
            <v>88.295500000000004</v>
          </cell>
        </row>
        <row r="715">
          <cell r="D715">
            <v>43510.919444444444</v>
          </cell>
          <cell r="E715">
            <v>32.118899999999996</v>
          </cell>
          <cell r="F715">
            <v>78.583299999999994</v>
          </cell>
          <cell r="I715">
            <v>31.854199999999999</v>
          </cell>
          <cell r="J715">
            <v>91.6601</v>
          </cell>
          <cell r="M715">
            <v>32.547899999999998</v>
          </cell>
          <cell r="N715">
            <v>88.005600000000001</v>
          </cell>
        </row>
        <row r="716">
          <cell r="D716">
            <v>43510.920138888891</v>
          </cell>
          <cell r="E716">
            <v>31.979500000000002</v>
          </cell>
          <cell r="F716">
            <v>78.850300000000004</v>
          </cell>
          <cell r="I716">
            <v>31.811299999999999</v>
          </cell>
          <cell r="J716">
            <v>91.286199999999994</v>
          </cell>
          <cell r="M716">
            <v>32.333399999999997</v>
          </cell>
          <cell r="N716">
            <v>87.707999999999998</v>
          </cell>
        </row>
        <row r="717">
          <cell r="D717">
            <v>43510.92083333333</v>
          </cell>
          <cell r="E717">
            <v>32.000900000000001</v>
          </cell>
          <cell r="F717">
            <v>79.422499999999999</v>
          </cell>
          <cell r="I717">
            <v>31.7577</v>
          </cell>
          <cell r="J717">
            <v>90.973399999999998</v>
          </cell>
          <cell r="M717">
            <v>32.118899999999996</v>
          </cell>
          <cell r="N717">
            <v>87.814800000000005</v>
          </cell>
        </row>
        <row r="718">
          <cell r="D718">
            <v>43510.921527777777</v>
          </cell>
          <cell r="E718">
            <v>32.118899999999996</v>
          </cell>
          <cell r="F718">
            <v>79.460700000000003</v>
          </cell>
          <cell r="I718">
            <v>31.7577</v>
          </cell>
          <cell r="J718">
            <v>91.293899999999994</v>
          </cell>
          <cell r="M718">
            <v>32.194000000000003</v>
          </cell>
          <cell r="N718">
            <v>88.089500000000001</v>
          </cell>
        </row>
        <row r="719">
          <cell r="D719">
            <v>43510.922222222223</v>
          </cell>
          <cell r="E719">
            <v>32.247599999999998</v>
          </cell>
          <cell r="F719">
            <v>79.773499999999999</v>
          </cell>
          <cell r="I719">
            <v>31.811299999999999</v>
          </cell>
          <cell r="J719">
            <v>92.125500000000002</v>
          </cell>
          <cell r="M719">
            <v>32.429900000000004</v>
          </cell>
          <cell r="N719">
            <v>88.165800000000004</v>
          </cell>
        </row>
        <row r="720">
          <cell r="D720">
            <v>43510.92291666667</v>
          </cell>
          <cell r="E720">
            <v>32.236899999999999</v>
          </cell>
          <cell r="F720">
            <v>80.650800000000004</v>
          </cell>
          <cell r="I720">
            <v>31.875699999999998</v>
          </cell>
          <cell r="J720">
            <v>92.613699999999994</v>
          </cell>
          <cell r="M720">
            <v>32.633699999999997</v>
          </cell>
          <cell r="N720">
            <v>88.295500000000004</v>
          </cell>
        </row>
        <row r="721">
          <cell r="D721">
            <v>43510.923611111109</v>
          </cell>
          <cell r="E721">
            <v>32.1511</v>
          </cell>
          <cell r="F721">
            <v>79.605599999999995</v>
          </cell>
          <cell r="I721">
            <v>31.875699999999998</v>
          </cell>
          <cell r="J721">
            <v>91.95</v>
          </cell>
          <cell r="M721">
            <v>32.569299999999998</v>
          </cell>
          <cell r="N721">
            <v>88.12</v>
          </cell>
        </row>
        <row r="722">
          <cell r="D722">
            <v>43510.924305555556</v>
          </cell>
          <cell r="E722">
            <v>32.022399999999998</v>
          </cell>
          <cell r="F722">
            <v>78.339100000000002</v>
          </cell>
          <cell r="I722">
            <v>31.822099999999999</v>
          </cell>
          <cell r="J722">
            <v>91.019199999999998</v>
          </cell>
          <cell r="M722">
            <v>32.376300000000001</v>
          </cell>
          <cell r="N722">
            <v>87.814800000000005</v>
          </cell>
        </row>
        <row r="723">
          <cell r="D723">
            <v>43510.925000000003</v>
          </cell>
          <cell r="E723">
            <v>32.011600000000001</v>
          </cell>
          <cell r="F723">
            <v>78.453599999999994</v>
          </cell>
          <cell r="I723">
            <v>31.779199999999999</v>
          </cell>
          <cell r="J723">
            <v>90.858999999999995</v>
          </cell>
          <cell r="M723">
            <v>32.161799999999999</v>
          </cell>
          <cell r="N723">
            <v>87.608900000000006</v>
          </cell>
        </row>
        <row r="724">
          <cell r="D724">
            <v>43510.925694444442</v>
          </cell>
          <cell r="E724">
            <v>32.108199999999997</v>
          </cell>
          <cell r="F724">
            <v>80.002300000000005</v>
          </cell>
          <cell r="I724">
            <v>31.789899999999999</v>
          </cell>
          <cell r="J724">
            <v>91.6601</v>
          </cell>
          <cell r="M724">
            <v>32.204700000000003</v>
          </cell>
          <cell r="N724">
            <v>88.089500000000001</v>
          </cell>
        </row>
        <row r="725">
          <cell r="D725">
            <v>43510.926388888889</v>
          </cell>
          <cell r="E725">
            <v>32.247599999999998</v>
          </cell>
          <cell r="F725">
            <v>80.765299999999996</v>
          </cell>
          <cell r="I725">
            <v>31.832799999999999</v>
          </cell>
          <cell r="J725">
            <v>92.293300000000002</v>
          </cell>
          <cell r="M725">
            <v>32.419199999999996</v>
          </cell>
          <cell r="N725">
            <v>88.371799999999993</v>
          </cell>
        </row>
        <row r="726">
          <cell r="D726">
            <v>43510.927083333336</v>
          </cell>
          <cell r="E726">
            <v>32.236899999999999</v>
          </cell>
          <cell r="F726">
            <v>80.086299999999994</v>
          </cell>
          <cell r="I726">
            <v>31.875699999999998</v>
          </cell>
          <cell r="J726">
            <v>92.270399999999995</v>
          </cell>
          <cell r="M726">
            <v>32.622999999999998</v>
          </cell>
          <cell r="N726">
            <v>88.356499999999997</v>
          </cell>
        </row>
        <row r="727">
          <cell r="D727">
            <v>43510.927777777775</v>
          </cell>
          <cell r="E727">
            <v>32.129600000000003</v>
          </cell>
          <cell r="F727">
            <v>79.231800000000007</v>
          </cell>
          <cell r="I727">
            <v>31.864999999999998</v>
          </cell>
          <cell r="J727">
            <v>91.805000000000007</v>
          </cell>
          <cell r="M727">
            <v>32.547899999999998</v>
          </cell>
          <cell r="N727">
            <v>88.005600000000001</v>
          </cell>
        </row>
        <row r="728">
          <cell r="D728">
            <v>43510.928472222222</v>
          </cell>
          <cell r="E728">
            <v>32.000900000000001</v>
          </cell>
          <cell r="F728">
            <v>78.339100000000002</v>
          </cell>
          <cell r="I728">
            <v>31.822099999999999</v>
          </cell>
          <cell r="J728">
            <v>91.080200000000005</v>
          </cell>
          <cell r="M728">
            <v>32.333399999999997</v>
          </cell>
          <cell r="N728">
            <v>87.830100000000002</v>
          </cell>
        </row>
        <row r="729">
          <cell r="D729">
            <v>43510.929166666669</v>
          </cell>
          <cell r="E729">
            <v>32.022399999999998</v>
          </cell>
          <cell r="F729">
            <v>79.224199999999996</v>
          </cell>
          <cell r="I729">
            <v>31.779199999999999</v>
          </cell>
          <cell r="J729">
            <v>91.194699999999997</v>
          </cell>
          <cell r="M729">
            <v>32.1511</v>
          </cell>
          <cell r="N729">
            <v>87.784300000000002</v>
          </cell>
        </row>
        <row r="730">
          <cell r="D730">
            <v>43510.929861111108</v>
          </cell>
          <cell r="E730">
            <v>32.161799999999999</v>
          </cell>
          <cell r="F730">
            <v>80.513499999999993</v>
          </cell>
          <cell r="I730">
            <v>31.800599999999999</v>
          </cell>
          <cell r="J730">
            <v>91.774500000000003</v>
          </cell>
          <cell r="M730">
            <v>32.236899999999999</v>
          </cell>
          <cell r="N730">
            <v>88.203900000000004</v>
          </cell>
        </row>
        <row r="731">
          <cell r="D731">
            <v>43510.930555555555</v>
          </cell>
          <cell r="E731">
            <v>32.290500000000002</v>
          </cell>
          <cell r="F731">
            <v>80.185500000000005</v>
          </cell>
          <cell r="I731">
            <v>31.854199999999999</v>
          </cell>
          <cell r="J731">
            <v>92.239900000000006</v>
          </cell>
          <cell r="M731">
            <v>32.483499999999999</v>
          </cell>
          <cell r="N731">
            <v>88.371799999999993</v>
          </cell>
        </row>
        <row r="732">
          <cell r="D732">
            <v>43510.931250000001</v>
          </cell>
          <cell r="E732">
            <v>32.247599999999998</v>
          </cell>
          <cell r="F732">
            <v>80.315200000000004</v>
          </cell>
          <cell r="I732">
            <v>31.897099999999998</v>
          </cell>
          <cell r="J732">
            <v>92.705299999999994</v>
          </cell>
          <cell r="M732">
            <v>32.6873</v>
          </cell>
          <cell r="N732">
            <v>88.242099999999994</v>
          </cell>
        </row>
        <row r="733">
          <cell r="D733">
            <v>43510.931944444441</v>
          </cell>
          <cell r="E733">
            <v>32.161799999999999</v>
          </cell>
          <cell r="F733">
            <v>79.857399999999998</v>
          </cell>
          <cell r="I733">
            <v>31.886399999999998</v>
          </cell>
          <cell r="J733">
            <v>92.148300000000006</v>
          </cell>
          <cell r="M733">
            <v>32.590800000000002</v>
          </cell>
          <cell r="N733">
            <v>88.181100000000001</v>
          </cell>
        </row>
        <row r="734">
          <cell r="D734">
            <v>43510.932638888888</v>
          </cell>
          <cell r="E734">
            <v>32.011600000000001</v>
          </cell>
          <cell r="F734">
            <v>78.880799999999994</v>
          </cell>
          <cell r="I734">
            <v>31.843499999999999</v>
          </cell>
          <cell r="J734">
            <v>91.164199999999994</v>
          </cell>
          <cell r="M734">
            <v>32.376300000000001</v>
          </cell>
          <cell r="N734">
            <v>87.929299999999998</v>
          </cell>
        </row>
        <row r="735">
          <cell r="D735">
            <v>43510.933333333334</v>
          </cell>
          <cell r="E735">
            <v>31.990200000000002</v>
          </cell>
          <cell r="F735">
            <v>79.048699999999997</v>
          </cell>
          <cell r="I735">
            <v>31.789899999999999</v>
          </cell>
          <cell r="J735">
            <v>90.767399999999995</v>
          </cell>
          <cell r="M735">
            <v>32.1511</v>
          </cell>
          <cell r="N735">
            <v>87.578299999999999</v>
          </cell>
        </row>
        <row r="736">
          <cell r="D736">
            <v>43510.934027777781</v>
          </cell>
          <cell r="E736">
            <v>32.0867</v>
          </cell>
          <cell r="F736">
            <v>79.422499999999999</v>
          </cell>
          <cell r="I736">
            <v>31.7684</v>
          </cell>
          <cell r="J736">
            <v>91.232799999999997</v>
          </cell>
          <cell r="M736">
            <v>32.161799999999999</v>
          </cell>
          <cell r="N736">
            <v>87.868300000000005</v>
          </cell>
        </row>
        <row r="737">
          <cell r="D737">
            <v>43510.93472222222</v>
          </cell>
          <cell r="E737">
            <v>32.226100000000002</v>
          </cell>
          <cell r="F737">
            <v>79.659000000000006</v>
          </cell>
          <cell r="I737">
            <v>31.811299999999999</v>
          </cell>
          <cell r="J737">
            <v>92.003399999999999</v>
          </cell>
          <cell r="M737">
            <v>32.354799999999997</v>
          </cell>
          <cell r="N737">
            <v>88.142899999999997</v>
          </cell>
        </row>
        <row r="738">
          <cell r="D738">
            <v>43510.935416666667</v>
          </cell>
          <cell r="E738">
            <v>32.268999999999998</v>
          </cell>
          <cell r="F738">
            <v>80.917900000000003</v>
          </cell>
          <cell r="I738">
            <v>31.875699999999998</v>
          </cell>
          <cell r="J738">
            <v>92.613699999999994</v>
          </cell>
          <cell r="M738">
            <v>32.601500000000001</v>
          </cell>
          <cell r="N738">
            <v>88.471000000000004</v>
          </cell>
        </row>
        <row r="739">
          <cell r="D739">
            <v>43510.936111111114</v>
          </cell>
          <cell r="E739">
            <v>32.194000000000003</v>
          </cell>
          <cell r="F739">
            <v>79.430099999999996</v>
          </cell>
          <cell r="I739">
            <v>31.886399999999998</v>
          </cell>
          <cell r="J739">
            <v>92.003399999999999</v>
          </cell>
          <cell r="M739">
            <v>32.622999999999998</v>
          </cell>
          <cell r="N739">
            <v>88.242099999999994</v>
          </cell>
        </row>
        <row r="740">
          <cell r="D740">
            <v>43510.936805555553</v>
          </cell>
          <cell r="E740">
            <v>32.054499999999997</v>
          </cell>
          <cell r="F740">
            <v>78.255200000000002</v>
          </cell>
          <cell r="I740">
            <v>31.854199999999999</v>
          </cell>
          <cell r="J740">
            <v>91.194699999999997</v>
          </cell>
          <cell r="M740">
            <v>32.4514</v>
          </cell>
          <cell r="N740">
            <v>87.875900000000001</v>
          </cell>
        </row>
        <row r="741">
          <cell r="D741">
            <v>43510.9375</v>
          </cell>
          <cell r="E741">
            <v>31.979500000000002</v>
          </cell>
          <cell r="F741">
            <v>78.400199999999998</v>
          </cell>
          <cell r="I741">
            <v>31.800599999999999</v>
          </cell>
          <cell r="J741">
            <v>90.904799999999994</v>
          </cell>
          <cell r="M741">
            <v>32.215400000000002</v>
          </cell>
          <cell r="N741">
            <v>87.624099999999999</v>
          </cell>
        </row>
        <row r="742">
          <cell r="D742">
            <v>43510.938194444447</v>
          </cell>
          <cell r="E742">
            <v>32.043799999999997</v>
          </cell>
          <cell r="F742">
            <v>79.842100000000002</v>
          </cell>
          <cell r="I742">
            <v>31.7684</v>
          </cell>
          <cell r="J742">
            <v>91.408299999999997</v>
          </cell>
          <cell r="M742">
            <v>32.129600000000003</v>
          </cell>
          <cell r="N742">
            <v>87.959800000000001</v>
          </cell>
        </row>
        <row r="743">
          <cell r="D743">
            <v>43510.938888888886</v>
          </cell>
          <cell r="E743">
            <v>32.194000000000003</v>
          </cell>
          <cell r="F743">
            <v>80.284599999999998</v>
          </cell>
          <cell r="I743">
            <v>31.800599999999999</v>
          </cell>
          <cell r="J743">
            <v>91.835499999999996</v>
          </cell>
          <cell r="M743">
            <v>32.311900000000001</v>
          </cell>
          <cell r="N743">
            <v>88.265000000000001</v>
          </cell>
        </row>
        <row r="744">
          <cell r="D744">
            <v>43510.939583333333</v>
          </cell>
          <cell r="E744">
            <v>32.236899999999999</v>
          </cell>
          <cell r="F744">
            <v>79.826899999999995</v>
          </cell>
          <cell r="I744">
            <v>31.854199999999999</v>
          </cell>
          <cell r="J744">
            <v>92.209400000000002</v>
          </cell>
          <cell r="M744">
            <v>32.558599999999998</v>
          </cell>
          <cell r="N744">
            <v>88.295500000000004</v>
          </cell>
        </row>
        <row r="745">
          <cell r="D745">
            <v>43510.94027777778</v>
          </cell>
          <cell r="E745">
            <v>32.1511</v>
          </cell>
          <cell r="F745">
            <v>79.094499999999996</v>
          </cell>
          <cell r="I745">
            <v>31.864999999999998</v>
          </cell>
          <cell r="J745">
            <v>91.980500000000006</v>
          </cell>
          <cell r="M745">
            <v>32.590800000000002</v>
          </cell>
          <cell r="N745">
            <v>88.036100000000005</v>
          </cell>
        </row>
        <row r="746">
          <cell r="D746">
            <v>43510.940972222219</v>
          </cell>
          <cell r="E746">
            <v>32.000900000000001</v>
          </cell>
          <cell r="F746">
            <v>79.018199999999993</v>
          </cell>
          <cell r="I746">
            <v>31.832799999999999</v>
          </cell>
          <cell r="J746">
            <v>91.454099999999997</v>
          </cell>
          <cell r="M746">
            <v>32.408499999999997</v>
          </cell>
          <cell r="N746">
            <v>87.875900000000001</v>
          </cell>
        </row>
        <row r="747">
          <cell r="D747">
            <v>43510.941666666666</v>
          </cell>
          <cell r="E747">
            <v>31.979500000000002</v>
          </cell>
          <cell r="F747">
            <v>79.391999999999996</v>
          </cell>
          <cell r="I747">
            <v>31.779199999999999</v>
          </cell>
          <cell r="J747">
            <v>90.942899999999995</v>
          </cell>
          <cell r="M747">
            <v>32.183199999999999</v>
          </cell>
          <cell r="N747">
            <v>87.669899999999998</v>
          </cell>
        </row>
        <row r="748">
          <cell r="D748">
            <v>43510.942361111112</v>
          </cell>
          <cell r="E748">
            <v>32.076000000000001</v>
          </cell>
          <cell r="F748">
            <v>79.704800000000006</v>
          </cell>
          <cell r="I748">
            <v>31.7684</v>
          </cell>
          <cell r="J748">
            <v>91.347300000000004</v>
          </cell>
          <cell r="M748">
            <v>32.172499999999999</v>
          </cell>
          <cell r="N748">
            <v>87.898799999999994</v>
          </cell>
        </row>
        <row r="749">
          <cell r="D749">
            <v>43510.943055555559</v>
          </cell>
          <cell r="E749">
            <v>32.226100000000002</v>
          </cell>
          <cell r="F749">
            <v>79.857399999999998</v>
          </cell>
          <cell r="I749">
            <v>31.811299999999999</v>
          </cell>
          <cell r="J749">
            <v>92.003399999999999</v>
          </cell>
          <cell r="M749">
            <v>32.376300000000001</v>
          </cell>
          <cell r="N749">
            <v>88.142899999999997</v>
          </cell>
        </row>
        <row r="750">
          <cell r="D750">
            <v>43510.943749999999</v>
          </cell>
          <cell r="E750">
            <v>32.236899999999999</v>
          </cell>
          <cell r="F750">
            <v>80.7958</v>
          </cell>
          <cell r="I750">
            <v>31.875699999999998</v>
          </cell>
          <cell r="J750">
            <v>92.735799999999998</v>
          </cell>
          <cell r="M750">
            <v>32.622999999999998</v>
          </cell>
          <cell r="N750">
            <v>88.325999999999993</v>
          </cell>
        </row>
        <row r="751">
          <cell r="D751">
            <v>43510.944444444445</v>
          </cell>
          <cell r="E751">
            <v>32.161799999999999</v>
          </cell>
          <cell r="F751">
            <v>79.773499999999999</v>
          </cell>
          <cell r="I751">
            <v>31.875699999999998</v>
          </cell>
          <cell r="J751">
            <v>92.125500000000002</v>
          </cell>
          <cell r="M751">
            <v>32.612200000000001</v>
          </cell>
          <cell r="N751">
            <v>88.211600000000004</v>
          </cell>
        </row>
        <row r="752">
          <cell r="D752">
            <v>43510.945138888892</v>
          </cell>
          <cell r="E752">
            <v>32.011600000000001</v>
          </cell>
          <cell r="F752">
            <v>78.796899999999994</v>
          </cell>
          <cell r="I752">
            <v>31.832799999999999</v>
          </cell>
          <cell r="J752">
            <v>91.339600000000004</v>
          </cell>
          <cell r="M752">
            <v>32.419199999999996</v>
          </cell>
          <cell r="N752">
            <v>87.875900000000001</v>
          </cell>
        </row>
        <row r="753">
          <cell r="D753">
            <v>43510.945833333331</v>
          </cell>
          <cell r="E753">
            <v>31.979500000000002</v>
          </cell>
          <cell r="F753">
            <v>78.087400000000002</v>
          </cell>
          <cell r="I753">
            <v>31.779199999999999</v>
          </cell>
          <cell r="J753">
            <v>90.683499999999995</v>
          </cell>
          <cell r="M753">
            <v>32.183199999999999</v>
          </cell>
          <cell r="N753">
            <v>87.624099999999999</v>
          </cell>
        </row>
        <row r="754">
          <cell r="D754">
            <v>43510.946527777778</v>
          </cell>
          <cell r="E754">
            <v>32.043799999999997</v>
          </cell>
          <cell r="F754">
            <v>79.529300000000006</v>
          </cell>
          <cell r="I754">
            <v>31.7577</v>
          </cell>
          <cell r="J754">
            <v>91.347300000000004</v>
          </cell>
          <cell r="M754">
            <v>32.161799999999999</v>
          </cell>
          <cell r="N754">
            <v>87.837699999999998</v>
          </cell>
        </row>
        <row r="755">
          <cell r="D755">
            <v>43510.947222222225</v>
          </cell>
          <cell r="E755">
            <v>32.183199999999999</v>
          </cell>
          <cell r="F755">
            <v>80.284599999999998</v>
          </cell>
          <cell r="I755">
            <v>31.800599999999999</v>
          </cell>
          <cell r="J755">
            <v>92.003399999999999</v>
          </cell>
          <cell r="M755">
            <v>32.354799999999997</v>
          </cell>
          <cell r="N755">
            <v>88.142899999999997</v>
          </cell>
        </row>
        <row r="756">
          <cell r="D756">
            <v>43510.947916666664</v>
          </cell>
          <cell r="E756">
            <v>32.204700000000003</v>
          </cell>
          <cell r="F756">
            <v>80.421999999999997</v>
          </cell>
          <cell r="I756">
            <v>31.843499999999999</v>
          </cell>
          <cell r="J756">
            <v>92.499300000000005</v>
          </cell>
          <cell r="M756">
            <v>32.601500000000001</v>
          </cell>
          <cell r="N756">
            <v>88.181100000000001</v>
          </cell>
        </row>
        <row r="757">
          <cell r="D757">
            <v>43510.948611111111</v>
          </cell>
          <cell r="E757">
            <v>32.129600000000003</v>
          </cell>
          <cell r="F757">
            <v>78.98</v>
          </cell>
          <cell r="I757">
            <v>31.854199999999999</v>
          </cell>
          <cell r="J757">
            <v>91.805000000000007</v>
          </cell>
          <cell r="M757">
            <v>32.590800000000002</v>
          </cell>
          <cell r="N757">
            <v>88.036100000000005</v>
          </cell>
        </row>
        <row r="758">
          <cell r="D758">
            <v>43510.949305555558</v>
          </cell>
          <cell r="E758">
            <v>31.979500000000002</v>
          </cell>
          <cell r="F758">
            <v>79.109700000000004</v>
          </cell>
          <cell r="I758">
            <v>31.811299999999999</v>
          </cell>
          <cell r="J758">
            <v>91.400700000000001</v>
          </cell>
          <cell r="M758">
            <v>32.3977</v>
          </cell>
          <cell r="N758">
            <v>87.669899999999998</v>
          </cell>
        </row>
        <row r="759">
          <cell r="D759">
            <v>43510.95</v>
          </cell>
          <cell r="E759">
            <v>31.979500000000002</v>
          </cell>
          <cell r="F759">
            <v>78.484099999999998</v>
          </cell>
          <cell r="I759">
            <v>31.7577</v>
          </cell>
          <cell r="J759">
            <v>90.653000000000006</v>
          </cell>
          <cell r="M759">
            <v>32.161799999999999</v>
          </cell>
          <cell r="N759">
            <v>87.578299999999999</v>
          </cell>
        </row>
        <row r="760">
          <cell r="D760">
            <v>43510.950694444444</v>
          </cell>
          <cell r="E760">
            <v>32.065300000000001</v>
          </cell>
          <cell r="F760">
            <v>79.903199999999998</v>
          </cell>
          <cell r="I760">
            <v>31.7577</v>
          </cell>
          <cell r="J760">
            <v>91.553299999999993</v>
          </cell>
          <cell r="M760">
            <v>32.183199999999999</v>
          </cell>
          <cell r="N760">
            <v>87.769099999999995</v>
          </cell>
        </row>
        <row r="761">
          <cell r="D761">
            <v>43510.951388888891</v>
          </cell>
          <cell r="E761">
            <v>32.215400000000002</v>
          </cell>
          <cell r="F761">
            <v>79.491200000000006</v>
          </cell>
          <cell r="I761">
            <v>31.800599999999999</v>
          </cell>
          <cell r="J761">
            <v>91.888900000000007</v>
          </cell>
          <cell r="M761">
            <v>32.387</v>
          </cell>
          <cell r="N761">
            <v>88.135300000000001</v>
          </cell>
        </row>
        <row r="762">
          <cell r="D762">
            <v>43510.95208333333</v>
          </cell>
          <cell r="E762">
            <v>32.226100000000002</v>
          </cell>
          <cell r="F762">
            <v>79.178399999999996</v>
          </cell>
          <cell r="I762">
            <v>31.832799999999999</v>
          </cell>
          <cell r="J762">
            <v>91.919499999999999</v>
          </cell>
          <cell r="M762">
            <v>32.633699999999997</v>
          </cell>
          <cell r="N762">
            <v>88.036100000000005</v>
          </cell>
        </row>
        <row r="763">
          <cell r="D763">
            <v>43510.952777777777</v>
          </cell>
          <cell r="E763">
            <v>32.140300000000003</v>
          </cell>
          <cell r="F763">
            <v>78.697699999999998</v>
          </cell>
          <cell r="I763">
            <v>31.832799999999999</v>
          </cell>
          <cell r="J763">
            <v>91.5685</v>
          </cell>
          <cell r="M763">
            <v>32.622999999999998</v>
          </cell>
          <cell r="N763">
            <v>87.540199999999999</v>
          </cell>
        </row>
        <row r="764">
          <cell r="D764">
            <v>43510.953472222223</v>
          </cell>
          <cell r="E764">
            <v>31.990200000000002</v>
          </cell>
          <cell r="F764">
            <v>78.224699999999999</v>
          </cell>
          <cell r="I764">
            <v>31.800599999999999</v>
          </cell>
          <cell r="J764">
            <v>91.049700000000001</v>
          </cell>
          <cell r="M764">
            <v>32.419199999999996</v>
          </cell>
          <cell r="N764">
            <v>87.234999999999999</v>
          </cell>
        </row>
        <row r="765">
          <cell r="D765">
            <v>43510.95416666667</v>
          </cell>
          <cell r="E765">
            <v>31.968699999999998</v>
          </cell>
          <cell r="F765">
            <v>78.911299999999997</v>
          </cell>
          <cell r="I765">
            <v>31.747</v>
          </cell>
          <cell r="J765">
            <v>90.973399999999998</v>
          </cell>
          <cell r="M765">
            <v>32.172499999999999</v>
          </cell>
          <cell r="N765">
            <v>87.090100000000007</v>
          </cell>
        </row>
        <row r="766">
          <cell r="D766">
            <v>43510.954861111109</v>
          </cell>
          <cell r="E766">
            <v>32.065300000000001</v>
          </cell>
          <cell r="F766">
            <v>78.598500000000001</v>
          </cell>
          <cell r="I766">
            <v>31.7255</v>
          </cell>
          <cell r="J766">
            <v>90.942899999999995</v>
          </cell>
          <cell r="M766">
            <v>32.140300000000003</v>
          </cell>
          <cell r="N766">
            <v>87.669899999999998</v>
          </cell>
        </row>
        <row r="767">
          <cell r="D767">
            <v>43510.955555555556</v>
          </cell>
          <cell r="E767">
            <v>32.194000000000003</v>
          </cell>
          <cell r="F767">
            <v>79.315700000000007</v>
          </cell>
          <cell r="I767">
            <v>31.7684</v>
          </cell>
          <cell r="J767">
            <v>91.606700000000004</v>
          </cell>
          <cell r="M767">
            <v>32.333399999999997</v>
          </cell>
          <cell r="N767">
            <v>87.707999999999998</v>
          </cell>
        </row>
        <row r="768">
          <cell r="D768">
            <v>43510.956250000003</v>
          </cell>
          <cell r="E768">
            <v>32.215400000000002</v>
          </cell>
          <cell r="F768">
            <v>78.583299999999994</v>
          </cell>
          <cell r="I768">
            <v>31.800599999999999</v>
          </cell>
          <cell r="J768">
            <v>91.6601</v>
          </cell>
          <cell r="M768">
            <v>32.590800000000002</v>
          </cell>
          <cell r="N768">
            <v>87.746200000000002</v>
          </cell>
        </row>
        <row r="769">
          <cell r="D769">
            <v>43510.956944444442</v>
          </cell>
          <cell r="E769">
            <v>32.140300000000003</v>
          </cell>
          <cell r="F769">
            <v>77.873699999999999</v>
          </cell>
          <cell r="I769">
            <v>31.800599999999999</v>
          </cell>
          <cell r="J769">
            <v>91.110699999999994</v>
          </cell>
          <cell r="M769">
            <v>32.590800000000002</v>
          </cell>
          <cell r="N769">
            <v>87.219800000000006</v>
          </cell>
        </row>
        <row r="770">
          <cell r="D770">
            <v>43510.957638888889</v>
          </cell>
          <cell r="E770">
            <v>31.990200000000002</v>
          </cell>
          <cell r="F770">
            <v>77.263400000000004</v>
          </cell>
          <cell r="I770">
            <v>31.7577</v>
          </cell>
          <cell r="J770">
            <v>90.363100000000003</v>
          </cell>
          <cell r="M770">
            <v>32.408499999999997</v>
          </cell>
          <cell r="N770">
            <v>86.853499999999997</v>
          </cell>
        </row>
        <row r="771">
          <cell r="D771">
            <v>43510.958333333336</v>
          </cell>
          <cell r="E771">
            <v>31.936599999999999</v>
          </cell>
          <cell r="F771">
            <v>77.805099999999996</v>
          </cell>
          <cell r="I771">
            <v>31.6934</v>
          </cell>
          <cell r="J771">
            <v>90.187600000000003</v>
          </cell>
          <cell r="M771">
            <v>32.161799999999999</v>
          </cell>
          <cell r="N771">
            <v>86.563599999999994</v>
          </cell>
        </row>
        <row r="772">
          <cell r="D772">
            <v>43510.959027777775</v>
          </cell>
          <cell r="E772">
            <v>32.022399999999998</v>
          </cell>
          <cell r="F772">
            <v>78.484099999999998</v>
          </cell>
          <cell r="I772">
            <v>31.682600000000001</v>
          </cell>
          <cell r="J772">
            <v>90.713999999999999</v>
          </cell>
          <cell r="M772">
            <v>32.0867</v>
          </cell>
          <cell r="N772">
            <v>86.968000000000004</v>
          </cell>
        </row>
        <row r="773">
          <cell r="D773">
            <v>43510.959722222222</v>
          </cell>
          <cell r="E773">
            <v>32.172499999999999</v>
          </cell>
          <cell r="F773">
            <v>78.751099999999994</v>
          </cell>
          <cell r="I773">
            <v>31.7041</v>
          </cell>
          <cell r="J773">
            <v>91.232799999999997</v>
          </cell>
          <cell r="M773">
            <v>32.268999999999998</v>
          </cell>
          <cell r="N773">
            <v>87.334199999999996</v>
          </cell>
        </row>
        <row r="774">
          <cell r="D774">
            <v>43510.960416666669</v>
          </cell>
          <cell r="E774">
            <v>32.215400000000002</v>
          </cell>
          <cell r="F774">
            <v>77.820300000000003</v>
          </cell>
          <cell r="I774">
            <v>31.747</v>
          </cell>
          <cell r="J774">
            <v>91.118399999999994</v>
          </cell>
          <cell r="M774">
            <v>32.537199999999999</v>
          </cell>
          <cell r="N774">
            <v>87.395200000000003</v>
          </cell>
        </row>
        <row r="775">
          <cell r="D775">
            <v>43510.961111111108</v>
          </cell>
          <cell r="E775">
            <v>32.161799999999999</v>
          </cell>
          <cell r="F775">
            <v>76.996399999999994</v>
          </cell>
          <cell r="I775">
            <v>31.7577</v>
          </cell>
          <cell r="J775">
            <v>90.454599999999999</v>
          </cell>
          <cell r="M775">
            <v>32.590800000000002</v>
          </cell>
          <cell r="N775">
            <v>86.754400000000004</v>
          </cell>
        </row>
        <row r="776">
          <cell r="D776">
            <v>43510.961805555555</v>
          </cell>
          <cell r="E776">
            <v>32.022399999999998</v>
          </cell>
          <cell r="F776">
            <v>76.271600000000007</v>
          </cell>
          <cell r="I776">
            <v>31.7148</v>
          </cell>
          <cell r="J776">
            <v>89.638300000000001</v>
          </cell>
          <cell r="M776">
            <v>32.429900000000004</v>
          </cell>
          <cell r="N776">
            <v>86.273700000000005</v>
          </cell>
        </row>
        <row r="777">
          <cell r="D777">
            <v>43510.962500000001</v>
          </cell>
          <cell r="E777">
            <v>31.904399999999999</v>
          </cell>
          <cell r="F777">
            <v>76.347899999999996</v>
          </cell>
          <cell r="I777">
            <v>31.671900000000001</v>
          </cell>
          <cell r="J777">
            <v>89.203400000000002</v>
          </cell>
          <cell r="M777">
            <v>32.215400000000002</v>
          </cell>
          <cell r="N777">
            <v>85.907499999999999</v>
          </cell>
        </row>
        <row r="778">
          <cell r="D778">
            <v>43510.963194444441</v>
          </cell>
          <cell r="E778">
            <v>31.957999999999998</v>
          </cell>
          <cell r="F778">
            <v>76.950599999999994</v>
          </cell>
          <cell r="I778">
            <v>31.618300000000001</v>
          </cell>
          <cell r="J778">
            <v>89.523799999999994</v>
          </cell>
          <cell r="M778">
            <v>32.043799999999997</v>
          </cell>
          <cell r="N778">
            <v>85.983800000000002</v>
          </cell>
        </row>
        <row r="779">
          <cell r="D779">
            <v>43510.963888888888</v>
          </cell>
          <cell r="E779">
            <v>32.0974</v>
          </cell>
          <cell r="F779">
            <v>77.423599999999993</v>
          </cell>
          <cell r="I779">
            <v>31.629000000000001</v>
          </cell>
          <cell r="J779">
            <v>90.0732</v>
          </cell>
          <cell r="M779">
            <v>32.183199999999999</v>
          </cell>
          <cell r="N779">
            <v>86.304199999999994</v>
          </cell>
        </row>
        <row r="780">
          <cell r="D780">
            <v>43510.964583333334</v>
          </cell>
          <cell r="E780">
            <v>32.183199999999999</v>
          </cell>
          <cell r="F780">
            <v>76.851399999999998</v>
          </cell>
          <cell r="I780">
            <v>31.682600000000001</v>
          </cell>
          <cell r="J780">
            <v>90.1571</v>
          </cell>
          <cell r="M780">
            <v>32.4621</v>
          </cell>
          <cell r="N780">
            <v>86.418700000000001</v>
          </cell>
        </row>
        <row r="781">
          <cell r="D781">
            <v>43510.965277777781</v>
          </cell>
          <cell r="E781">
            <v>32.161799999999999</v>
          </cell>
          <cell r="F781">
            <v>75.890100000000004</v>
          </cell>
          <cell r="I781">
            <v>31.6934</v>
          </cell>
          <cell r="J781">
            <v>89.554400000000001</v>
          </cell>
          <cell r="M781">
            <v>32.601500000000001</v>
          </cell>
          <cell r="N781">
            <v>85.823599999999999</v>
          </cell>
        </row>
        <row r="782">
          <cell r="D782">
            <v>43510.96597222222</v>
          </cell>
          <cell r="E782">
            <v>32.033099999999997</v>
          </cell>
          <cell r="F782">
            <v>75.165300000000002</v>
          </cell>
          <cell r="I782">
            <v>31.682600000000001</v>
          </cell>
          <cell r="J782">
            <v>88.768500000000003</v>
          </cell>
          <cell r="M782">
            <v>32.483499999999999</v>
          </cell>
          <cell r="N782">
            <v>85.228499999999997</v>
          </cell>
        </row>
        <row r="783">
          <cell r="D783">
            <v>43510.966666666667</v>
          </cell>
          <cell r="E783">
            <v>31.904399999999999</v>
          </cell>
          <cell r="F783">
            <v>74.677000000000007</v>
          </cell>
          <cell r="I783">
            <v>31.607600000000001</v>
          </cell>
          <cell r="J783">
            <v>87.998000000000005</v>
          </cell>
          <cell r="M783">
            <v>32.279800000000002</v>
          </cell>
          <cell r="N783">
            <v>84.831800000000001</v>
          </cell>
        </row>
        <row r="784">
          <cell r="D784">
            <v>43510.967361111114</v>
          </cell>
          <cell r="E784">
            <v>31.893699999999999</v>
          </cell>
          <cell r="F784">
            <v>75.218699999999998</v>
          </cell>
          <cell r="I784">
            <v>31.553899999999999</v>
          </cell>
          <cell r="J784">
            <v>87.967399999999998</v>
          </cell>
          <cell r="M784">
            <v>32.065300000000001</v>
          </cell>
          <cell r="N784">
            <v>84.618099999999998</v>
          </cell>
        </row>
        <row r="785">
          <cell r="D785">
            <v>43510.968055555553</v>
          </cell>
          <cell r="E785">
            <v>32.022399999999998</v>
          </cell>
          <cell r="F785">
            <v>75.958799999999997</v>
          </cell>
          <cell r="I785">
            <v>31.553899999999999</v>
          </cell>
          <cell r="J785">
            <v>88.6083</v>
          </cell>
          <cell r="M785">
            <v>32.0867</v>
          </cell>
          <cell r="N785">
            <v>84.969099999999997</v>
          </cell>
        </row>
        <row r="786">
          <cell r="D786">
            <v>43510.96875</v>
          </cell>
          <cell r="E786">
            <v>32.161799999999999</v>
          </cell>
          <cell r="F786">
            <v>75.912999999999997</v>
          </cell>
          <cell r="I786">
            <v>31.596800000000002</v>
          </cell>
          <cell r="J786">
            <v>89.127099999999999</v>
          </cell>
          <cell r="M786">
            <v>32.333399999999997</v>
          </cell>
          <cell r="N786">
            <v>85.121700000000004</v>
          </cell>
        </row>
        <row r="787">
          <cell r="D787">
            <v>43510.969444444447</v>
          </cell>
          <cell r="E787">
            <v>32.161799999999999</v>
          </cell>
          <cell r="F787">
            <v>74.867800000000003</v>
          </cell>
          <cell r="I787">
            <v>31.629000000000001</v>
          </cell>
          <cell r="J787">
            <v>88.593000000000004</v>
          </cell>
          <cell r="M787">
            <v>32.580100000000002</v>
          </cell>
          <cell r="N787">
            <v>84.839399999999998</v>
          </cell>
        </row>
        <row r="788">
          <cell r="D788">
            <v>43510.970138888886</v>
          </cell>
          <cell r="E788">
            <v>32.065300000000001</v>
          </cell>
          <cell r="F788">
            <v>73.982799999999997</v>
          </cell>
          <cell r="I788">
            <v>31.618300000000001</v>
          </cell>
          <cell r="J788">
            <v>87.784300000000002</v>
          </cell>
          <cell r="M788">
            <v>32.526400000000002</v>
          </cell>
          <cell r="N788">
            <v>84.198499999999996</v>
          </cell>
        </row>
        <row r="789">
          <cell r="D789">
            <v>43510.970833333333</v>
          </cell>
          <cell r="E789">
            <v>31.936599999999999</v>
          </cell>
          <cell r="F789">
            <v>73.441100000000006</v>
          </cell>
          <cell r="I789">
            <v>31.586099999999998</v>
          </cell>
          <cell r="J789">
            <v>86.983199999999997</v>
          </cell>
          <cell r="M789">
            <v>32.344099999999997</v>
          </cell>
          <cell r="N789">
            <v>83.6721</v>
          </cell>
        </row>
        <row r="790">
          <cell r="D790">
            <v>43510.97152777778</v>
          </cell>
          <cell r="E790">
            <v>31.8508</v>
          </cell>
          <cell r="F790">
            <v>73.685199999999995</v>
          </cell>
          <cell r="I790">
            <v>31.521799999999999</v>
          </cell>
          <cell r="J790">
            <v>86.670400000000001</v>
          </cell>
          <cell r="M790">
            <v>32.129600000000003</v>
          </cell>
          <cell r="N790">
            <v>83.283000000000001</v>
          </cell>
        </row>
        <row r="791">
          <cell r="D791">
            <v>43510.972222222219</v>
          </cell>
          <cell r="E791">
            <v>31.936599999999999</v>
          </cell>
          <cell r="F791">
            <v>74.4024</v>
          </cell>
          <cell r="I791">
            <v>31.500299999999999</v>
          </cell>
          <cell r="J791">
            <v>87.097700000000003</v>
          </cell>
          <cell r="M791">
            <v>32.033099999999997</v>
          </cell>
          <cell r="N791">
            <v>83.496600000000001</v>
          </cell>
        </row>
        <row r="792">
          <cell r="D792">
            <v>43510.972916666666</v>
          </cell>
          <cell r="E792">
            <v>32.0974</v>
          </cell>
          <cell r="F792">
            <v>74.722800000000007</v>
          </cell>
          <cell r="I792">
            <v>31.521799999999999</v>
          </cell>
          <cell r="J792">
            <v>87.677499999999995</v>
          </cell>
          <cell r="M792">
            <v>32.204700000000003</v>
          </cell>
          <cell r="N792">
            <v>83.816999999999993</v>
          </cell>
        </row>
        <row r="793">
          <cell r="D793">
            <v>43510.973611111112</v>
          </cell>
          <cell r="E793">
            <v>32.161799999999999</v>
          </cell>
          <cell r="F793">
            <v>73.845399999999998</v>
          </cell>
          <cell r="I793">
            <v>31.564699999999998</v>
          </cell>
          <cell r="J793">
            <v>87.448599999999999</v>
          </cell>
          <cell r="M793">
            <v>32.505000000000003</v>
          </cell>
          <cell r="N793">
            <v>83.687299999999993</v>
          </cell>
        </row>
        <row r="794">
          <cell r="D794">
            <v>43510.974305555559</v>
          </cell>
          <cell r="E794">
            <v>32.108199999999997</v>
          </cell>
          <cell r="F794">
            <v>73.082499999999996</v>
          </cell>
          <cell r="I794">
            <v>31.586099999999998</v>
          </cell>
          <cell r="J794">
            <v>86.723799999999997</v>
          </cell>
          <cell r="M794">
            <v>32.569299999999998</v>
          </cell>
          <cell r="N794">
            <v>83.031199999999998</v>
          </cell>
        </row>
        <row r="795">
          <cell r="D795">
            <v>43510.974999999999</v>
          </cell>
          <cell r="E795">
            <v>31.990200000000002</v>
          </cell>
          <cell r="F795">
            <v>72.395799999999994</v>
          </cell>
          <cell r="I795">
            <v>31.564699999999998</v>
          </cell>
          <cell r="J795">
            <v>85.999099999999999</v>
          </cell>
          <cell r="M795">
            <v>32.429900000000004</v>
          </cell>
          <cell r="N795">
            <v>82.4666</v>
          </cell>
        </row>
        <row r="796">
          <cell r="D796">
            <v>43510.975694444445</v>
          </cell>
          <cell r="E796">
            <v>31.872199999999999</v>
          </cell>
          <cell r="F796">
            <v>71.899900000000002</v>
          </cell>
          <cell r="I796">
            <v>31.500299999999999</v>
          </cell>
          <cell r="J796">
            <v>85.274299999999997</v>
          </cell>
          <cell r="M796">
            <v>32.236899999999999</v>
          </cell>
          <cell r="N796">
            <v>82.161500000000004</v>
          </cell>
        </row>
        <row r="797">
          <cell r="D797">
            <v>43510.976388888892</v>
          </cell>
          <cell r="E797">
            <v>31.872199999999999</v>
          </cell>
          <cell r="F797">
            <v>72.578900000000004</v>
          </cell>
          <cell r="I797">
            <v>31.4467</v>
          </cell>
          <cell r="J797">
            <v>85.419200000000004</v>
          </cell>
          <cell r="M797">
            <v>32.043799999999997</v>
          </cell>
          <cell r="N797">
            <v>81.848699999999994</v>
          </cell>
        </row>
        <row r="798">
          <cell r="D798">
            <v>43510.977083333331</v>
          </cell>
          <cell r="E798">
            <v>31.990200000000002</v>
          </cell>
          <cell r="F798">
            <v>73.128299999999996</v>
          </cell>
          <cell r="I798">
            <v>31.4467</v>
          </cell>
          <cell r="J798">
            <v>85.938000000000002</v>
          </cell>
          <cell r="M798">
            <v>32.065300000000001</v>
          </cell>
          <cell r="N798">
            <v>82.268299999999996</v>
          </cell>
        </row>
        <row r="799">
          <cell r="D799">
            <v>43510.977777777778</v>
          </cell>
          <cell r="E799">
            <v>32.129600000000003</v>
          </cell>
          <cell r="F799">
            <v>72.8536</v>
          </cell>
          <cell r="I799">
            <v>31.500299999999999</v>
          </cell>
          <cell r="J799">
            <v>86.204999999999998</v>
          </cell>
          <cell r="M799">
            <v>32.311900000000001</v>
          </cell>
          <cell r="N799">
            <v>82.3369</v>
          </cell>
        </row>
        <row r="800">
          <cell r="D800">
            <v>43510.978472222225</v>
          </cell>
          <cell r="E800">
            <v>32.129600000000003</v>
          </cell>
          <cell r="F800">
            <v>71.831299999999999</v>
          </cell>
          <cell r="I800">
            <v>31.532499999999999</v>
          </cell>
          <cell r="J800">
            <v>85.533699999999996</v>
          </cell>
          <cell r="M800">
            <v>32.558599999999998</v>
          </cell>
          <cell r="N800">
            <v>81.924999999999997</v>
          </cell>
        </row>
        <row r="801">
          <cell r="D801">
            <v>43510.979166666664</v>
          </cell>
          <cell r="E801">
            <v>32.043799999999997</v>
          </cell>
          <cell r="F801">
            <v>71.060699999999997</v>
          </cell>
          <cell r="I801">
            <v>31.532499999999999</v>
          </cell>
          <cell r="J801">
            <v>84.694400000000002</v>
          </cell>
          <cell r="M801">
            <v>32.505000000000003</v>
          </cell>
          <cell r="N801">
            <v>81.146799999999999</v>
          </cell>
        </row>
        <row r="802">
          <cell r="D802">
            <v>43510.979861111111</v>
          </cell>
          <cell r="E802">
            <v>31.925799999999999</v>
          </cell>
          <cell r="F802">
            <v>70.496099999999998</v>
          </cell>
          <cell r="I802">
            <v>31.500299999999999</v>
          </cell>
          <cell r="J802">
            <v>83.946700000000007</v>
          </cell>
          <cell r="M802">
            <v>32.311900000000001</v>
          </cell>
          <cell r="N802">
            <v>80.734800000000007</v>
          </cell>
        </row>
        <row r="803">
          <cell r="D803">
            <v>43510.980555555558</v>
          </cell>
          <cell r="E803">
            <v>31.8293</v>
          </cell>
          <cell r="F803">
            <v>70.770799999999994</v>
          </cell>
          <cell r="I803">
            <v>31.4252</v>
          </cell>
          <cell r="J803">
            <v>83.626300000000001</v>
          </cell>
          <cell r="M803">
            <v>32.129600000000003</v>
          </cell>
          <cell r="N803">
            <v>80.437200000000004</v>
          </cell>
        </row>
        <row r="804">
          <cell r="D804">
            <v>43510.981249999997</v>
          </cell>
          <cell r="E804">
            <v>31.904399999999999</v>
          </cell>
          <cell r="F804">
            <v>71.388800000000003</v>
          </cell>
          <cell r="I804">
            <v>31.4038</v>
          </cell>
          <cell r="J804">
            <v>84.0154</v>
          </cell>
          <cell r="M804">
            <v>31.990200000000002</v>
          </cell>
          <cell r="N804">
            <v>80.483000000000004</v>
          </cell>
        </row>
        <row r="805">
          <cell r="D805">
            <v>43510.981944444444</v>
          </cell>
          <cell r="E805">
            <v>32.065300000000001</v>
          </cell>
          <cell r="F805">
            <v>71.793099999999995</v>
          </cell>
          <cell r="I805">
            <v>31.4252</v>
          </cell>
          <cell r="J805">
            <v>84.648700000000005</v>
          </cell>
          <cell r="M805">
            <v>32.1511</v>
          </cell>
          <cell r="N805">
            <v>80.811099999999996</v>
          </cell>
        </row>
        <row r="806">
          <cell r="D806">
            <v>43510.982638888891</v>
          </cell>
          <cell r="E806">
            <v>32.140300000000003</v>
          </cell>
          <cell r="F806">
            <v>70.900499999999994</v>
          </cell>
          <cell r="I806">
            <v>31.478899999999999</v>
          </cell>
          <cell r="J806">
            <v>84.381600000000006</v>
          </cell>
          <cell r="M806">
            <v>32.440600000000003</v>
          </cell>
          <cell r="N806">
            <v>80.772900000000007</v>
          </cell>
        </row>
        <row r="807">
          <cell r="D807">
            <v>43510.98333333333</v>
          </cell>
          <cell r="E807">
            <v>32.0867</v>
          </cell>
          <cell r="F807">
            <v>70.046000000000006</v>
          </cell>
          <cell r="I807">
            <v>31.500299999999999</v>
          </cell>
          <cell r="J807">
            <v>83.565299999999993</v>
          </cell>
          <cell r="M807">
            <v>32.547899999999998</v>
          </cell>
          <cell r="N807">
            <v>79.964200000000005</v>
          </cell>
        </row>
        <row r="808">
          <cell r="D808">
            <v>43510.984027777777</v>
          </cell>
          <cell r="E808">
            <v>32.000900000000001</v>
          </cell>
          <cell r="F808">
            <v>69.389899999999997</v>
          </cell>
          <cell r="I808">
            <v>31.500299999999999</v>
          </cell>
          <cell r="J808">
            <v>82.81</v>
          </cell>
          <cell r="M808">
            <v>32.429900000000004</v>
          </cell>
          <cell r="N808">
            <v>79.498800000000003</v>
          </cell>
        </row>
        <row r="809">
          <cell r="D809">
            <v>43510.984722222223</v>
          </cell>
          <cell r="E809">
            <v>31.872199999999999</v>
          </cell>
          <cell r="F809">
            <v>68.703199999999995</v>
          </cell>
          <cell r="I809">
            <v>31.436</v>
          </cell>
          <cell r="J809">
            <v>82.031800000000004</v>
          </cell>
          <cell r="M809">
            <v>32.236899999999999</v>
          </cell>
          <cell r="N809">
            <v>79.086799999999997</v>
          </cell>
        </row>
        <row r="810">
          <cell r="D810">
            <v>43510.98541666667</v>
          </cell>
          <cell r="E810">
            <v>31.8186</v>
          </cell>
          <cell r="F810">
            <v>69.153400000000005</v>
          </cell>
          <cell r="I810">
            <v>31.371600000000001</v>
          </cell>
          <cell r="J810">
            <v>81.757099999999994</v>
          </cell>
          <cell r="M810">
            <v>32.043799999999997</v>
          </cell>
          <cell r="N810">
            <v>78.766400000000004</v>
          </cell>
        </row>
        <row r="811">
          <cell r="D811">
            <v>43510.986111111109</v>
          </cell>
          <cell r="E811">
            <v>31.925799999999999</v>
          </cell>
          <cell r="F811">
            <v>69.786600000000007</v>
          </cell>
          <cell r="I811">
            <v>31.360900000000001</v>
          </cell>
          <cell r="J811">
            <v>82.306399999999996</v>
          </cell>
          <cell r="M811">
            <v>31.979500000000002</v>
          </cell>
          <cell r="N811">
            <v>78.896100000000004</v>
          </cell>
        </row>
        <row r="812">
          <cell r="D812">
            <v>43510.986805555556</v>
          </cell>
          <cell r="E812">
            <v>32.0867</v>
          </cell>
          <cell r="F812">
            <v>69.7256</v>
          </cell>
          <cell r="I812">
            <v>31.3931</v>
          </cell>
          <cell r="J812">
            <v>82.802300000000002</v>
          </cell>
          <cell r="M812">
            <v>32.204700000000003</v>
          </cell>
          <cell r="N812">
            <v>79.063900000000004</v>
          </cell>
        </row>
        <row r="813">
          <cell r="D813">
            <v>43510.987500000003</v>
          </cell>
          <cell r="E813">
            <v>32.108199999999997</v>
          </cell>
          <cell r="F813">
            <v>68.573499999999996</v>
          </cell>
          <cell r="I813">
            <v>31.4252</v>
          </cell>
          <cell r="J813">
            <v>82.176699999999997</v>
          </cell>
          <cell r="M813">
            <v>32.494300000000003</v>
          </cell>
          <cell r="N813">
            <v>78.758799999999994</v>
          </cell>
        </row>
        <row r="814">
          <cell r="D814">
            <v>43510.988194444442</v>
          </cell>
          <cell r="E814">
            <v>32.043799999999997</v>
          </cell>
          <cell r="F814">
            <v>67.688500000000005</v>
          </cell>
          <cell r="I814">
            <v>31.4467</v>
          </cell>
          <cell r="J814">
            <v>81.200199999999995</v>
          </cell>
          <cell r="M814">
            <v>32.505000000000003</v>
          </cell>
          <cell r="N814">
            <v>77.995800000000003</v>
          </cell>
        </row>
        <row r="815">
          <cell r="D815">
            <v>43510.988888888889</v>
          </cell>
          <cell r="E815">
            <v>31.936599999999999</v>
          </cell>
          <cell r="F815">
            <v>67.238399999999999</v>
          </cell>
          <cell r="I815">
            <v>31.4252</v>
          </cell>
          <cell r="J815">
            <v>80.475399999999993</v>
          </cell>
          <cell r="M815">
            <v>32.354799999999997</v>
          </cell>
          <cell r="N815">
            <v>77.385499999999993</v>
          </cell>
        </row>
        <row r="816">
          <cell r="D816">
            <v>43510.989583333336</v>
          </cell>
          <cell r="E816">
            <v>31.8079</v>
          </cell>
          <cell r="F816">
            <v>66.872200000000007</v>
          </cell>
          <cell r="I816">
            <v>31.360900000000001</v>
          </cell>
          <cell r="J816">
            <v>79.773499999999999</v>
          </cell>
          <cell r="M816">
            <v>32.161799999999999</v>
          </cell>
          <cell r="N816">
            <v>77.011600000000001</v>
          </cell>
        </row>
        <row r="817">
          <cell r="D817">
            <v>43510.990277777775</v>
          </cell>
          <cell r="E817">
            <v>31.8079</v>
          </cell>
          <cell r="F817">
            <v>67.543499999999995</v>
          </cell>
          <cell r="I817">
            <v>31.318000000000001</v>
          </cell>
          <cell r="J817">
            <v>79.941299999999998</v>
          </cell>
          <cell r="M817">
            <v>31.979500000000002</v>
          </cell>
          <cell r="N817">
            <v>76.767499999999998</v>
          </cell>
        </row>
        <row r="818">
          <cell r="D818">
            <v>43510.990972222222</v>
          </cell>
          <cell r="E818">
            <v>31.947299999999998</v>
          </cell>
          <cell r="F818">
            <v>68.138599999999997</v>
          </cell>
          <cell r="I818">
            <v>31.307300000000001</v>
          </cell>
          <cell r="J818">
            <v>80.589799999999997</v>
          </cell>
          <cell r="M818">
            <v>32.000900000000001</v>
          </cell>
          <cell r="N818">
            <v>77.080299999999994</v>
          </cell>
        </row>
        <row r="819">
          <cell r="D819">
            <v>43510.991666666669</v>
          </cell>
          <cell r="E819">
            <v>32.0867</v>
          </cell>
          <cell r="F819">
            <v>67.780100000000004</v>
          </cell>
          <cell r="I819">
            <v>31.360900000000001</v>
          </cell>
          <cell r="J819">
            <v>80.7577</v>
          </cell>
          <cell r="M819">
            <v>32.268999999999998</v>
          </cell>
          <cell r="N819">
            <v>77.217600000000004</v>
          </cell>
        </row>
        <row r="820">
          <cell r="D820">
            <v>43510.992361111108</v>
          </cell>
          <cell r="E820">
            <v>32.0867</v>
          </cell>
          <cell r="F820">
            <v>66.849299999999999</v>
          </cell>
          <cell r="I820">
            <v>31.4038</v>
          </cell>
          <cell r="J820">
            <v>80.086299999999994</v>
          </cell>
          <cell r="M820">
            <v>32.505000000000003</v>
          </cell>
          <cell r="N820">
            <v>76.630200000000002</v>
          </cell>
        </row>
        <row r="821">
          <cell r="D821">
            <v>43510.993055555555</v>
          </cell>
          <cell r="E821">
            <v>32.022399999999998</v>
          </cell>
          <cell r="F821">
            <v>66.071100000000001</v>
          </cell>
          <cell r="I821">
            <v>31.4038</v>
          </cell>
          <cell r="J821">
            <v>79.239400000000003</v>
          </cell>
          <cell r="M821">
            <v>32.4621</v>
          </cell>
          <cell r="N821">
            <v>76.012200000000007</v>
          </cell>
        </row>
        <row r="822">
          <cell r="D822">
            <v>43510.993750000001</v>
          </cell>
          <cell r="E822">
            <v>31.904399999999999</v>
          </cell>
          <cell r="F822">
            <v>65.582800000000006</v>
          </cell>
          <cell r="I822">
            <v>31.382300000000001</v>
          </cell>
          <cell r="J822">
            <v>78.613799999999998</v>
          </cell>
          <cell r="M822">
            <v>32.311900000000001</v>
          </cell>
          <cell r="N822">
            <v>75.569699999999997</v>
          </cell>
        </row>
        <row r="823">
          <cell r="D823">
            <v>43510.994444444441</v>
          </cell>
          <cell r="E823">
            <v>31.7971</v>
          </cell>
          <cell r="F823">
            <v>65.346299999999999</v>
          </cell>
          <cell r="I823">
            <v>31.339400000000001</v>
          </cell>
          <cell r="J823">
            <v>77.934799999999996</v>
          </cell>
          <cell r="M823">
            <v>32.118899999999996</v>
          </cell>
          <cell r="N823">
            <v>75.363699999999994</v>
          </cell>
        </row>
        <row r="824">
          <cell r="D824">
            <v>43510.995138888888</v>
          </cell>
          <cell r="E824">
            <v>31.8293</v>
          </cell>
          <cell r="F824">
            <v>66.185500000000005</v>
          </cell>
          <cell r="I824">
            <v>31.296500000000002</v>
          </cell>
          <cell r="J824">
            <v>78.331500000000005</v>
          </cell>
          <cell r="M824">
            <v>31.936599999999999</v>
          </cell>
          <cell r="N824">
            <v>75.127200000000002</v>
          </cell>
        </row>
        <row r="825">
          <cell r="D825">
            <v>43510.995833333334</v>
          </cell>
          <cell r="E825">
            <v>31.979500000000002</v>
          </cell>
          <cell r="F825">
            <v>66.727199999999996</v>
          </cell>
          <cell r="I825">
            <v>31.307300000000001</v>
          </cell>
          <cell r="J825">
            <v>78.98</v>
          </cell>
          <cell r="M825">
            <v>32.043799999999997</v>
          </cell>
          <cell r="N825">
            <v>75.539199999999994</v>
          </cell>
        </row>
        <row r="826">
          <cell r="D826">
            <v>43510.996527777781</v>
          </cell>
          <cell r="E826">
            <v>32.0974</v>
          </cell>
          <cell r="F826">
            <v>66.010000000000005</v>
          </cell>
          <cell r="I826">
            <v>31.360900000000001</v>
          </cell>
          <cell r="J826">
            <v>78.865600000000001</v>
          </cell>
          <cell r="M826">
            <v>32.333399999999997</v>
          </cell>
          <cell r="N826">
            <v>75.485699999999994</v>
          </cell>
        </row>
        <row r="827">
          <cell r="D827">
            <v>43510.99722222222</v>
          </cell>
          <cell r="E827">
            <v>32.0867</v>
          </cell>
          <cell r="F827">
            <v>65.056399999999996</v>
          </cell>
          <cell r="I827">
            <v>31.3931</v>
          </cell>
          <cell r="J827">
            <v>78.102599999999995</v>
          </cell>
          <cell r="M827">
            <v>32.526400000000002</v>
          </cell>
          <cell r="N827">
            <v>74.852500000000006</v>
          </cell>
        </row>
        <row r="828">
          <cell r="D828">
            <v>43510.997916666667</v>
          </cell>
          <cell r="E828">
            <v>32.011600000000001</v>
          </cell>
          <cell r="F828">
            <v>64.301100000000005</v>
          </cell>
          <cell r="I828">
            <v>31.4038</v>
          </cell>
          <cell r="J828">
            <v>77.202399999999997</v>
          </cell>
          <cell r="M828">
            <v>32.440600000000003</v>
          </cell>
          <cell r="N828">
            <v>74.249799999999993</v>
          </cell>
        </row>
        <row r="829">
          <cell r="D829">
            <v>43510.998611111114</v>
          </cell>
          <cell r="E829">
            <v>31.904399999999999</v>
          </cell>
          <cell r="F829">
            <v>63.850900000000003</v>
          </cell>
          <cell r="I829">
            <v>31.371600000000001</v>
          </cell>
          <cell r="J829">
            <v>76.637799999999999</v>
          </cell>
          <cell r="M829">
            <v>32.279800000000002</v>
          </cell>
          <cell r="N829">
            <v>73.814899999999994</v>
          </cell>
        </row>
        <row r="830">
          <cell r="D830">
            <v>43510.999305555553</v>
          </cell>
          <cell r="E830">
            <v>31.7971</v>
          </cell>
          <cell r="F830">
            <v>63.759399999999999</v>
          </cell>
          <cell r="I830">
            <v>31.318000000000001</v>
          </cell>
          <cell r="J830">
            <v>76.0732</v>
          </cell>
          <cell r="M830">
            <v>32.0867</v>
          </cell>
          <cell r="N830">
            <v>73.494500000000002</v>
          </cell>
        </row>
        <row r="831">
          <cell r="D831">
            <v>43511</v>
          </cell>
          <cell r="E831">
            <v>31.8293</v>
          </cell>
          <cell r="F831">
            <v>64.537599999999998</v>
          </cell>
          <cell r="I831">
            <v>31.285799999999998</v>
          </cell>
          <cell r="J831">
            <v>76.408900000000003</v>
          </cell>
          <cell r="M831">
            <v>31.936599999999999</v>
          </cell>
          <cell r="N831">
            <v>73.341899999999995</v>
          </cell>
        </row>
        <row r="832">
          <cell r="D832">
            <v>43511.000694444447</v>
          </cell>
          <cell r="E832">
            <v>31.979500000000002</v>
          </cell>
          <cell r="F832">
            <v>64.903800000000004</v>
          </cell>
          <cell r="I832">
            <v>31.296500000000002</v>
          </cell>
          <cell r="J832">
            <v>77.004000000000005</v>
          </cell>
          <cell r="M832">
            <v>32.043799999999997</v>
          </cell>
          <cell r="N832">
            <v>73.753900000000002</v>
          </cell>
        </row>
        <row r="833">
          <cell r="D833">
            <v>43511.001388888886</v>
          </cell>
          <cell r="E833">
            <v>32.0974</v>
          </cell>
          <cell r="F833">
            <v>64.331599999999995</v>
          </cell>
          <cell r="I833">
            <v>31.360900000000001</v>
          </cell>
          <cell r="J833">
            <v>76.973500000000001</v>
          </cell>
          <cell r="M833">
            <v>32.333399999999997</v>
          </cell>
          <cell r="N833">
            <v>73.639399999999995</v>
          </cell>
        </row>
        <row r="834">
          <cell r="D834">
            <v>43511.002083333333</v>
          </cell>
          <cell r="E834">
            <v>32.0867</v>
          </cell>
          <cell r="F834">
            <v>63.614400000000003</v>
          </cell>
          <cell r="I834">
            <v>31.3931</v>
          </cell>
          <cell r="J834">
            <v>76.294499999999999</v>
          </cell>
          <cell r="M834">
            <v>32.515700000000002</v>
          </cell>
          <cell r="N834">
            <v>72.9452</v>
          </cell>
        </row>
        <row r="835">
          <cell r="D835">
            <v>43511.00277777778</v>
          </cell>
          <cell r="E835">
            <v>32.011600000000001</v>
          </cell>
          <cell r="F835">
            <v>63.164299999999997</v>
          </cell>
          <cell r="I835">
            <v>31.4038</v>
          </cell>
          <cell r="J835">
            <v>75.706999999999994</v>
          </cell>
          <cell r="M835">
            <v>32.429900000000004</v>
          </cell>
          <cell r="N835">
            <v>72.517899999999997</v>
          </cell>
        </row>
        <row r="836">
          <cell r="D836">
            <v>43511.003472222219</v>
          </cell>
          <cell r="E836">
            <v>31.915099999999999</v>
          </cell>
          <cell r="F836">
            <v>62.592100000000002</v>
          </cell>
          <cell r="I836">
            <v>31.382300000000001</v>
          </cell>
          <cell r="J836">
            <v>74.944100000000006</v>
          </cell>
          <cell r="M836">
            <v>32.268999999999998</v>
          </cell>
          <cell r="N836">
            <v>72.136399999999995</v>
          </cell>
        </row>
        <row r="837">
          <cell r="D837">
            <v>43511.004166666666</v>
          </cell>
          <cell r="E837">
            <v>31.8079</v>
          </cell>
          <cell r="F837">
            <v>62.416600000000003</v>
          </cell>
          <cell r="I837">
            <v>31.339400000000001</v>
          </cell>
          <cell r="J837">
            <v>74.432900000000004</v>
          </cell>
          <cell r="M837">
            <v>32.0867</v>
          </cell>
          <cell r="N837">
            <v>71.938100000000006</v>
          </cell>
        </row>
        <row r="838">
          <cell r="D838">
            <v>43511.004861111112</v>
          </cell>
          <cell r="E838">
            <v>31.8508</v>
          </cell>
          <cell r="F838">
            <v>63.011699999999998</v>
          </cell>
          <cell r="I838">
            <v>31.296500000000002</v>
          </cell>
          <cell r="J838">
            <v>74.715199999999996</v>
          </cell>
          <cell r="M838">
            <v>31.925799999999999</v>
          </cell>
          <cell r="N838">
            <v>71.785499999999999</v>
          </cell>
        </row>
        <row r="839">
          <cell r="D839">
            <v>43511.005555555559</v>
          </cell>
          <cell r="E839">
            <v>32.011600000000001</v>
          </cell>
          <cell r="F839">
            <v>63.5839</v>
          </cell>
          <cell r="I839">
            <v>31.318000000000001</v>
          </cell>
          <cell r="J839">
            <v>75.363699999999994</v>
          </cell>
          <cell r="M839">
            <v>32.043799999999997</v>
          </cell>
          <cell r="N839">
            <v>72.098299999999995</v>
          </cell>
        </row>
        <row r="840">
          <cell r="D840">
            <v>43511.006249999999</v>
          </cell>
          <cell r="E840">
            <v>32.118899999999996</v>
          </cell>
          <cell r="F840">
            <v>62.866700000000002</v>
          </cell>
          <cell r="I840">
            <v>31.371600000000001</v>
          </cell>
          <cell r="J840">
            <v>75.226299999999995</v>
          </cell>
          <cell r="M840">
            <v>32.333399999999997</v>
          </cell>
          <cell r="N840">
            <v>72.052499999999995</v>
          </cell>
        </row>
        <row r="841">
          <cell r="D841">
            <v>43511.006944444445</v>
          </cell>
          <cell r="E841">
            <v>32.108199999999997</v>
          </cell>
          <cell r="F841">
            <v>62.058</v>
          </cell>
          <cell r="I841">
            <v>31.4145</v>
          </cell>
          <cell r="J841">
            <v>74.4863</v>
          </cell>
          <cell r="M841">
            <v>32.515700000000002</v>
          </cell>
          <cell r="N841">
            <v>71.465100000000007</v>
          </cell>
        </row>
        <row r="842">
          <cell r="D842">
            <v>43511.007638888892</v>
          </cell>
          <cell r="E842">
            <v>32.033099999999997</v>
          </cell>
          <cell r="F842">
            <v>61.577399999999997</v>
          </cell>
          <cell r="I842">
            <v>31.4145</v>
          </cell>
          <cell r="J842">
            <v>73.784400000000005</v>
          </cell>
          <cell r="M842">
            <v>32.429900000000004</v>
          </cell>
          <cell r="N842">
            <v>70.930999999999997</v>
          </cell>
        </row>
        <row r="843">
          <cell r="D843">
            <v>43511.008333333331</v>
          </cell>
          <cell r="E843">
            <v>31.925799999999999</v>
          </cell>
          <cell r="F843">
            <v>61.310299999999998</v>
          </cell>
          <cell r="I843">
            <v>31.3931</v>
          </cell>
          <cell r="J843">
            <v>73.158799999999999</v>
          </cell>
          <cell r="M843">
            <v>32.279800000000002</v>
          </cell>
          <cell r="N843">
            <v>70.641099999999994</v>
          </cell>
        </row>
        <row r="844">
          <cell r="D844">
            <v>43511.009027777778</v>
          </cell>
          <cell r="E844">
            <v>31.8186</v>
          </cell>
          <cell r="F844">
            <v>61.096699999999998</v>
          </cell>
          <cell r="I844">
            <v>31.360900000000001</v>
          </cell>
          <cell r="J844">
            <v>72.678100000000001</v>
          </cell>
          <cell r="M844">
            <v>32.0974</v>
          </cell>
          <cell r="N844">
            <v>70.320599999999999</v>
          </cell>
        </row>
        <row r="845">
          <cell r="D845">
            <v>43511.009722222225</v>
          </cell>
          <cell r="E845">
            <v>31.8508</v>
          </cell>
          <cell r="F845">
            <v>61.691800000000001</v>
          </cell>
          <cell r="I845">
            <v>31.318000000000001</v>
          </cell>
          <cell r="J845">
            <v>72.9375</v>
          </cell>
          <cell r="M845">
            <v>31.925799999999999</v>
          </cell>
          <cell r="N845">
            <v>70.251999999999995</v>
          </cell>
        </row>
        <row r="846">
          <cell r="D846">
            <v>43511.010416666664</v>
          </cell>
          <cell r="E846">
            <v>32.011600000000001</v>
          </cell>
          <cell r="F846">
            <v>62.0809</v>
          </cell>
          <cell r="I846">
            <v>31.328700000000001</v>
          </cell>
          <cell r="J846">
            <v>73.525000000000006</v>
          </cell>
          <cell r="M846">
            <v>32.022399999999998</v>
          </cell>
          <cell r="N846">
            <v>70.480900000000005</v>
          </cell>
        </row>
        <row r="847">
          <cell r="D847">
            <v>43511.011111111111</v>
          </cell>
          <cell r="E847">
            <v>32.129600000000003</v>
          </cell>
          <cell r="F847">
            <v>61.516300000000001</v>
          </cell>
          <cell r="I847">
            <v>31.382300000000001</v>
          </cell>
          <cell r="J847">
            <v>73.441100000000006</v>
          </cell>
          <cell r="M847">
            <v>32.311900000000001</v>
          </cell>
          <cell r="N847">
            <v>70.496099999999998</v>
          </cell>
        </row>
        <row r="848">
          <cell r="D848">
            <v>43511.011805555558</v>
          </cell>
          <cell r="E848">
            <v>32.129600000000003</v>
          </cell>
          <cell r="F848">
            <v>60.738100000000003</v>
          </cell>
          <cell r="I848">
            <v>31.4252</v>
          </cell>
          <cell r="J848">
            <v>72.746799999999993</v>
          </cell>
          <cell r="M848">
            <v>32.526400000000002</v>
          </cell>
          <cell r="N848">
            <v>69.740799999999993</v>
          </cell>
        </row>
        <row r="849">
          <cell r="D849">
            <v>43511.012499999997</v>
          </cell>
          <cell r="E849">
            <v>32.054499999999997</v>
          </cell>
          <cell r="F849">
            <v>60.226999999999997</v>
          </cell>
          <cell r="I849">
            <v>31.436</v>
          </cell>
          <cell r="J849">
            <v>72.014399999999995</v>
          </cell>
          <cell r="M849">
            <v>32.4621</v>
          </cell>
          <cell r="N849">
            <v>69.252499999999998</v>
          </cell>
        </row>
        <row r="850">
          <cell r="D850">
            <v>43511.013194444444</v>
          </cell>
          <cell r="E850">
            <v>31.957999999999998</v>
          </cell>
          <cell r="F850">
            <v>59.959899999999998</v>
          </cell>
          <cell r="I850">
            <v>31.4252</v>
          </cell>
          <cell r="J850">
            <v>71.3506</v>
          </cell>
          <cell r="M850">
            <v>32.311900000000001</v>
          </cell>
          <cell r="N850">
            <v>68.962599999999995</v>
          </cell>
        </row>
        <row r="851">
          <cell r="D851">
            <v>43511.013888888891</v>
          </cell>
          <cell r="E851">
            <v>31.8508</v>
          </cell>
          <cell r="F851">
            <v>59.601300000000002</v>
          </cell>
          <cell r="I851">
            <v>31.382300000000001</v>
          </cell>
          <cell r="J851">
            <v>70.702100000000002</v>
          </cell>
          <cell r="M851">
            <v>32.129600000000003</v>
          </cell>
          <cell r="N851">
            <v>68.649799999999999</v>
          </cell>
        </row>
        <row r="852">
          <cell r="D852">
            <v>43511.014583333337</v>
          </cell>
          <cell r="E852">
            <v>31.8508</v>
          </cell>
          <cell r="F852">
            <v>60.196399999999997</v>
          </cell>
          <cell r="I852">
            <v>31.339400000000001</v>
          </cell>
          <cell r="J852">
            <v>70.930999999999997</v>
          </cell>
          <cell r="M852">
            <v>31.957999999999998</v>
          </cell>
          <cell r="N852">
            <v>68.466700000000003</v>
          </cell>
        </row>
        <row r="853">
          <cell r="D853">
            <v>43511.015277777777</v>
          </cell>
          <cell r="E853">
            <v>31.990200000000002</v>
          </cell>
          <cell r="F853">
            <v>60.677100000000003</v>
          </cell>
          <cell r="I853">
            <v>31.350200000000001</v>
          </cell>
          <cell r="J853">
            <v>71.579499999999996</v>
          </cell>
          <cell r="M853">
            <v>32.000900000000001</v>
          </cell>
          <cell r="N853">
            <v>68.756600000000006</v>
          </cell>
        </row>
        <row r="854">
          <cell r="D854">
            <v>43511.015972222223</v>
          </cell>
          <cell r="E854">
            <v>32.129600000000003</v>
          </cell>
          <cell r="F854">
            <v>60.3795</v>
          </cell>
          <cell r="I854">
            <v>31.3931</v>
          </cell>
          <cell r="J854">
            <v>71.777900000000002</v>
          </cell>
          <cell r="M854">
            <v>32.301200000000001</v>
          </cell>
          <cell r="N854">
            <v>68.825299999999999</v>
          </cell>
        </row>
        <row r="855">
          <cell r="D855">
            <v>43511.01666666667</v>
          </cell>
          <cell r="E855">
            <v>32.140300000000003</v>
          </cell>
          <cell r="F855">
            <v>59.601300000000002</v>
          </cell>
          <cell r="I855">
            <v>31.4467</v>
          </cell>
          <cell r="J855">
            <v>71.106499999999997</v>
          </cell>
          <cell r="M855">
            <v>32.515700000000002</v>
          </cell>
          <cell r="N855">
            <v>68.2607</v>
          </cell>
        </row>
        <row r="856">
          <cell r="D856">
            <v>43511.017361111109</v>
          </cell>
          <cell r="E856">
            <v>32.065300000000001</v>
          </cell>
          <cell r="F856">
            <v>59.0291</v>
          </cell>
          <cell r="I856">
            <v>31.4574</v>
          </cell>
          <cell r="J856">
            <v>70.427499999999995</v>
          </cell>
          <cell r="M856">
            <v>32.472799999999999</v>
          </cell>
          <cell r="N856">
            <v>67.749499999999998</v>
          </cell>
        </row>
        <row r="857">
          <cell r="D857">
            <v>43511.018055555556</v>
          </cell>
          <cell r="E857">
            <v>31.979500000000002</v>
          </cell>
          <cell r="F857">
            <v>58.7316</v>
          </cell>
          <cell r="I857">
            <v>31.4467</v>
          </cell>
          <cell r="J857">
            <v>69.8095</v>
          </cell>
          <cell r="M857">
            <v>32.311900000000001</v>
          </cell>
          <cell r="N857">
            <v>67.406199999999998</v>
          </cell>
        </row>
        <row r="858">
          <cell r="D858">
            <v>43511.018750000003</v>
          </cell>
          <cell r="E858">
            <v>31.861499999999999</v>
          </cell>
          <cell r="F858">
            <v>58.495100000000001</v>
          </cell>
          <cell r="I858">
            <v>31.4038</v>
          </cell>
          <cell r="J858">
            <v>69.092299999999994</v>
          </cell>
          <cell r="M858">
            <v>32.1511</v>
          </cell>
          <cell r="N858">
            <v>67.078199999999995</v>
          </cell>
        </row>
        <row r="859">
          <cell r="D859">
            <v>43511.019444444442</v>
          </cell>
          <cell r="E859">
            <v>31.84</v>
          </cell>
          <cell r="F859">
            <v>58.8842</v>
          </cell>
          <cell r="I859">
            <v>31.360900000000001</v>
          </cell>
          <cell r="J859">
            <v>69.237300000000005</v>
          </cell>
          <cell r="M859">
            <v>31.990200000000002</v>
          </cell>
          <cell r="N859">
            <v>66.834000000000003</v>
          </cell>
        </row>
        <row r="860">
          <cell r="D860">
            <v>43511.020138888889</v>
          </cell>
          <cell r="E860">
            <v>31.979500000000002</v>
          </cell>
          <cell r="F860">
            <v>59.540300000000002</v>
          </cell>
          <cell r="I860">
            <v>31.360900000000001</v>
          </cell>
          <cell r="J860">
            <v>69.908699999999996</v>
          </cell>
          <cell r="M860">
            <v>31.979500000000002</v>
          </cell>
          <cell r="N860">
            <v>67.108699999999999</v>
          </cell>
        </row>
        <row r="861">
          <cell r="D861">
            <v>43511.020833333336</v>
          </cell>
          <cell r="E861">
            <v>32.140300000000003</v>
          </cell>
          <cell r="F861">
            <v>59.212200000000003</v>
          </cell>
          <cell r="I861">
            <v>31.4145</v>
          </cell>
          <cell r="J861">
            <v>70.084100000000007</v>
          </cell>
          <cell r="M861">
            <v>32.247599999999998</v>
          </cell>
          <cell r="N861">
            <v>67.345200000000006</v>
          </cell>
        </row>
        <row r="862">
          <cell r="D862">
            <v>43511.021527777775</v>
          </cell>
          <cell r="E862">
            <v>32.161799999999999</v>
          </cell>
          <cell r="F862">
            <v>58.525599999999997</v>
          </cell>
          <cell r="I862">
            <v>31.478899999999999</v>
          </cell>
          <cell r="J862">
            <v>69.5501</v>
          </cell>
          <cell r="M862">
            <v>32.526400000000002</v>
          </cell>
          <cell r="N862">
            <v>66.818799999999996</v>
          </cell>
        </row>
        <row r="863">
          <cell r="D863">
            <v>43511.022222222222</v>
          </cell>
          <cell r="E863">
            <v>32.108199999999997</v>
          </cell>
          <cell r="F863">
            <v>57.983899999999998</v>
          </cell>
          <cell r="I863">
            <v>31.500299999999999</v>
          </cell>
          <cell r="J863">
            <v>68.848200000000006</v>
          </cell>
          <cell r="M863">
            <v>32.515700000000002</v>
          </cell>
          <cell r="N863">
            <v>66.071100000000001</v>
          </cell>
        </row>
        <row r="864">
          <cell r="D864">
            <v>43511.022916666669</v>
          </cell>
          <cell r="E864">
            <v>32.022399999999998</v>
          </cell>
          <cell r="F864">
            <v>57.686399999999999</v>
          </cell>
          <cell r="I864">
            <v>31.500299999999999</v>
          </cell>
          <cell r="J864">
            <v>68.191999999999993</v>
          </cell>
          <cell r="M864">
            <v>32.376300000000001</v>
          </cell>
          <cell r="N864">
            <v>65.643799999999999</v>
          </cell>
        </row>
        <row r="865">
          <cell r="D865">
            <v>43511.023611111108</v>
          </cell>
          <cell r="E865">
            <v>31.904399999999999</v>
          </cell>
          <cell r="F865">
            <v>57.2973</v>
          </cell>
          <cell r="I865">
            <v>31.4574</v>
          </cell>
          <cell r="J865">
            <v>67.658000000000001</v>
          </cell>
          <cell r="M865">
            <v>32.215400000000002</v>
          </cell>
          <cell r="N865">
            <v>65.552300000000002</v>
          </cell>
        </row>
        <row r="866">
          <cell r="D866">
            <v>43511.024305555555</v>
          </cell>
          <cell r="E866">
            <v>31.8293</v>
          </cell>
          <cell r="F866">
            <v>57.594799999999999</v>
          </cell>
          <cell r="I866">
            <v>31.4038</v>
          </cell>
          <cell r="J866">
            <v>67.429100000000005</v>
          </cell>
          <cell r="M866">
            <v>32.043799999999997</v>
          </cell>
          <cell r="N866">
            <v>65.315799999999996</v>
          </cell>
        </row>
        <row r="867">
          <cell r="D867">
            <v>43511.025000000001</v>
          </cell>
          <cell r="E867">
            <v>31.925799999999999</v>
          </cell>
          <cell r="F867">
            <v>58.281500000000001</v>
          </cell>
          <cell r="I867">
            <v>31.3931</v>
          </cell>
          <cell r="J867">
            <v>67.963200000000001</v>
          </cell>
          <cell r="M867">
            <v>31.947299999999998</v>
          </cell>
          <cell r="N867">
            <v>65.399699999999996</v>
          </cell>
        </row>
        <row r="868">
          <cell r="D868">
            <v>43511.025694444448</v>
          </cell>
          <cell r="E868">
            <v>32.108199999999997</v>
          </cell>
          <cell r="F868">
            <v>58.372999999999998</v>
          </cell>
          <cell r="I868">
            <v>31.4252</v>
          </cell>
          <cell r="J868">
            <v>68.565899999999999</v>
          </cell>
          <cell r="M868">
            <v>32.1511</v>
          </cell>
          <cell r="N868">
            <v>65.643799999999999</v>
          </cell>
        </row>
        <row r="869">
          <cell r="D869">
            <v>43511.026388888888</v>
          </cell>
          <cell r="E869">
            <v>32.161799999999999</v>
          </cell>
          <cell r="F869">
            <v>57.625300000000003</v>
          </cell>
          <cell r="I869">
            <v>31.500299999999999</v>
          </cell>
          <cell r="J869">
            <v>68.054699999999997</v>
          </cell>
          <cell r="M869">
            <v>32.4621</v>
          </cell>
          <cell r="N869">
            <v>65.376800000000003</v>
          </cell>
        </row>
        <row r="870">
          <cell r="D870">
            <v>43511.027083333334</v>
          </cell>
          <cell r="E870">
            <v>32.140300000000003</v>
          </cell>
          <cell r="F870">
            <v>57.022599999999997</v>
          </cell>
          <cell r="I870">
            <v>31.532499999999999</v>
          </cell>
          <cell r="J870">
            <v>67.406199999999998</v>
          </cell>
          <cell r="M870">
            <v>32.537199999999999</v>
          </cell>
          <cell r="N870">
            <v>64.720699999999994</v>
          </cell>
        </row>
        <row r="871">
          <cell r="D871">
            <v>43511.027777777781</v>
          </cell>
          <cell r="E871">
            <v>32.054499999999997</v>
          </cell>
          <cell r="F871">
            <v>56.549599999999998</v>
          </cell>
          <cell r="I871">
            <v>31.532499999999999</v>
          </cell>
          <cell r="J871">
            <v>66.643299999999996</v>
          </cell>
          <cell r="M871">
            <v>32.429900000000004</v>
          </cell>
          <cell r="N871">
            <v>64.331599999999995</v>
          </cell>
        </row>
        <row r="872">
          <cell r="D872">
            <v>43511.02847222222</v>
          </cell>
          <cell r="E872">
            <v>31.957999999999998</v>
          </cell>
          <cell r="F872">
            <v>56.335999999999999</v>
          </cell>
          <cell r="I872">
            <v>31.510999999999999</v>
          </cell>
          <cell r="J872">
            <v>66.109200000000001</v>
          </cell>
          <cell r="M872">
            <v>32.268999999999998</v>
          </cell>
          <cell r="N872">
            <v>63.965400000000002</v>
          </cell>
        </row>
        <row r="873">
          <cell r="D873">
            <v>43511.029166666667</v>
          </cell>
          <cell r="E873">
            <v>31.8508</v>
          </cell>
          <cell r="F873">
            <v>56.191000000000003</v>
          </cell>
          <cell r="I873">
            <v>31.4574</v>
          </cell>
          <cell r="J873">
            <v>65.567499999999995</v>
          </cell>
          <cell r="M873">
            <v>32.0974</v>
          </cell>
          <cell r="N873">
            <v>63.759399999999999</v>
          </cell>
        </row>
        <row r="874">
          <cell r="D874">
            <v>43511.029861111114</v>
          </cell>
          <cell r="E874">
            <v>31.882899999999999</v>
          </cell>
          <cell r="F874">
            <v>56.877699999999997</v>
          </cell>
          <cell r="I874">
            <v>31.4145</v>
          </cell>
          <cell r="J874">
            <v>66.132099999999994</v>
          </cell>
          <cell r="M874">
            <v>31.947299999999998</v>
          </cell>
          <cell r="N874">
            <v>63.6068</v>
          </cell>
        </row>
        <row r="875">
          <cell r="D875">
            <v>43511.030555555553</v>
          </cell>
          <cell r="E875">
            <v>32.054499999999997</v>
          </cell>
          <cell r="F875">
            <v>57.388800000000003</v>
          </cell>
          <cell r="I875">
            <v>31.436</v>
          </cell>
          <cell r="J875">
            <v>66.856899999999996</v>
          </cell>
          <cell r="M875">
            <v>32.054499999999997</v>
          </cell>
          <cell r="N875">
            <v>63.965400000000002</v>
          </cell>
        </row>
        <row r="876">
          <cell r="D876">
            <v>43511.03125</v>
          </cell>
          <cell r="E876">
            <v>32.161799999999999</v>
          </cell>
          <cell r="F876">
            <v>56.694499999999998</v>
          </cell>
          <cell r="I876">
            <v>31.510999999999999</v>
          </cell>
          <cell r="J876">
            <v>66.5822</v>
          </cell>
          <cell r="M876">
            <v>32.376300000000001</v>
          </cell>
          <cell r="N876">
            <v>64.026399999999995</v>
          </cell>
        </row>
        <row r="877">
          <cell r="D877">
            <v>43511.031944444447</v>
          </cell>
          <cell r="E877">
            <v>32.161799999999999</v>
          </cell>
          <cell r="F877">
            <v>55.977400000000003</v>
          </cell>
          <cell r="I877">
            <v>31.553899999999999</v>
          </cell>
          <cell r="J877">
            <v>65.742999999999995</v>
          </cell>
          <cell r="M877">
            <v>32.569299999999998</v>
          </cell>
          <cell r="N877">
            <v>63.194800000000001</v>
          </cell>
        </row>
        <row r="878">
          <cell r="D878">
            <v>43511.032638888886</v>
          </cell>
          <cell r="E878">
            <v>32.108199999999997</v>
          </cell>
          <cell r="F878">
            <v>55.649299999999997</v>
          </cell>
          <cell r="I878">
            <v>31.564699999999998</v>
          </cell>
          <cell r="J878">
            <v>65.178399999999996</v>
          </cell>
          <cell r="M878">
            <v>32.505000000000003</v>
          </cell>
          <cell r="N878">
            <v>62.706499999999998</v>
          </cell>
        </row>
        <row r="879">
          <cell r="D879">
            <v>43511.033333333333</v>
          </cell>
          <cell r="E879">
            <v>32.011600000000001</v>
          </cell>
          <cell r="F879">
            <v>55.077100000000002</v>
          </cell>
          <cell r="I879">
            <v>31.553899999999999</v>
          </cell>
          <cell r="J879">
            <v>64.369699999999995</v>
          </cell>
          <cell r="M879">
            <v>32.344099999999997</v>
          </cell>
          <cell r="N879">
            <v>62.408999999999999</v>
          </cell>
        </row>
        <row r="880">
          <cell r="D880">
            <v>43511.03402777778</v>
          </cell>
          <cell r="E880">
            <v>31.904399999999999</v>
          </cell>
          <cell r="F880">
            <v>54.993200000000002</v>
          </cell>
          <cell r="I880">
            <v>31.510999999999999</v>
          </cell>
          <cell r="J880">
            <v>63.980600000000003</v>
          </cell>
          <cell r="M880">
            <v>32.183199999999999</v>
          </cell>
          <cell r="N880">
            <v>62.134300000000003</v>
          </cell>
        </row>
        <row r="881">
          <cell r="D881">
            <v>43511.034722222219</v>
          </cell>
          <cell r="E881">
            <v>31.8508</v>
          </cell>
          <cell r="F881">
            <v>55.412799999999997</v>
          </cell>
          <cell r="I881">
            <v>31.4574</v>
          </cell>
          <cell r="J881">
            <v>63.980600000000003</v>
          </cell>
          <cell r="M881">
            <v>32.022399999999998</v>
          </cell>
          <cell r="N881">
            <v>61.836799999999997</v>
          </cell>
        </row>
        <row r="882">
          <cell r="D882">
            <v>43511.035416666666</v>
          </cell>
          <cell r="E882">
            <v>31.968699999999998</v>
          </cell>
          <cell r="F882">
            <v>56.099499999999999</v>
          </cell>
          <cell r="I882">
            <v>31.4574</v>
          </cell>
          <cell r="J882">
            <v>64.705399999999997</v>
          </cell>
          <cell r="M882">
            <v>31.968699999999998</v>
          </cell>
          <cell r="N882">
            <v>62.195300000000003</v>
          </cell>
        </row>
        <row r="883">
          <cell r="D883">
            <v>43511.036111111112</v>
          </cell>
          <cell r="E883">
            <v>32.1511</v>
          </cell>
          <cell r="F883">
            <v>55.916400000000003</v>
          </cell>
          <cell r="I883">
            <v>31.500299999999999</v>
          </cell>
          <cell r="J883">
            <v>65.033500000000004</v>
          </cell>
          <cell r="M883">
            <v>32.226100000000002</v>
          </cell>
          <cell r="N883">
            <v>62.378399999999999</v>
          </cell>
        </row>
        <row r="884">
          <cell r="D884">
            <v>43511.036805555559</v>
          </cell>
          <cell r="E884">
            <v>32.194000000000003</v>
          </cell>
          <cell r="F884">
            <v>55.382300000000001</v>
          </cell>
          <cell r="I884">
            <v>31.575399999999998</v>
          </cell>
          <cell r="J884">
            <v>64.613900000000001</v>
          </cell>
          <cell r="M884">
            <v>32.547899999999998</v>
          </cell>
          <cell r="N884">
            <v>61.958799999999997</v>
          </cell>
        </row>
        <row r="885">
          <cell r="D885">
            <v>43511.037499999999</v>
          </cell>
          <cell r="E885">
            <v>32.161799999999999</v>
          </cell>
          <cell r="F885">
            <v>54.810099999999998</v>
          </cell>
          <cell r="I885">
            <v>31.607600000000001</v>
          </cell>
          <cell r="J885">
            <v>63.889099999999999</v>
          </cell>
          <cell r="M885">
            <v>32.590800000000002</v>
          </cell>
          <cell r="N885">
            <v>61.455300000000001</v>
          </cell>
        </row>
        <row r="886">
          <cell r="D886">
            <v>43511.038194444445</v>
          </cell>
          <cell r="E886">
            <v>32.076000000000001</v>
          </cell>
          <cell r="F886">
            <v>54.390500000000003</v>
          </cell>
          <cell r="I886">
            <v>31.607600000000001</v>
          </cell>
          <cell r="J886">
            <v>63.210099999999997</v>
          </cell>
          <cell r="M886">
            <v>32.472799999999999</v>
          </cell>
          <cell r="N886">
            <v>60.997500000000002</v>
          </cell>
        </row>
        <row r="887">
          <cell r="D887">
            <v>43511.038888888892</v>
          </cell>
          <cell r="E887">
            <v>31.979500000000002</v>
          </cell>
          <cell r="F887">
            <v>54.0929</v>
          </cell>
          <cell r="I887">
            <v>31.586099999999998</v>
          </cell>
          <cell r="J887">
            <v>62.607300000000002</v>
          </cell>
          <cell r="M887">
            <v>32.311900000000001</v>
          </cell>
          <cell r="N887">
            <v>60.6389</v>
          </cell>
        </row>
        <row r="888">
          <cell r="D888">
            <v>43511.039583333331</v>
          </cell>
          <cell r="E888">
            <v>31.861499999999999</v>
          </cell>
          <cell r="F888">
            <v>53.795400000000001</v>
          </cell>
          <cell r="I888">
            <v>31.532499999999999</v>
          </cell>
          <cell r="J888">
            <v>62.0122</v>
          </cell>
          <cell r="M888">
            <v>32.1511</v>
          </cell>
          <cell r="N888">
            <v>60.494</v>
          </cell>
        </row>
        <row r="889">
          <cell r="D889">
            <v>43511.040277777778</v>
          </cell>
          <cell r="E889">
            <v>31.872199999999999</v>
          </cell>
          <cell r="F889">
            <v>54.367600000000003</v>
          </cell>
          <cell r="I889">
            <v>31.500299999999999</v>
          </cell>
          <cell r="J889">
            <v>62.340299999999999</v>
          </cell>
          <cell r="M889">
            <v>31.990200000000002</v>
          </cell>
          <cell r="N889">
            <v>60.219299999999997</v>
          </cell>
        </row>
        <row r="890">
          <cell r="D890">
            <v>43511.040972222225</v>
          </cell>
          <cell r="E890">
            <v>32.033099999999997</v>
          </cell>
          <cell r="F890">
            <v>54.779600000000002</v>
          </cell>
          <cell r="I890">
            <v>31.500299999999999</v>
          </cell>
          <cell r="J890">
            <v>62.935400000000001</v>
          </cell>
          <cell r="M890">
            <v>32.054499999999997</v>
          </cell>
          <cell r="N890">
            <v>60.5779</v>
          </cell>
        </row>
        <row r="891">
          <cell r="D891">
            <v>43511.041666666664</v>
          </cell>
          <cell r="E891">
            <v>32.161799999999999</v>
          </cell>
          <cell r="F891">
            <v>54.298900000000003</v>
          </cell>
          <cell r="I891">
            <v>31.564699999999998</v>
          </cell>
          <cell r="J891">
            <v>62.790399999999998</v>
          </cell>
          <cell r="M891">
            <v>32.376300000000001</v>
          </cell>
          <cell r="N891">
            <v>60.524500000000003</v>
          </cell>
        </row>
        <row r="892">
          <cell r="D892">
            <v>43511.042361111111</v>
          </cell>
          <cell r="E892">
            <v>32.183199999999999</v>
          </cell>
          <cell r="F892">
            <v>53.459699999999998</v>
          </cell>
          <cell r="I892">
            <v>31.607600000000001</v>
          </cell>
          <cell r="J892">
            <v>62.0122</v>
          </cell>
          <cell r="M892">
            <v>32.612200000000001</v>
          </cell>
          <cell r="N892">
            <v>59.952300000000001</v>
          </cell>
        </row>
        <row r="893">
          <cell r="D893">
            <v>43511.043055555558</v>
          </cell>
          <cell r="E893">
            <v>32.140300000000003</v>
          </cell>
          <cell r="F893">
            <v>53.253700000000002</v>
          </cell>
          <cell r="I893">
            <v>31.629000000000001</v>
          </cell>
          <cell r="J893">
            <v>61.501100000000001</v>
          </cell>
          <cell r="M893">
            <v>32.580100000000002</v>
          </cell>
          <cell r="N893">
            <v>59.235100000000003</v>
          </cell>
        </row>
        <row r="894">
          <cell r="D894">
            <v>43511.043749999997</v>
          </cell>
          <cell r="E894">
            <v>32.054499999999997</v>
          </cell>
          <cell r="F894">
            <v>52.956099999999999</v>
          </cell>
          <cell r="I894">
            <v>31.618300000000001</v>
          </cell>
          <cell r="J894">
            <v>60.966999999999999</v>
          </cell>
          <cell r="M894">
            <v>32.440600000000003</v>
          </cell>
          <cell r="N894">
            <v>58.960500000000003</v>
          </cell>
        </row>
        <row r="895">
          <cell r="D895">
            <v>43511.044444444444</v>
          </cell>
          <cell r="E895">
            <v>31.947299999999998</v>
          </cell>
          <cell r="F895">
            <v>52.5976</v>
          </cell>
          <cell r="I895">
            <v>31.586099999999998</v>
          </cell>
          <cell r="J895">
            <v>60.2498</v>
          </cell>
          <cell r="M895">
            <v>32.279800000000002</v>
          </cell>
          <cell r="N895">
            <v>58.7545</v>
          </cell>
        </row>
        <row r="896">
          <cell r="D896">
            <v>43511.045138888891</v>
          </cell>
          <cell r="E896">
            <v>31.84</v>
          </cell>
          <cell r="F896">
            <v>52.628100000000003</v>
          </cell>
          <cell r="I896">
            <v>31.543199999999999</v>
          </cell>
          <cell r="J896">
            <v>59.891300000000001</v>
          </cell>
          <cell r="M896">
            <v>32.108199999999997</v>
          </cell>
          <cell r="N896">
            <v>58.456899999999997</v>
          </cell>
        </row>
        <row r="897">
          <cell r="D897">
            <v>43511.04583333333</v>
          </cell>
          <cell r="E897">
            <v>31.882899999999999</v>
          </cell>
          <cell r="F897">
            <v>53.406300000000002</v>
          </cell>
          <cell r="I897">
            <v>31.510999999999999</v>
          </cell>
          <cell r="J897">
            <v>60.692399999999999</v>
          </cell>
          <cell r="M897">
            <v>31.968699999999998</v>
          </cell>
          <cell r="N897">
            <v>58.304400000000001</v>
          </cell>
        </row>
        <row r="898">
          <cell r="D898">
            <v>43511.046527777777</v>
          </cell>
          <cell r="E898">
            <v>32.054499999999997</v>
          </cell>
          <cell r="F898">
            <v>53.734299999999998</v>
          </cell>
          <cell r="I898">
            <v>31.532499999999999</v>
          </cell>
          <cell r="J898">
            <v>61.264600000000002</v>
          </cell>
          <cell r="M898">
            <v>32.076000000000001</v>
          </cell>
          <cell r="N898">
            <v>58.868899999999996</v>
          </cell>
        </row>
        <row r="899">
          <cell r="D899">
            <v>43511.047222222223</v>
          </cell>
          <cell r="E899">
            <v>32.183199999999999</v>
          </cell>
          <cell r="F899">
            <v>53.368099999999998</v>
          </cell>
          <cell r="I899">
            <v>31.596800000000002</v>
          </cell>
          <cell r="J899">
            <v>61.264600000000002</v>
          </cell>
          <cell r="M899">
            <v>32.419199999999996</v>
          </cell>
          <cell r="N899">
            <v>58.807899999999997</v>
          </cell>
        </row>
        <row r="900">
          <cell r="D900">
            <v>43511.04791666667</v>
          </cell>
          <cell r="E900">
            <v>32.204700000000003</v>
          </cell>
          <cell r="F900">
            <v>52.559399999999997</v>
          </cell>
          <cell r="I900">
            <v>31.650500000000001</v>
          </cell>
          <cell r="J900">
            <v>60.394799999999996</v>
          </cell>
          <cell r="M900">
            <v>32.633699999999997</v>
          </cell>
          <cell r="N900">
            <v>58.304400000000001</v>
          </cell>
        </row>
        <row r="901">
          <cell r="D901">
            <v>43511.048611111109</v>
          </cell>
          <cell r="E901">
            <v>32.161799999999999</v>
          </cell>
          <cell r="F901">
            <v>52.353400000000001</v>
          </cell>
          <cell r="I901">
            <v>31.682600000000001</v>
          </cell>
          <cell r="J901">
            <v>59.853099999999998</v>
          </cell>
          <cell r="M901">
            <v>32.580100000000002</v>
          </cell>
          <cell r="N901">
            <v>57.793199999999999</v>
          </cell>
        </row>
        <row r="902">
          <cell r="D902">
            <v>43511.049305555556</v>
          </cell>
          <cell r="E902">
            <v>32.076000000000001</v>
          </cell>
          <cell r="F902">
            <v>52.177900000000001</v>
          </cell>
          <cell r="I902">
            <v>31.682600000000001</v>
          </cell>
          <cell r="J902">
            <v>59.555599999999998</v>
          </cell>
          <cell r="M902">
            <v>32.4514</v>
          </cell>
          <cell r="N902">
            <v>57.4651</v>
          </cell>
        </row>
        <row r="903">
          <cell r="D903">
            <v>43511.05</v>
          </cell>
          <cell r="E903">
            <v>31.979500000000002</v>
          </cell>
          <cell r="F903">
            <v>52.116900000000001</v>
          </cell>
          <cell r="I903">
            <v>31.639700000000001</v>
          </cell>
          <cell r="J903">
            <v>59.227499999999999</v>
          </cell>
          <cell r="M903">
            <v>32.311900000000001</v>
          </cell>
          <cell r="N903">
            <v>57.373600000000003</v>
          </cell>
        </row>
        <row r="904">
          <cell r="D904">
            <v>43511.050694444442</v>
          </cell>
          <cell r="E904">
            <v>31.872199999999999</v>
          </cell>
          <cell r="F904">
            <v>51.972000000000001</v>
          </cell>
          <cell r="I904">
            <v>31.596800000000002</v>
          </cell>
          <cell r="J904">
            <v>58.868899999999996</v>
          </cell>
          <cell r="M904">
            <v>32.129600000000003</v>
          </cell>
          <cell r="N904">
            <v>57.259099999999997</v>
          </cell>
        </row>
        <row r="905">
          <cell r="D905">
            <v>43511.051388888889</v>
          </cell>
          <cell r="E905">
            <v>31.893699999999999</v>
          </cell>
          <cell r="F905">
            <v>52.780700000000003</v>
          </cell>
          <cell r="I905">
            <v>31.564699999999998</v>
          </cell>
          <cell r="J905">
            <v>59.471600000000002</v>
          </cell>
          <cell r="M905">
            <v>31.990200000000002</v>
          </cell>
          <cell r="N905">
            <v>57.1676</v>
          </cell>
        </row>
        <row r="906">
          <cell r="D906">
            <v>43511.052083333336</v>
          </cell>
          <cell r="E906">
            <v>32.054499999999997</v>
          </cell>
          <cell r="F906">
            <v>53.131599999999999</v>
          </cell>
          <cell r="I906">
            <v>31.586099999999998</v>
          </cell>
          <cell r="J906">
            <v>60.036200000000001</v>
          </cell>
          <cell r="M906">
            <v>32.065300000000001</v>
          </cell>
          <cell r="N906">
            <v>57.648200000000003</v>
          </cell>
        </row>
        <row r="907">
          <cell r="D907">
            <v>43511.052777777775</v>
          </cell>
          <cell r="E907">
            <v>32.194000000000003</v>
          </cell>
          <cell r="F907">
            <v>52.712000000000003</v>
          </cell>
          <cell r="I907">
            <v>31.650500000000001</v>
          </cell>
          <cell r="J907">
            <v>60.005699999999997</v>
          </cell>
          <cell r="M907">
            <v>32.3977</v>
          </cell>
          <cell r="N907">
            <v>57.732100000000003</v>
          </cell>
        </row>
        <row r="908">
          <cell r="D908">
            <v>43511.053472222222</v>
          </cell>
          <cell r="E908">
            <v>32.215400000000002</v>
          </cell>
          <cell r="F908">
            <v>52.055900000000001</v>
          </cell>
          <cell r="I908">
            <v>31.7041</v>
          </cell>
          <cell r="J908">
            <v>59.319099999999999</v>
          </cell>
          <cell r="M908">
            <v>32.633699999999997</v>
          </cell>
          <cell r="N908">
            <v>57.1599</v>
          </cell>
        </row>
        <row r="909">
          <cell r="D909">
            <v>43511.054166666669</v>
          </cell>
          <cell r="E909">
            <v>32.161799999999999</v>
          </cell>
          <cell r="F909">
            <v>51.529400000000003</v>
          </cell>
          <cell r="I909">
            <v>31.7255</v>
          </cell>
          <cell r="J909">
            <v>58.571399999999997</v>
          </cell>
          <cell r="M909">
            <v>32.590800000000002</v>
          </cell>
          <cell r="N909">
            <v>56.770800000000001</v>
          </cell>
        </row>
        <row r="910">
          <cell r="D910">
            <v>43511.054861111108</v>
          </cell>
          <cell r="E910">
            <v>32.0867</v>
          </cell>
          <cell r="F910">
            <v>51.0946</v>
          </cell>
          <cell r="I910">
            <v>31.7148</v>
          </cell>
          <cell r="J910">
            <v>57.793199999999999</v>
          </cell>
          <cell r="M910">
            <v>32.472799999999999</v>
          </cell>
          <cell r="N910">
            <v>56.381700000000002</v>
          </cell>
        </row>
        <row r="911">
          <cell r="D911">
            <v>43511.055555555555</v>
          </cell>
          <cell r="E911">
            <v>31.979500000000002</v>
          </cell>
          <cell r="F911">
            <v>50.8581</v>
          </cell>
          <cell r="I911">
            <v>31.682600000000001</v>
          </cell>
          <cell r="J911">
            <v>57.281999999999996</v>
          </cell>
          <cell r="M911">
            <v>32.311900000000001</v>
          </cell>
          <cell r="N911">
            <v>56.053699999999999</v>
          </cell>
        </row>
        <row r="912">
          <cell r="D912">
            <v>43511.056250000001</v>
          </cell>
          <cell r="E912">
            <v>31.872199999999999</v>
          </cell>
          <cell r="F912">
            <v>50.903799999999997</v>
          </cell>
          <cell r="I912">
            <v>31.639700000000001</v>
          </cell>
          <cell r="J912">
            <v>57.137099999999997</v>
          </cell>
          <cell r="M912">
            <v>32.161799999999999</v>
          </cell>
          <cell r="N912">
            <v>55.733199999999997</v>
          </cell>
        </row>
        <row r="913">
          <cell r="D913">
            <v>43511.056944444448</v>
          </cell>
          <cell r="E913">
            <v>31.872199999999999</v>
          </cell>
          <cell r="F913">
            <v>51.445500000000003</v>
          </cell>
          <cell r="I913">
            <v>31.596800000000002</v>
          </cell>
          <cell r="J913">
            <v>57.495600000000003</v>
          </cell>
          <cell r="M913">
            <v>32.011600000000001</v>
          </cell>
          <cell r="N913">
            <v>55.7027</v>
          </cell>
        </row>
        <row r="914">
          <cell r="D914">
            <v>43511.057638888888</v>
          </cell>
          <cell r="E914">
            <v>32.033099999999997</v>
          </cell>
          <cell r="F914">
            <v>51.773600000000002</v>
          </cell>
          <cell r="I914">
            <v>31.607600000000001</v>
          </cell>
          <cell r="J914">
            <v>57.976300000000002</v>
          </cell>
          <cell r="M914">
            <v>32.043799999999997</v>
          </cell>
          <cell r="N914">
            <v>55.9392</v>
          </cell>
        </row>
        <row r="915">
          <cell r="D915">
            <v>43511.058333333334</v>
          </cell>
          <cell r="E915">
            <v>32.183199999999999</v>
          </cell>
          <cell r="F915">
            <v>51.430300000000003</v>
          </cell>
          <cell r="I915">
            <v>31.661200000000001</v>
          </cell>
          <cell r="J915">
            <v>57.945799999999998</v>
          </cell>
          <cell r="M915">
            <v>32.354799999999997</v>
          </cell>
          <cell r="N915">
            <v>55.9621</v>
          </cell>
        </row>
        <row r="916">
          <cell r="D916">
            <v>43511.059027777781</v>
          </cell>
          <cell r="E916">
            <v>32.215400000000002</v>
          </cell>
          <cell r="F916">
            <v>50.9878</v>
          </cell>
          <cell r="I916">
            <v>31.7148</v>
          </cell>
          <cell r="J916">
            <v>57.587200000000003</v>
          </cell>
          <cell r="M916">
            <v>32.633699999999997</v>
          </cell>
          <cell r="N916">
            <v>55.512</v>
          </cell>
        </row>
        <row r="917">
          <cell r="D917">
            <v>43511.05972222222</v>
          </cell>
          <cell r="E917">
            <v>32.172499999999999</v>
          </cell>
          <cell r="F917">
            <v>50.446100000000001</v>
          </cell>
          <cell r="I917">
            <v>31.747</v>
          </cell>
          <cell r="J917">
            <v>56.862400000000001</v>
          </cell>
          <cell r="M917">
            <v>32.622999999999998</v>
          </cell>
          <cell r="N917">
            <v>55.031300000000002</v>
          </cell>
        </row>
        <row r="918">
          <cell r="D918">
            <v>43511.060416666667</v>
          </cell>
          <cell r="E918">
            <v>32.108199999999997</v>
          </cell>
          <cell r="F918">
            <v>50.415599999999998</v>
          </cell>
          <cell r="I918">
            <v>31.747</v>
          </cell>
          <cell r="J918">
            <v>56.564799999999998</v>
          </cell>
          <cell r="M918">
            <v>32.505000000000003</v>
          </cell>
          <cell r="N918">
            <v>54.764299999999999</v>
          </cell>
        </row>
        <row r="919">
          <cell r="D919">
            <v>43511.061111111114</v>
          </cell>
          <cell r="E919">
            <v>32.022399999999998</v>
          </cell>
          <cell r="F919">
            <v>50.179000000000002</v>
          </cell>
          <cell r="I919">
            <v>31.7255</v>
          </cell>
          <cell r="J919">
            <v>56.206299999999999</v>
          </cell>
          <cell r="M919">
            <v>32.354799999999997</v>
          </cell>
          <cell r="N919">
            <v>54.649900000000002</v>
          </cell>
        </row>
        <row r="920">
          <cell r="D920">
            <v>43511.061805555553</v>
          </cell>
          <cell r="E920">
            <v>31.915099999999999</v>
          </cell>
          <cell r="F920">
            <v>50.057000000000002</v>
          </cell>
          <cell r="I920">
            <v>31.682600000000001</v>
          </cell>
          <cell r="J920">
            <v>55.786700000000003</v>
          </cell>
          <cell r="M920">
            <v>32.204700000000003</v>
          </cell>
          <cell r="N920">
            <v>54.497300000000003</v>
          </cell>
        </row>
        <row r="921">
          <cell r="D921">
            <v>43511.0625</v>
          </cell>
          <cell r="E921">
            <v>31.8508</v>
          </cell>
          <cell r="F921">
            <v>50.018799999999999</v>
          </cell>
          <cell r="I921">
            <v>31.629000000000001</v>
          </cell>
          <cell r="J921">
            <v>55.6417</v>
          </cell>
          <cell r="M921">
            <v>32.054499999999997</v>
          </cell>
          <cell r="N921">
            <v>54.321800000000003</v>
          </cell>
        </row>
        <row r="922">
          <cell r="D922">
            <v>43511.063194444447</v>
          </cell>
          <cell r="E922">
            <v>31.979500000000002</v>
          </cell>
          <cell r="F922">
            <v>50.659700000000001</v>
          </cell>
          <cell r="I922">
            <v>31.618300000000001</v>
          </cell>
          <cell r="J922">
            <v>56.297800000000002</v>
          </cell>
          <cell r="M922">
            <v>32.011600000000001</v>
          </cell>
          <cell r="N922">
            <v>54.2913</v>
          </cell>
        </row>
        <row r="923">
          <cell r="D923">
            <v>43511.063888888886</v>
          </cell>
          <cell r="E923">
            <v>32.161799999999999</v>
          </cell>
          <cell r="F923">
            <v>50.415599999999998</v>
          </cell>
          <cell r="I923">
            <v>31.671900000000001</v>
          </cell>
          <cell r="J923">
            <v>56.297800000000002</v>
          </cell>
          <cell r="M923">
            <v>32.258299999999998</v>
          </cell>
          <cell r="N923">
            <v>54.558300000000003</v>
          </cell>
        </row>
        <row r="924">
          <cell r="D924">
            <v>43511.064583333333</v>
          </cell>
          <cell r="E924">
            <v>32.215400000000002</v>
          </cell>
          <cell r="F924">
            <v>49.805199999999999</v>
          </cell>
          <cell r="I924">
            <v>31.7255</v>
          </cell>
          <cell r="J924">
            <v>55.786700000000003</v>
          </cell>
          <cell r="M924">
            <v>32.590800000000002</v>
          </cell>
          <cell r="N924">
            <v>54.131100000000004</v>
          </cell>
        </row>
        <row r="925">
          <cell r="D925">
            <v>43511.06527777778</v>
          </cell>
          <cell r="E925">
            <v>32.183199999999999</v>
          </cell>
          <cell r="F925">
            <v>49.4619</v>
          </cell>
          <cell r="I925">
            <v>31.7577</v>
          </cell>
          <cell r="J925">
            <v>55.222099999999998</v>
          </cell>
          <cell r="M925">
            <v>32.655099999999997</v>
          </cell>
          <cell r="N925">
            <v>53.536000000000001</v>
          </cell>
        </row>
        <row r="926">
          <cell r="D926">
            <v>43511.065972222219</v>
          </cell>
          <cell r="E926">
            <v>32.129600000000003</v>
          </cell>
          <cell r="F926">
            <v>49.2254</v>
          </cell>
          <cell r="I926">
            <v>31.7577</v>
          </cell>
          <cell r="J926">
            <v>54.802500000000002</v>
          </cell>
          <cell r="M926">
            <v>32.547899999999998</v>
          </cell>
          <cell r="N926">
            <v>53.169800000000002</v>
          </cell>
        </row>
        <row r="927">
          <cell r="D927">
            <v>43511.066666666666</v>
          </cell>
          <cell r="E927">
            <v>32.043799999999997</v>
          </cell>
          <cell r="F927">
            <v>49.194899999999997</v>
          </cell>
          <cell r="I927">
            <v>31.747</v>
          </cell>
          <cell r="J927">
            <v>54.565899999999999</v>
          </cell>
          <cell r="M927">
            <v>32.408499999999997</v>
          </cell>
          <cell r="N927">
            <v>52.963799999999999</v>
          </cell>
        </row>
        <row r="928">
          <cell r="D928">
            <v>43511.067361111112</v>
          </cell>
          <cell r="E928">
            <v>31.947299999999998</v>
          </cell>
          <cell r="F928">
            <v>48.996499999999997</v>
          </cell>
          <cell r="I928">
            <v>31.7041</v>
          </cell>
          <cell r="J928">
            <v>54.1158</v>
          </cell>
          <cell r="M928">
            <v>32.258299999999998</v>
          </cell>
          <cell r="N928">
            <v>52.910400000000003</v>
          </cell>
        </row>
        <row r="929">
          <cell r="D929">
            <v>43511.068055555559</v>
          </cell>
          <cell r="E929">
            <v>31.8508</v>
          </cell>
          <cell r="F929">
            <v>49.278799999999997</v>
          </cell>
          <cell r="I929">
            <v>31.671900000000001</v>
          </cell>
          <cell r="J929">
            <v>54.237900000000003</v>
          </cell>
          <cell r="M929">
            <v>32.118899999999996</v>
          </cell>
          <cell r="N929">
            <v>52.7044</v>
          </cell>
        </row>
        <row r="930">
          <cell r="D930">
            <v>43511.068749999999</v>
          </cell>
          <cell r="E930">
            <v>31.904399999999999</v>
          </cell>
          <cell r="F930">
            <v>49.850999999999999</v>
          </cell>
          <cell r="I930">
            <v>31.639700000000001</v>
          </cell>
          <cell r="J930">
            <v>54.832999999999998</v>
          </cell>
          <cell r="M930">
            <v>31.990200000000002</v>
          </cell>
          <cell r="N930">
            <v>52.795900000000003</v>
          </cell>
        </row>
        <row r="931">
          <cell r="D931">
            <v>43511.069444444445</v>
          </cell>
          <cell r="E931">
            <v>32.0974</v>
          </cell>
          <cell r="F931">
            <v>50.278199999999998</v>
          </cell>
          <cell r="I931">
            <v>31.682600000000001</v>
          </cell>
          <cell r="J931">
            <v>55.489100000000001</v>
          </cell>
          <cell r="M931">
            <v>32.129600000000003</v>
          </cell>
          <cell r="N931">
            <v>53.307099999999998</v>
          </cell>
        </row>
        <row r="932">
          <cell r="D932">
            <v>43511.070138888892</v>
          </cell>
          <cell r="E932">
            <v>32.215400000000002</v>
          </cell>
          <cell r="F932">
            <v>49.973100000000002</v>
          </cell>
          <cell r="I932">
            <v>31.7363</v>
          </cell>
          <cell r="J932">
            <v>55.489100000000001</v>
          </cell>
          <cell r="M932">
            <v>32.483499999999999</v>
          </cell>
          <cell r="N932">
            <v>53.322400000000002</v>
          </cell>
        </row>
        <row r="933">
          <cell r="D933">
            <v>43511.070833333331</v>
          </cell>
          <cell r="E933">
            <v>32.236899999999999</v>
          </cell>
          <cell r="F933">
            <v>49.492400000000004</v>
          </cell>
          <cell r="I933">
            <v>31.800599999999999</v>
          </cell>
          <cell r="J933">
            <v>54.954999999999998</v>
          </cell>
          <cell r="M933">
            <v>32.676600000000001</v>
          </cell>
          <cell r="N933">
            <v>53.024799999999999</v>
          </cell>
        </row>
        <row r="934">
          <cell r="D934">
            <v>43511.071527777778</v>
          </cell>
          <cell r="E934">
            <v>32.183199999999999</v>
          </cell>
          <cell r="F934">
            <v>48.950699999999998</v>
          </cell>
          <cell r="I934">
            <v>31.811299999999999</v>
          </cell>
          <cell r="J934">
            <v>54.1768</v>
          </cell>
          <cell r="M934">
            <v>32.612200000000001</v>
          </cell>
          <cell r="N934">
            <v>52.7196</v>
          </cell>
        </row>
        <row r="935">
          <cell r="D935">
            <v>43511.072222222225</v>
          </cell>
          <cell r="E935">
            <v>32.108199999999997</v>
          </cell>
          <cell r="F935">
            <v>48.889699999999998</v>
          </cell>
          <cell r="I935">
            <v>31.811299999999999</v>
          </cell>
          <cell r="J935">
            <v>53.841200000000001</v>
          </cell>
          <cell r="M935">
            <v>32.483499999999999</v>
          </cell>
          <cell r="N935">
            <v>52.368699999999997</v>
          </cell>
        </row>
        <row r="936">
          <cell r="D936">
            <v>43511.072916666664</v>
          </cell>
          <cell r="E936">
            <v>32.011600000000001</v>
          </cell>
          <cell r="F936">
            <v>48.790500000000002</v>
          </cell>
          <cell r="I936">
            <v>31.789899999999999</v>
          </cell>
          <cell r="J936">
            <v>53.551200000000001</v>
          </cell>
          <cell r="M936">
            <v>32.333399999999997</v>
          </cell>
          <cell r="N936">
            <v>52.162700000000001</v>
          </cell>
        </row>
        <row r="937">
          <cell r="D937">
            <v>43511.073611111111</v>
          </cell>
          <cell r="E937">
            <v>31.904399999999999</v>
          </cell>
          <cell r="F937">
            <v>48.798099999999998</v>
          </cell>
          <cell r="I937">
            <v>31.7363</v>
          </cell>
          <cell r="J937">
            <v>53.459699999999998</v>
          </cell>
          <cell r="M937">
            <v>32.183199999999999</v>
          </cell>
          <cell r="N937">
            <v>52.071100000000001</v>
          </cell>
        </row>
        <row r="938">
          <cell r="D938">
            <v>43511.074305555558</v>
          </cell>
          <cell r="E938">
            <v>31.882899999999999</v>
          </cell>
          <cell r="F938">
            <v>49.240600000000001</v>
          </cell>
          <cell r="I938">
            <v>31.6934</v>
          </cell>
          <cell r="J938">
            <v>53.757199999999997</v>
          </cell>
          <cell r="M938">
            <v>32.043799999999997</v>
          </cell>
          <cell r="N938">
            <v>52.078800000000001</v>
          </cell>
        </row>
        <row r="939">
          <cell r="D939">
            <v>43511.074999999997</v>
          </cell>
          <cell r="E939">
            <v>32.022399999999998</v>
          </cell>
          <cell r="F939">
            <v>49.812800000000003</v>
          </cell>
          <cell r="I939">
            <v>31.6934</v>
          </cell>
          <cell r="J939">
            <v>54.443899999999999</v>
          </cell>
          <cell r="M939">
            <v>32.043799999999997</v>
          </cell>
          <cell r="N939">
            <v>52.376300000000001</v>
          </cell>
        </row>
        <row r="940">
          <cell r="D940">
            <v>43511.075694444444</v>
          </cell>
          <cell r="E940">
            <v>32.204700000000003</v>
          </cell>
          <cell r="F940">
            <v>49.599200000000003</v>
          </cell>
          <cell r="I940">
            <v>31.7577</v>
          </cell>
          <cell r="J940">
            <v>54.596499999999999</v>
          </cell>
          <cell r="M940">
            <v>32.311900000000001</v>
          </cell>
          <cell r="N940">
            <v>52.6357</v>
          </cell>
        </row>
        <row r="941">
          <cell r="D941">
            <v>43511.076388888891</v>
          </cell>
          <cell r="E941">
            <v>32.247599999999998</v>
          </cell>
          <cell r="F941">
            <v>49.057499999999997</v>
          </cell>
          <cell r="I941">
            <v>31.822099999999999</v>
          </cell>
          <cell r="J941">
            <v>54.1158</v>
          </cell>
          <cell r="M941">
            <v>32.644399999999997</v>
          </cell>
          <cell r="N941">
            <v>52.269500000000001</v>
          </cell>
        </row>
        <row r="942">
          <cell r="D942">
            <v>43511.07708333333</v>
          </cell>
          <cell r="E942">
            <v>32.226100000000002</v>
          </cell>
          <cell r="F942">
            <v>48.653199999999998</v>
          </cell>
          <cell r="I942">
            <v>31.854199999999999</v>
          </cell>
          <cell r="J942">
            <v>53.604599999999998</v>
          </cell>
          <cell r="M942">
            <v>32.676600000000001</v>
          </cell>
          <cell r="N942">
            <v>51.872799999999998</v>
          </cell>
        </row>
        <row r="943">
          <cell r="D943">
            <v>43511.077777777777</v>
          </cell>
          <cell r="E943">
            <v>32.161799999999999</v>
          </cell>
          <cell r="F943">
            <v>48.408999999999999</v>
          </cell>
          <cell r="I943">
            <v>31.864999999999998</v>
          </cell>
          <cell r="J943">
            <v>53.124000000000002</v>
          </cell>
          <cell r="M943">
            <v>32.569299999999998</v>
          </cell>
          <cell r="N943">
            <v>51.498899999999999</v>
          </cell>
        </row>
        <row r="944">
          <cell r="D944">
            <v>43511.078472222223</v>
          </cell>
          <cell r="E944">
            <v>32.076000000000001</v>
          </cell>
          <cell r="F944">
            <v>48.248800000000003</v>
          </cell>
          <cell r="I944">
            <v>31.843499999999999</v>
          </cell>
          <cell r="J944">
            <v>52.856999999999999</v>
          </cell>
          <cell r="M944">
            <v>32.429900000000004</v>
          </cell>
          <cell r="N944">
            <v>51.369199999999999</v>
          </cell>
        </row>
        <row r="945">
          <cell r="D945">
            <v>43511.07916666667</v>
          </cell>
          <cell r="E945">
            <v>31.979500000000002</v>
          </cell>
          <cell r="F945">
            <v>48.286999999999999</v>
          </cell>
          <cell r="I945">
            <v>31.800599999999999</v>
          </cell>
          <cell r="J945">
            <v>52.651000000000003</v>
          </cell>
          <cell r="M945">
            <v>32.290500000000002</v>
          </cell>
          <cell r="N945">
            <v>51.277700000000003</v>
          </cell>
        </row>
        <row r="946">
          <cell r="D946">
            <v>43511.079861111109</v>
          </cell>
          <cell r="E946">
            <v>31.882899999999999</v>
          </cell>
          <cell r="F946">
            <v>48.431899999999999</v>
          </cell>
          <cell r="I946">
            <v>31.7684</v>
          </cell>
          <cell r="J946">
            <v>52.5289</v>
          </cell>
          <cell r="M946">
            <v>32.140300000000003</v>
          </cell>
          <cell r="N946">
            <v>51.148000000000003</v>
          </cell>
        </row>
        <row r="947">
          <cell r="D947">
            <v>43511.080555555556</v>
          </cell>
          <cell r="E947">
            <v>31.947299999999998</v>
          </cell>
          <cell r="F947">
            <v>48.721800000000002</v>
          </cell>
          <cell r="I947">
            <v>31.7363</v>
          </cell>
          <cell r="J947">
            <v>52.773000000000003</v>
          </cell>
          <cell r="M947">
            <v>32.022399999999998</v>
          </cell>
          <cell r="N947">
            <v>51.2624</v>
          </cell>
        </row>
        <row r="948">
          <cell r="D948">
            <v>43511.081250000003</v>
          </cell>
          <cell r="E948">
            <v>32.129600000000003</v>
          </cell>
          <cell r="F948">
            <v>49.156700000000001</v>
          </cell>
          <cell r="I948">
            <v>31.7577</v>
          </cell>
          <cell r="J948">
            <v>53.459699999999998</v>
          </cell>
          <cell r="M948">
            <v>32.161799999999999</v>
          </cell>
          <cell r="N948">
            <v>51.422600000000003</v>
          </cell>
        </row>
        <row r="949">
          <cell r="D949">
            <v>43511.081944444442</v>
          </cell>
          <cell r="E949">
            <v>32.236899999999999</v>
          </cell>
          <cell r="F949">
            <v>48.515799999999999</v>
          </cell>
          <cell r="I949">
            <v>31.822099999999999</v>
          </cell>
          <cell r="J949">
            <v>53.185000000000002</v>
          </cell>
          <cell r="M949">
            <v>32.537199999999999</v>
          </cell>
          <cell r="N949">
            <v>51.430300000000003</v>
          </cell>
        </row>
        <row r="950">
          <cell r="D950">
            <v>43511.082638888889</v>
          </cell>
          <cell r="E950">
            <v>32.247599999999998</v>
          </cell>
          <cell r="F950">
            <v>48.142000000000003</v>
          </cell>
          <cell r="I950">
            <v>31.864999999999998</v>
          </cell>
          <cell r="J950">
            <v>52.651000000000003</v>
          </cell>
          <cell r="M950">
            <v>32.719499999999996</v>
          </cell>
          <cell r="N950">
            <v>50.8123</v>
          </cell>
        </row>
        <row r="951">
          <cell r="D951">
            <v>43511.083333333336</v>
          </cell>
          <cell r="E951">
            <v>32.194000000000003</v>
          </cell>
          <cell r="F951">
            <v>47.6995</v>
          </cell>
          <cell r="I951">
            <v>31.886399999999998</v>
          </cell>
          <cell r="J951">
            <v>52.078800000000001</v>
          </cell>
          <cell r="M951">
            <v>32.655099999999997</v>
          </cell>
          <cell r="N951">
            <v>50.446100000000001</v>
          </cell>
        </row>
        <row r="952">
          <cell r="D952">
            <v>43511.084027777775</v>
          </cell>
          <cell r="E952">
            <v>32.118899999999996</v>
          </cell>
          <cell r="F952">
            <v>47.73</v>
          </cell>
          <cell r="I952">
            <v>31.886399999999998</v>
          </cell>
          <cell r="J952">
            <v>51.987200000000001</v>
          </cell>
          <cell r="M952">
            <v>32.526400000000002</v>
          </cell>
          <cell r="N952">
            <v>50.140900000000002</v>
          </cell>
        </row>
        <row r="953">
          <cell r="D953">
            <v>43511.084722222222</v>
          </cell>
          <cell r="E953">
            <v>32.033099999999997</v>
          </cell>
          <cell r="F953">
            <v>47.508800000000001</v>
          </cell>
          <cell r="I953">
            <v>31.854199999999999</v>
          </cell>
          <cell r="J953">
            <v>51.674399999999999</v>
          </cell>
          <cell r="M953">
            <v>32.387</v>
          </cell>
          <cell r="N953">
            <v>50.110399999999998</v>
          </cell>
        </row>
        <row r="954">
          <cell r="D954">
            <v>43511.085416666669</v>
          </cell>
          <cell r="E954">
            <v>31.936599999999999</v>
          </cell>
          <cell r="F954">
            <v>47.371400000000001</v>
          </cell>
          <cell r="I954">
            <v>31.811299999999999</v>
          </cell>
          <cell r="J954">
            <v>51.300600000000003</v>
          </cell>
          <cell r="M954">
            <v>32.236899999999999</v>
          </cell>
          <cell r="N954">
            <v>49.988300000000002</v>
          </cell>
        </row>
        <row r="955">
          <cell r="D955">
            <v>43511.086111111108</v>
          </cell>
          <cell r="E955">
            <v>31.882899999999999</v>
          </cell>
          <cell r="F955">
            <v>47.615600000000001</v>
          </cell>
          <cell r="I955">
            <v>31.7577</v>
          </cell>
          <cell r="J955">
            <v>51.2014</v>
          </cell>
          <cell r="M955">
            <v>32.0867</v>
          </cell>
          <cell r="N955">
            <v>49.866199999999999</v>
          </cell>
        </row>
        <row r="956">
          <cell r="D956">
            <v>43511.086805555555</v>
          </cell>
          <cell r="E956">
            <v>31.990200000000002</v>
          </cell>
          <cell r="F956">
            <v>48.1496</v>
          </cell>
          <cell r="I956">
            <v>31.7577</v>
          </cell>
          <cell r="J956">
            <v>51.903300000000002</v>
          </cell>
          <cell r="M956">
            <v>32.043799999999997</v>
          </cell>
          <cell r="N956">
            <v>49.995899999999999</v>
          </cell>
        </row>
        <row r="957">
          <cell r="D957">
            <v>43511.087500000001</v>
          </cell>
          <cell r="E957">
            <v>32.172499999999999</v>
          </cell>
          <cell r="F957">
            <v>48.0047</v>
          </cell>
          <cell r="I957">
            <v>31.800599999999999</v>
          </cell>
          <cell r="J957">
            <v>52.078800000000001</v>
          </cell>
          <cell r="M957">
            <v>32.311900000000001</v>
          </cell>
          <cell r="N957">
            <v>50.186700000000002</v>
          </cell>
        </row>
        <row r="958">
          <cell r="D958">
            <v>43511.088194444448</v>
          </cell>
          <cell r="E958">
            <v>32.247599999999998</v>
          </cell>
          <cell r="F958">
            <v>47.256999999999998</v>
          </cell>
          <cell r="I958">
            <v>31.854199999999999</v>
          </cell>
          <cell r="J958">
            <v>51.468400000000003</v>
          </cell>
          <cell r="M958">
            <v>32.644399999999997</v>
          </cell>
          <cell r="N958">
            <v>49.904400000000003</v>
          </cell>
        </row>
        <row r="959">
          <cell r="D959">
            <v>43511.088888888888</v>
          </cell>
          <cell r="E959">
            <v>32.226100000000002</v>
          </cell>
          <cell r="F959">
            <v>46.783999999999999</v>
          </cell>
          <cell r="I959">
            <v>31.886399999999998</v>
          </cell>
          <cell r="J959">
            <v>50.8581</v>
          </cell>
          <cell r="M959">
            <v>32.708799999999997</v>
          </cell>
          <cell r="N959">
            <v>49.255899999999997</v>
          </cell>
        </row>
        <row r="960">
          <cell r="D960">
            <v>43511.089583333334</v>
          </cell>
          <cell r="E960">
            <v>32.161799999999999</v>
          </cell>
          <cell r="F960">
            <v>46.4101</v>
          </cell>
          <cell r="I960">
            <v>31.897099999999998</v>
          </cell>
          <cell r="J960">
            <v>50.354500000000002</v>
          </cell>
          <cell r="M960">
            <v>32.612200000000001</v>
          </cell>
          <cell r="N960">
            <v>48.813400000000001</v>
          </cell>
        </row>
        <row r="961">
          <cell r="D961">
            <v>43511.090277777781</v>
          </cell>
          <cell r="E961">
            <v>32.0867</v>
          </cell>
          <cell r="F961">
            <v>46.211799999999997</v>
          </cell>
          <cell r="I961">
            <v>31.875699999999998</v>
          </cell>
          <cell r="J961">
            <v>49.942500000000003</v>
          </cell>
          <cell r="M961">
            <v>32.483499999999999</v>
          </cell>
          <cell r="N961">
            <v>48.622700000000002</v>
          </cell>
        </row>
        <row r="962">
          <cell r="D962">
            <v>43511.09097222222</v>
          </cell>
          <cell r="E962">
            <v>31.990200000000002</v>
          </cell>
          <cell r="F962">
            <v>46.082099999999997</v>
          </cell>
          <cell r="I962">
            <v>31.843499999999999</v>
          </cell>
          <cell r="J962">
            <v>49.744199999999999</v>
          </cell>
          <cell r="M962">
            <v>32.333399999999997</v>
          </cell>
          <cell r="N962">
            <v>48.424300000000002</v>
          </cell>
        </row>
        <row r="963">
          <cell r="D963">
            <v>43511.091666666667</v>
          </cell>
          <cell r="E963">
            <v>31.882899999999999</v>
          </cell>
          <cell r="F963">
            <v>45.952399999999997</v>
          </cell>
          <cell r="I963">
            <v>31.800599999999999</v>
          </cell>
          <cell r="J963">
            <v>49.431399999999996</v>
          </cell>
          <cell r="M963">
            <v>32.194000000000003</v>
          </cell>
          <cell r="N963">
            <v>48.325099999999999</v>
          </cell>
        </row>
        <row r="964">
          <cell r="D964">
            <v>43511.092361111114</v>
          </cell>
          <cell r="E964">
            <v>31.861499999999999</v>
          </cell>
          <cell r="F964">
            <v>46.669499999999999</v>
          </cell>
          <cell r="I964">
            <v>31.7577</v>
          </cell>
          <cell r="J964">
            <v>49.812800000000003</v>
          </cell>
          <cell r="M964">
            <v>32.054499999999997</v>
          </cell>
          <cell r="N964">
            <v>48.203000000000003</v>
          </cell>
        </row>
        <row r="965">
          <cell r="D965">
            <v>43511.093055555553</v>
          </cell>
          <cell r="E965">
            <v>32.011600000000001</v>
          </cell>
          <cell r="F965">
            <v>47.028100000000002</v>
          </cell>
          <cell r="I965">
            <v>31.7577</v>
          </cell>
          <cell r="J965">
            <v>50.323999999999998</v>
          </cell>
          <cell r="M965">
            <v>32.054499999999997</v>
          </cell>
          <cell r="N965">
            <v>48.576900000000002</v>
          </cell>
        </row>
        <row r="966">
          <cell r="D966">
            <v>43511.09375</v>
          </cell>
          <cell r="E966">
            <v>32.183199999999999</v>
          </cell>
          <cell r="F966">
            <v>46.921300000000002</v>
          </cell>
          <cell r="I966">
            <v>31.800599999999999</v>
          </cell>
          <cell r="J966">
            <v>50.552900000000001</v>
          </cell>
          <cell r="M966">
            <v>32.354799999999997</v>
          </cell>
          <cell r="N966">
            <v>48.660800000000002</v>
          </cell>
        </row>
        <row r="967">
          <cell r="D967">
            <v>43511.094444444447</v>
          </cell>
          <cell r="E967">
            <v>32.226100000000002</v>
          </cell>
          <cell r="F967">
            <v>46.379600000000003</v>
          </cell>
          <cell r="I967">
            <v>31.864999999999998</v>
          </cell>
          <cell r="J967">
            <v>50.110399999999998</v>
          </cell>
          <cell r="M967">
            <v>32.665900000000001</v>
          </cell>
          <cell r="N967">
            <v>48.340400000000002</v>
          </cell>
        </row>
        <row r="968">
          <cell r="D968">
            <v>43511.095138888886</v>
          </cell>
          <cell r="E968">
            <v>32.215400000000002</v>
          </cell>
          <cell r="F968">
            <v>46.104900000000001</v>
          </cell>
          <cell r="I968">
            <v>31.907900000000001</v>
          </cell>
          <cell r="J968">
            <v>49.843400000000003</v>
          </cell>
          <cell r="M968">
            <v>32.676600000000001</v>
          </cell>
          <cell r="N968">
            <v>47.8979</v>
          </cell>
        </row>
        <row r="969">
          <cell r="D969">
            <v>43511.095833333333</v>
          </cell>
          <cell r="E969">
            <v>32.161799999999999</v>
          </cell>
          <cell r="F969">
            <v>46.005800000000001</v>
          </cell>
          <cell r="I969">
            <v>31.907900000000001</v>
          </cell>
          <cell r="J969">
            <v>49.5</v>
          </cell>
          <cell r="M969">
            <v>32.580100000000002</v>
          </cell>
          <cell r="N969">
            <v>47.798699999999997</v>
          </cell>
        </row>
        <row r="970">
          <cell r="D970">
            <v>43511.09652777778</v>
          </cell>
          <cell r="E970">
            <v>32.076000000000001</v>
          </cell>
          <cell r="F970">
            <v>45.738700000000001</v>
          </cell>
          <cell r="I970">
            <v>31.897099999999998</v>
          </cell>
          <cell r="J970">
            <v>49.164299999999997</v>
          </cell>
          <cell r="M970">
            <v>32.440600000000003</v>
          </cell>
          <cell r="N970">
            <v>47.7376</v>
          </cell>
        </row>
        <row r="971">
          <cell r="D971">
            <v>43511.097222222219</v>
          </cell>
          <cell r="E971">
            <v>31.979500000000002</v>
          </cell>
          <cell r="F971">
            <v>45.670099999999998</v>
          </cell>
          <cell r="I971">
            <v>31.864999999999998</v>
          </cell>
          <cell r="J971">
            <v>48.889699999999998</v>
          </cell>
          <cell r="M971">
            <v>32.311900000000001</v>
          </cell>
          <cell r="N971">
            <v>47.577399999999997</v>
          </cell>
        </row>
        <row r="972">
          <cell r="D972">
            <v>43511.097916666666</v>
          </cell>
          <cell r="E972">
            <v>31.893699999999999</v>
          </cell>
          <cell r="F972">
            <v>45.753999999999998</v>
          </cell>
          <cell r="I972">
            <v>31.822099999999999</v>
          </cell>
          <cell r="J972">
            <v>48.859200000000001</v>
          </cell>
          <cell r="M972">
            <v>32.183199999999999</v>
          </cell>
          <cell r="N972">
            <v>47.554499999999997</v>
          </cell>
        </row>
        <row r="973">
          <cell r="D973">
            <v>43511.098611111112</v>
          </cell>
          <cell r="E973">
            <v>31.882899999999999</v>
          </cell>
          <cell r="F973">
            <v>46.3643</v>
          </cell>
          <cell r="I973">
            <v>31.779199999999999</v>
          </cell>
          <cell r="J973">
            <v>49.210099999999997</v>
          </cell>
          <cell r="M973">
            <v>32.043799999999997</v>
          </cell>
          <cell r="N973">
            <v>47.524000000000001</v>
          </cell>
        </row>
        <row r="974">
          <cell r="D974">
            <v>43511.099305555559</v>
          </cell>
          <cell r="E974">
            <v>32.054499999999997</v>
          </cell>
          <cell r="F974">
            <v>47.066299999999998</v>
          </cell>
          <cell r="I974">
            <v>31.789899999999999</v>
          </cell>
          <cell r="J974">
            <v>50.148499999999999</v>
          </cell>
          <cell r="M974">
            <v>32.076000000000001</v>
          </cell>
          <cell r="N974">
            <v>47.928400000000003</v>
          </cell>
        </row>
        <row r="975">
          <cell r="D975">
            <v>43511.1</v>
          </cell>
          <cell r="E975">
            <v>32.215400000000002</v>
          </cell>
          <cell r="F975">
            <v>46.783999999999999</v>
          </cell>
          <cell r="I975">
            <v>31.854199999999999</v>
          </cell>
          <cell r="J975">
            <v>50.217199999999998</v>
          </cell>
          <cell r="M975">
            <v>32.419199999999996</v>
          </cell>
          <cell r="N975">
            <v>48.210700000000003</v>
          </cell>
        </row>
        <row r="976">
          <cell r="D976">
            <v>43511.100694444445</v>
          </cell>
          <cell r="E976">
            <v>32.258299999999998</v>
          </cell>
          <cell r="F976">
            <v>46.341500000000003</v>
          </cell>
          <cell r="I976">
            <v>31.918600000000001</v>
          </cell>
          <cell r="J976">
            <v>49.911999999999999</v>
          </cell>
          <cell r="M976">
            <v>32.698</v>
          </cell>
          <cell r="N976">
            <v>47.8292</v>
          </cell>
        </row>
        <row r="977">
          <cell r="D977">
            <v>43511.101388888892</v>
          </cell>
          <cell r="E977">
            <v>32.226100000000002</v>
          </cell>
          <cell r="F977">
            <v>46.005800000000001</v>
          </cell>
          <cell r="I977">
            <v>31.961500000000001</v>
          </cell>
          <cell r="J977">
            <v>49.423699999999997</v>
          </cell>
          <cell r="M977">
            <v>32.698</v>
          </cell>
          <cell r="N977">
            <v>47.562199999999997</v>
          </cell>
        </row>
        <row r="978">
          <cell r="D978">
            <v>43511.102083333331</v>
          </cell>
          <cell r="E978">
            <v>32.161799999999999</v>
          </cell>
          <cell r="F978">
            <v>45.967599999999997</v>
          </cell>
          <cell r="I978">
            <v>31.961500000000001</v>
          </cell>
          <cell r="J978">
            <v>49.187199999999997</v>
          </cell>
          <cell r="M978">
            <v>32.590800000000002</v>
          </cell>
          <cell r="N978">
            <v>47.424799999999998</v>
          </cell>
        </row>
        <row r="979">
          <cell r="D979">
            <v>43511.102777777778</v>
          </cell>
          <cell r="E979">
            <v>32.0974</v>
          </cell>
          <cell r="F979">
            <v>45.731099999999998</v>
          </cell>
          <cell r="I979">
            <v>31.961500000000001</v>
          </cell>
          <cell r="J979">
            <v>48.920200000000001</v>
          </cell>
          <cell r="M979">
            <v>32.4514</v>
          </cell>
          <cell r="N979">
            <v>47.295099999999998</v>
          </cell>
        </row>
        <row r="980">
          <cell r="D980">
            <v>43511.103472222225</v>
          </cell>
          <cell r="E980">
            <v>32.000900000000001</v>
          </cell>
          <cell r="F980">
            <v>45.570900000000002</v>
          </cell>
          <cell r="I980">
            <v>31.918600000000001</v>
          </cell>
          <cell r="J980">
            <v>48.485300000000002</v>
          </cell>
          <cell r="M980">
            <v>32.311900000000001</v>
          </cell>
          <cell r="N980">
            <v>47.340899999999998</v>
          </cell>
        </row>
        <row r="981">
          <cell r="D981">
            <v>43511.104166666664</v>
          </cell>
          <cell r="E981">
            <v>31.893699999999999</v>
          </cell>
          <cell r="F981">
            <v>45.410699999999999</v>
          </cell>
          <cell r="I981">
            <v>31.864999999999998</v>
          </cell>
          <cell r="J981">
            <v>48.218299999999999</v>
          </cell>
          <cell r="M981">
            <v>32.183199999999999</v>
          </cell>
          <cell r="N981">
            <v>47.203600000000002</v>
          </cell>
        </row>
        <row r="982">
          <cell r="D982">
            <v>43511.104861111111</v>
          </cell>
          <cell r="E982">
            <v>31.915099999999999</v>
          </cell>
          <cell r="F982">
            <v>45.944699999999997</v>
          </cell>
          <cell r="I982">
            <v>31.822099999999999</v>
          </cell>
          <cell r="J982">
            <v>48.523499999999999</v>
          </cell>
          <cell r="M982">
            <v>32.054499999999997</v>
          </cell>
          <cell r="N982">
            <v>47.043399999999998</v>
          </cell>
        </row>
        <row r="983">
          <cell r="D983">
            <v>43511.105555555558</v>
          </cell>
          <cell r="E983">
            <v>32.0974</v>
          </cell>
          <cell r="F983">
            <v>46.341500000000003</v>
          </cell>
          <cell r="I983">
            <v>31.843499999999999</v>
          </cell>
          <cell r="J983">
            <v>49.164299999999997</v>
          </cell>
          <cell r="M983">
            <v>32.140300000000003</v>
          </cell>
          <cell r="N983">
            <v>47.348500000000001</v>
          </cell>
        </row>
        <row r="984">
          <cell r="D984">
            <v>43511.106249999997</v>
          </cell>
          <cell r="E984">
            <v>32.236899999999999</v>
          </cell>
          <cell r="F984">
            <v>45.868400000000001</v>
          </cell>
          <cell r="I984">
            <v>31.907900000000001</v>
          </cell>
          <cell r="J984">
            <v>49.027000000000001</v>
          </cell>
          <cell r="M984">
            <v>32.494300000000003</v>
          </cell>
          <cell r="N984">
            <v>47.394300000000001</v>
          </cell>
        </row>
        <row r="985">
          <cell r="D985">
            <v>43511.106944444444</v>
          </cell>
          <cell r="E985">
            <v>32.268999999999998</v>
          </cell>
          <cell r="F985">
            <v>45.418300000000002</v>
          </cell>
          <cell r="I985">
            <v>31.961500000000001</v>
          </cell>
          <cell r="J985">
            <v>48.714199999999998</v>
          </cell>
          <cell r="M985">
            <v>32.730200000000004</v>
          </cell>
          <cell r="N985">
            <v>46.837400000000002</v>
          </cell>
        </row>
        <row r="986">
          <cell r="D986">
            <v>43511.107638888891</v>
          </cell>
          <cell r="E986">
            <v>32.236899999999999</v>
          </cell>
          <cell r="F986">
            <v>45.151299999999999</v>
          </cell>
          <cell r="I986">
            <v>31.972200000000001</v>
          </cell>
          <cell r="J986">
            <v>48.309800000000003</v>
          </cell>
          <cell r="M986">
            <v>32.719499999999996</v>
          </cell>
          <cell r="N986">
            <v>46.5627</v>
          </cell>
        </row>
        <row r="987">
          <cell r="D987">
            <v>43511.10833333333</v>
          </cell>
          <cell r="E987">
            <v>32.172499999999999</v>
          </cell>
          <cell r="F987">
            <v>44.853700000000003</v>
          </cell>
          <cell r="I987">
            <v>31.982900000000001</v>
          </cell>
          <cell r="J987">
            <v>47.936</v>
          </cell>
          <cell r="M987">
            <v>32.612200000000001</v>
          </cell>
          <cell r="N987">
            <v>46.402500000000003</v>
          </cell>
        </row>
        <row r="988">
          <cell r="D988">
            <v>43511.109027777777</v>
          </cell>
          <cell r="E988">
            <v>32.0867</v>
          </cell>
          <cell r="F988">
            <v>44.815600000000003</v>
          </cell>
          <cell r="I988">
            <v>31.961500000000001</v>
          </cell>
          <cell r="J988">
            <v>47.630800000000001</v>
          </cell>
          <cell r="M988">
            <v>32.472799999999999</v>
          </cell>
          <cell r="N988">
            <v>46.211799999999997</v>
          </cell>
        </row>
        <row r="989">
          <cell r="D989">
            <v>43511.109722222223</v>
          </cell>
          <cell r="E989">
            <v>32.000900000000001</v>
          </cell>
          <cell r="F989">
            <v>44.6554</v>
          </cell>
          <cell r="I989">
            <v>31.94</v>
          </cell>
          <cell r="J989">
            <v>47.440100000000001</v>
          </cell>
          <cell r="M989">
            <v>32.333399999999997</v>
          </cell>
          <cell r="N989">
            <v>46.181199999999997</v>
          </cell>
        </row>
        <row r="990">
          <cell r="D990">
            <v>43511.11041666667</v>
          </cell>
          <cell r="E990">
            <v>31.904399999999999</v>
          </cell>
          <cell r="F990">
            <v>44.563800000000001</v>
          </cell>
          <cell r="I990">
            <v>31.886399999999998</v>
          </cell>
          <cell r="J990">
            <v>47.195999999999998</v>
          </cell>
          <cell r="M990">
            <v>32.204700000000003</v>
          </cell>
          <cell r="N990">
            <v>46.150700000000001</v>
          </cell>
        </row>
        <row r="991">
          <cell r="D991">
            <v>43511.111111111109</v>
          </cell>
          <cell r="E991">
            <v>31.893699999999999</v>
          </cell>
          <cell r="F991">
            <v>45.105499999999999</v>
          </cell>
          <cell r="I991">
            <v>31.843499999999999</v>
          </cell>
          <cell r="J991">
            <v>47.470599999999997</v>
          </cell>
          <cell r="M991">
            <v>32.076000000000001</v>
          </cell>
          <cell r="N991">
            <v>46.066800000000001</v>
          </cell>
        </row>
        <row r="992">
          <cell r="D992">
            <v>43511.111805555556</v>
          </cell>
          <cell r="E992">
            <v>32.043799999999997</v>
          </cell>
          <cell r="F992">
            <v>45.914200000000001</v>
          </cell>
          <cell r="I992">
            <v>31.843499999999999</v>
          </cell>
          <cell r="J992">
            <v>48.386099999999999</v>
          </cell>
          <cell r="M992">
            <v>32.0974</v>
          </cell>
          <cell r="N992">
            <v>46.372</v>
          </cell>
        </row>
        <row r="993">
          <cell r="D993">
            <v>43511.112500000003</v>
          </cell>
          <cell r="E993">
            <v>32.204700000000003</v>
          </cell>
          <cell r="F993">
            <v>45.494599999999998</v>
          </cell>
          <cell r="I993">
            <v>31.897099999999998</v>
          </cell>
          <cell r="J993">
            <v>48.347999999999999</v>
          </cell>
          <cell r="M993">
            <v>32.419199999999996</v>
          </cell>
          <cell r="N993">
            <v>46.654299999999999</v>
          </cell>
        </row>
        <row r="994">
          <cell r="D994">
            <v>43511.113194444442</v>
          </cell>
          <cell r="E994">
            <v>32.258299999999998</v>
          </cell>
          <cell r="F994">
            <v>44.8003</v>
          </cell>
          <cell r="I994">
            <v>31.961500000000001</v>
          </cell>
          <cell r="J994">
            <v>47.836799999999997</v>
          </cell>
          <cell r="M994">
            <v>32.708799999999997</v>
          </cell>
          <cell r="N994">
            <v>46.2346</v>
          </cell>
        </row>
        <row r="995">
          <cell r="D995">
            <v>43511.113888888889</v>
          </cell>
          <cell r="E995">
            <v>32.236899999999999</v>
          </cell>
          <cell r="F995">
            <v>44.479900000000001</v>
          </cell>
          <cell r="I995">
            <v>31.982900000000001</v>
          </cell>
          <cell r="J995">
            <v>47.493499999999997</v>
          </cell>
          <cell r="M995">
            <v>32.719499999999996</v>
          </cell>
          <cell r="N995">
            <v>45.853200000000001</v>
          </cell>
        </row>
        <row r="996">
          <cell r="D996">
            <v>43511.114583333336</v>
          </cell>
          <cell r="E996">
            <v>32.161799999999999</v>
          </cell>
          <cell r="F996">
            <v>44.510399999999997</v>
          </cell>
          <cell r="I996">
            <v>31.9937</v>
          </cell>
          <cell r="J996">
            <v>47.394300000000001</v>
          </cell>
          <cell r="M996">
            <v>32.612200000000001</v>
          </cell>
          <cell r="N996">
            <v>45.692999999999998</v>
          </cell>
        </row>
        <row r="997">
          <cell r="D997">
            <v>43511.115277777775</v>
          </cell>
          <cell r="E997">
            <v>32.0974</v>
          </cell>
          <cell r="F997">
            <v>44.5486</v>
          </cell>
          <cell r="I997">
            <v>31.982900000000001</v>
          </cell>
          <cell r="J997">
            <v>47.256999999999998</v>
          </cell>
          <cell r="M997">
            <v>32.483499999999999</v>
          </cell>
          <cell r="N997">
            <v>45.700600000000001</v>
          </cell>
        </row>
        <row r="998">
          <cell r="D998">
            <v>43511.115972222222</v>
          </cell>
          <cell r="E998">
            <v>32.022399999999998</v>
          </cell>
          <cell r="F998">
            <v>44.449399999999997</v>
          </cell>
          <cell r="I998">
            <v>31.961500000000001</v>
          </cell>
          <cell r="J998">
            <v>47.089100000000002</v>
          </cell>
          <cell r="M998">
            <v>32.354799999999997</v>
          </cell>
          <cell r="N998">
            <v>45.708199999999998</v>
          </cell>
        </row>
        <row r="999">
          <cell r="D999">
            <v>43511.116666666669</v>
          </cell>
          <cell r="E999">
            <v>31.915099999999999</v>
          </cell>
          <cell r="F999">
            <v>44.418900000000001</v>
          </cell>
          <cell r="I999">
            <v>31.907900000000001</v>
          </cell>
          <cell r="J999">
            <v>46.890799999999999</v>
          </cell>
          <cell r="M999">
            <v>32.226100000000002</v>
          </cell>
          <cell r="N999">
            <v>45.677700000000002</v>
          </cell>
        </row>
        <row r="1000">
          <cell r="D1000">
            <v>43511.117361111108</v>
          </cell>
          <cell r="E1000">
            <v>31.904399999999999</v>
          </cell>
          <cell r="F1000">
            <v>45.105499999999999</v>
          </cell>
          <cell r="I1000">
            <v>31.864999999999998</v>
          </cell>
          <cell r="J1000">
            <v>47.333300000000001</v>
          </cell>
          <cell r="M1000">
            <v>32.0867</v>
          </cell>
          <cell r="N1000">
            <v>45.692999999999998</v>
          </cell>
        </row>
        <row r="1001">
          <cell r="D1001">
            <v>43511.118055555555</v>
          </cell>
          <cell r="E1001">
            <v>32.054499999999997</v>
          </cell>
          <cell r="F1001">
            <v>45.914200000000001</v>
          </cell>
          <cell r="I1001">
            <v>31.875699999999998</v>
          </cell>
          <cell r="J1001">
            <v>48.218299999999999</v>
          </cell>
          <cell r="M1001">
            <v>32.0974</v>
          </cell>
          <cell r="N1001">
            <v>46.097299999999997</v>
          </cell>
        </row>
        <row r="1002">
          <cell r="D1002">
            <v>43511.118750000001</v>
          </cell>
          <cell r="E1002">
            <v>32.215400000000002</v>
          </cell>
          <cell r="F1002">
            <v>45.937100000000001</v>
          </cell>
          <cell r="I1002">
            <v>31.94</v>
          </cell>
          <cell r="J1002">
            <v>48.592100000000002</v>
          </cell>
          <cell r="M1002">
            <v>32.408499999999997</v>
          </cell>
          <cell r="N1002">
            <v>46.4101</v>
          </cell>
        </row>
        <row r="1003">
          <cell r="D1003">
            <v>43511.119444444448</v>
          </cell>
          <cell r="E1003">
            <v>32.268999999999998</v>
          </cell>
          <cell r="F1003">
            <v>45.418300000000002</v>
          </cell>
          <cell r="I1003">
            <v>31.9937</v>
          </cell>
          <cell r="J1003">
            <v>48.271700000000003</v>
          </cell>
          <cell r="M1003">
            <v>32.698</v>
          </cell>
          <cell r="N1003">
            <v>46.2346</v>
          </cell>
        </row>
        <row r="1004">
          <cell r="D1004">
            <v>43511.120138888888</v>
          </cell>
          <cell r="E1004">
            <v>32.247599999999998</v>
          </cell>
          <cell r="F1004">
            <v>45.151299999999999</v>
          </cell>
          <cell r="I1004">
            <v>32.0366</v>
          </cell>
          <cell r="J1004">
            <v>47.966500000000003</v>
          </cell>
          <cell r="M1004">
            <v>32.719499999999996</v>
          </cell>
          <cell r="N1004">
            <v>46.021000000000001</v>
          </cell>
        </row>
        <row r="1005">
          <cell r="D1005">
            <v>43511.120833333334</v>
          </cell>
          <cell r="E1005">
            <v>32.194000000000003</v>
          </cell>
          <cell r="F1005">
            <v>44.983400000000003</v>
          </cell>
          <cell r="I1005">
            <v>32.0366</v>
          </cell>
          <cell r="J1005">
            <v>47.668999999999997</v>
          </cell>
          <cell r="M1005">
            <v>32.622999999999998</v>
          </cell>
          <cell r="N1005">
            <v>45.891300000000001</v>
          </cell>
        </row>
        <row r="1006">
          <cell r="D1006">
            <v>43511.121527777781</v>
          </cell>
          <cell r="E1006">
            <v>32.118899999999996</v>
          </cell>
          <cell r="F1006">
            <v>45.021599999999999</v>
          </cell>
          <cell r="I1006">
            <v>32.025799999999997</v>
          </cell>
          <cell r="J1006">
            <v>47.531599999999997</v>
          </cell>
          <cell r="M1006">
            <v>32.494300000000003</v>
          </cell>
          <cell r="N1006">
            <v>45.868400000000001</v>
          </cell>
        </row>
        <row r="1007">
          <cell r="D1007">
            <v>43511.12222222222</v>
          </cell>
          <cell r="E1007">
            <v>32.022399999999998</v>
          </cell>
          <cell r="F1007">
            <v>44.8232</v>
          </cell>
          <cell r="I1007">
            <v>31.9937</v>
          </cell>
          <cell r="J1007">
            <v>47.226500000000001</v>
          </cell>
          <cell r="M1007">
            <v>32.354799999999997</v>
          </cell>
          <cell r="N1007">
            <v>45.914200000000001</v>
          </cell>
        </row>
        <row r="1008">
          <cell r="D1008">
            <v>43511.122916666667</v>
          </cell>
          <cell r="E1008">
            <v>31.925799999999999</v>
          </cell>
          <cell r="F1008">
            <v>44.792700000000004</v>
          </cell>
          <cell r="I1008">
            <v>31.961500000000001</v>
          </cell>
          <cell r="J1008">
            <v>47.089100000000002</v>
          </cell>
          <cell r="M1008">
            <v>32.226100000000002</v>
          </cell>
          <cell r="N1008">
            <v>45.914200000000001</v>
          </cell>
        </row>
        <row r="1009">
          <cell r="D1009">
            <v>43511.123611111114</v>
          </cell>
          <cell r="E1009">
            <v>31.925799999999999</v>
          </cell>
          <cell r="F1009">
            <v>45.570900000000002</v>
          </cell>
          <cell r="I1009">
            <v>31.907900000000001</v>
          </cell>
          <cell r="J1009">
            <v>47.607900000000001</v>
          </cell>
          <cell r="M1009">
            <v>32.0867</v>
          </cell>
          <cell r="N1009">
            <v>45.822699999999998</v>
          </cell>
        </row>
        <row r="1010">
          <cell r="D1010">
            <v>43511.124305555553</v>
          </cell>
          <cell r="E1010">
            <v>32.065300000000001</v>
          </cell>
          <cell r="F1010">
            <v>46.082099999999997</v>
          </cell>
          <cell r="I1010">
            <v>31.918600000000001</v>
          </cell>
          <cell r="J1010">
            <v>48.347999999999999</v>
          </cell>
          <cell r="M1010">
            <v>32.129600000000003</v>
          </cell>
          <cell r="N1010">
            <v>46.3033</v>
          </cell>
        </row>
        <row r="1011">
          <cell r="D1011">
            <v>43511.125</v>
          </cell>
          <cell r="E1011">
            <v>32.236899999999999</v>
          </cell>
          <cell r="F1011">
            <v>45.868400000000001</v>
          </cell>
          <cell r="I1011">
            <v>31.972200000000001</v>
          </cell>
          <cell r="J1011">
            <v>48.508200000000002</v>
          </cell>
          <cell r="M1011">
            <v>32.4514</v>
          </cell>
          <cell r="N1011">
            <v>46.5169</v>
          </cell>
        </row>
        <row r="1012">
          <cell r="D1012">
            <v>43511.125694444447</v>
          </cell>
          <cell r="E1012">
            <v>32.279800000000002</v>
          </cell>
          <cell r="F1012">
            <v>45.380200000000002</v>
          </cell>
          <cell r="I1012">
            <v>32.0366</v>
          </cell>
          <cell r="J1012">
            <v>48.142000000000003</v>
          </cell>
          <cell r="M1012">
            <v>32.730200000000004</v>
          </cell>
          <cell r="N1012">
            <v>46.226999999999997</v>
          </cell>
        </row>
        <row r="1013">
          <cell r="D1013">
            <v>43511.126388888886</v>
          </cell>
          <cell r="E1013">
            <v>32.258299999999998</v>
          </cell>
          <cell r="F1013">
            <v>45.189399999999999</v>
          </cell>
          <cell r="I1013">
            <v>32.0687</v>
          </cell>
          <cell r="J1013">
            <v>47.905500000000004</v>
          </cell>
          <cell r="M1013">
            <v>32.730200000000004</v>
          </cell>
          <cell r="N1013">
            <v>45.921799999999998</v>
          </cell>
        </row>
        <row r="1014">
          <cell r="D1014">
            <v>43511.127083333333</v>
          </cell>
          <cell r="E1014">
            <v>32.194000000000003</v>
          </cell>
          <cell r="F1014">
            <v>45.189399999999999</v>
          </cell>
          <cell r="I1014">
            <v>32.079500000000003</v>
          </cell>
          <cell r="J1014">
            <v>47.73</v>
          </cell>
          <cell r="M1014">
            <v>32.633699999999997</v>
          </cell>
          <cell r="N1014">
            <v>45.891300000000001</v>
          </cell>
        </row>
        <row r="1015">
          <cell r="D1015">
            <v>43511.12777777778</v>
          </cell>
          <cell r="E1015">
            <v>32.118899999999996</v>
          </cell>
          <cell r="F1015">
            <v>45.151299999999999</v>
          </cell>
          <cell r="I1015">
            <v>32.058</v>
          </cell>
          <cell r="J1015">
            <v>47.630800000000001</v>
          </cell>
          <cell r="M1015">
            <v>32.505000000000003</v>
          </cell>
          <cell r="N1015">
            <v>45.975299999999997</v>
          </cell>
        </row>
        <row r="1016">
          <cell r="D1016">
            <v>43511.128472222219</v>
          </cell>
          <cell r="E1016">
            <v>32.033099999999997</v>
          </cell>
          <cell r="F1016">
            <v>45.128399999999999</v>
          </cell>
          <cell r="I1016">
            <v>32.025799999999997</v>
          </cell>
          <cell r="J1016">
            <v>47.424799999999998</v>
          </cell>
          <cell r="M1016">
            <v>32.354799999999997</v>
          </cell>
          <cell r="N1016">
            <v>45.982900000000001</v>
          </cell>
        </row>
        <row r="1017">
          <cell r="D1017">
            <v>43511.129166666666</v>
          </cell>
          <cell r="E1017">
            <v>31.936599999999999</v>
          </cell>
          <cell r="F1017">
            <v>45.433599999999998</v>
          </cell>
          <cell r="I1017">
            <v>31.972200000000001</v>
          </cell>
          <cell r="J1017">
            <v>47.531599999999997</v>
          </cell>
          <cell r="M1017">
            <v>32.226100000000002</v>
          </cell>
          <cell r="N1017">
            <v>46.013399999999997</v>
          </cell>
        </row>
        <row r="1018">
          <cell r="D1018">
            <v>43511.129861111112</v>
          </cell>
          <cell r="E1018">
            <v>31.947299999999998</v>
          </cell>
          <cell r="F1018">
            <v>46.181199999999997</v>
          </cell>
          <cell r="I1018">
            <v>31.950800000000001</v>
          </cell>
          <cell r="J1018">
            <v>48.180100000000003</v>
          </cell>
          <cell r="M1018">
            <v>32.0867</v>
          </cell>
          <cell r="N1018">
            <v>46.165999999999997</v>
          </cell>
        </row>
        <row r="1019">
          <cell r="D1019">
            <v>43511.130555555559</v>
          </cell>
          <cell r="E1019">
            <v>32.118899999999996</v>
          </cell>
          <cell r="F1019">
            <v>46.616100000000003</v>
          </cell>
          <cell r="I1019">
            <v>31.961500000000001</v>
          </cell>
          <cell r="J1019">
            <v>48.813400000000001</v>
          </cell>
          <cell r="M1019">
            <v>32.172499999999999</v>
          </cell>
          <cell r="N1019">
            <v>46.707700000000003</v>
          </cell>
        </row>
        <row r="1020">
          <cell r="D1020">
            <v>43511.131249999999</v>
          </cell>
          <cell r="E1020">
            <v>32.258299999999998</v>
          </cell>
          <cell r="F1020">
            <v>46.226999999999997</v>
          </cell>
          <cell r="I1020">
            <v>32.015099999999997</v>
          </cell>
          <cell r="J1020">
            <v>48.813400000000001</v>
          </cell>
          <cell r="M1020">
            <v>32.505000000000003</v>
          </cell>
          <cell r="N1020">
            <v>46.852600000000002</v>
          </cell>
        </row>
        <row r="1021">
          <cell r="D1021">
            <v>43511.131944444445</v>
          </cell>
          <cell r="E1021">
            <v>32.290500000000002</v>
          </cell>
          <cell r="F1021">
            <v>46.021000000000001</v>
          </cell>
          <cell r="I1021">
            <v>32.0687</v>
          </cell>
          <cell r="J1021">
            <v>48.645499999999998</v>
          </cell>
          <cell r="M1021">
            <v>32.740900000000003</v>
          </cell>
          <cell r="N1021">
            <v>46.532200000000003</v>
          </cell>
        </row>
        <row r="1022">
          <cell r="D1022">
            <v>43511.132638888892</v>
          </cell>
          <cell r="E1022">
            <v>32.258299999999998</v>
          </cell>
          <cell r="F1022">
            <v>45.937100000000001</v>
          </cell>
          <cell r="I1022">
            <v>32.100900000000003</v>
          </cell>
          <cell r="J1022">
            <v>48.508200000000002</v>
          </cell>
          <cell r="M1022">
            <v>32.719499999999996</v>
          </cell>
          <cell r="N1022">
            <v>46.425400000000003</v>
          </cell>
        </row>
        <row r="1023">
          <cell r="D1023">
            <v>43511.133333333331</v>
          </cell>
          <cell r="E1023">
            <v>32.183199999999999</v>
          </cell>
          <cell r="F1023">
            <v>45.830300000000001</v>
          </cell>
          <cell r="I1023">
            <v>32.100900000000003</v>
          </cell>
          <cell r="J1023">
            <v>48.172499999999999</v>
          </cell>
          <cell r="M1023">
            <v>32.612200000000001</v>
          </cell>
          <cell r="N1023">
            <v>46.471200000000003</v>
          </cell>
        </row>
        <row r="1024">
          <cell r="D1024">
            <v>43511.134027777778</v>
          </cell>
          <cell r="E1024">
            <v>32.108199999999997</v>
          </cell>
          <cell r="F1024">
            <v>45.830300000000001</v>
          </cell>
          <cell r="I1024">
            <v>32.090200000000003</v>
          </cell>
          <cell r="J1024">
            <v>48.142000000000003</v>
          </cell>
          <cell r="M1024">
            <v>32.472799999999999</v>
          </cell>
          <cell r="N1024">
            <v>46.4788</v>
          </cell>
        </row>
        <row r="1025">
          <cell r="D1025">
            <v>43511.134722222225</v>
          </cell>
          <cell r="E1025">
            <v>32.011600000000001</v>
          </cell>
          <cell r="F1025">
            <v>45.776899999999998</v>
          </cell>
          <cell r="I1025">
            <v>32.0473</v>
          </cell>
          <cell r="J1025">
            <v>47.966500000000003</v>
          </cell>
          <cell r="M1025">
            <v>32.311900000000001</v>
          </cell>
          <cell r="N1025">
            <v>46.5246</v>
          </cell>
        </row>
        <row r="1026">
          <cell r="D1026">
            <v>43511.135416666664</v>
          </cell>
          <cell r="E1026">
            <v>31.925799999999999</v>
          </cell>
          <cell r="F1026">
            <v>46.150700000000001</v>
          </cell>
          <cell r="I1026">
            <v>31.9937</v>
          </cell>
          <cell r="J1026">
            <v>48.142000000000003</v>
          </cell>
          <cell r="M1026">
            <v>32.183199999999999</v>
          </cell>
          <cell r="N1026">
            <v>46.555100000000003</v>
          </cell>
        </row>
        <row r="1027">
          <cell r="D1027">
            <v>43511.136111111111</v>
          </cell>
          <cell r="E1027">
            <v>32.022399999999998</v>
          </cell>
          <cell r="F1027">
            <v>46.761099999999999</v>
          </cell>
          <cell r="I1027">
            <v>31.972200000000001</v>
          </cell>
          <cell r="J1027">
            <v>48.813400000000001</v>
          </cell>
          <cell r="M1027">
            <v>32.0867</v>
          </cell>
          <cell r="N1027">
            <v>46.844999999999999</v>
          </cell>
        </row>
        <row r="1028">
          <cell r="D1028">
            <v>43511.136805555558</v>
          </cell>
          <cell r="E1028">
            <v>32.204700000000003</v>
          </cell>
          <cell r="F1028">
            <v>46.99</v>
          </cell>
          <cell r="I1028">
            <v>32.015099999999997</v>
          </cell>
          <cell r="J1028">
            <v>49.423699999999997</v>
          </cell>
          <cell r="M1028">
            <v>32.311900000000001</v>
          </cell>
          <cell r="N1028">
            <v>47.203600000000002</v>
          </cell>
        </row>
        <row r="1029">
          <cell r="D1029">
            <v>43511.137499999997</v>
          </cell>
          <cell r="E1029">
            <v>32.301200000000001</v>
          </cell>
          <cell r="F1029">
            <v>46.639000000000003</v>
          </cell>
          <cell r="I1029">
            <v>32.079500000000003</v>
          </cell>
          <cell r="J1029">
            <v>49.255899999999997</v>
          </cell>
          <cell r="M1029">
            <v>32.665900000000001</v>
          </cell>
          <cell r="N1029">
            <v>47.218800000000002</v>
          </cell>
        </row>
        <row r="1030">
          <cell r="D1030">
            <v>43511.138194444444</v>
          </cell>
          <cell r="E1030">
            <v>32.290500000000002</v>
          </cell>
          <cell r="F1030">
            <v>46.295699999999997</v>
          </cell>
          <cell r="I1030">
            <v>32.122399999999999</v>
          </cell>
          <cell r="J1030">
            <v>48.950699999999998</v>
          </cell>
          <cell r="M1030">
            <v>32.773099999999999</v>
          </cell>
          <cell r="N1030">
            <v>46.936599999999999</v>
          </cell>
        </row>
        <row r="1031">
          <cell r="D1031">
            <v>43511.138888888891</v>
          </cell>
          <cell r="E1031">
            <v>32.247599999999998</v>
          </cell>
          <cell r="F1031">
            <v>46.104900000000001</v>
          </cell>
          <cell r="I1031">
            <v>32.133099999999999</v>
          </cell>
          <cell r="J1031">
            <v>48.744700000000002</v>
          </cell>
          <cell r="M1031">
            <v>32.698</v>
          </cell>
          <cell r="N1031">
            <v>46.814500000000002</v>
          </cell>
        </row>
        <row r="1032">
          <cell r="D1032">
            <v>43511.13958333333</v>
          </cell>
          <cell r="E1032">
            <v>32.161799999999999</v>
          </cell>
          <cell r="F1032">
            <v>46.204099999999997</v>
          </cell>
          <cell r="I1032">
            <v>32.122399999999999</v>
          </cell>
          <cell r="J1032">
            <v>48.615000000000002</v>
          </cell>
          <cell r="M1032">
            <v>32.569299999999998</v>
          </cell>
          <cell r="N1032">
            <v>46.814500000000002</v>
          </cell>
        </row>
        <row r="1033">
          <cell r="D1033">
            <v>43511.140277777777</v>
          </cell>
          <cell r="E1033">
            <v>32.076000000000001</v>
          </cell>
          <cell r="F1033">
            <v>46.486400000000003</v>
          </cell>
          <cell r="I1033">
            <v>32.090200000000003</v>
          </cell>
          <cell r="J1033">
            <v>48.714199999999998</v>
          </cell>
          <cell r="M1033">
            <v>32.419199999999996</v>
          </cell>
          <cell r="N1033">
            <v>46.890799999999999</v>
          </cell>
        </row>
        <row r="1034">
          <cell r="D1034">
            <v>43511.140972222223</v>
          </cell>
          <cell r="E1034">
            <v>31.979500000000002</v>
          </cell>
          <cell r="F1034">
            <v>46.860300000000002</v>
          </cell>
          <cell r="I1034">
            <v>32.0473</v>
          </cell>
          <cell r="J1034">
            <v>48.988900000000001</v>
          </cell>
          <cell r="M1034">
            <v>32.279800000000002</v>
          </cell>
          <cell r="N1034">
            <v>47.104399999999998</v>
          </cell>
        </row>
        <row r="1035">
          <cell r="D1035">
            <v>43511.14166666667</v>
          </cell>
          <cell r="E1035">
            <v>31.968699999999998</v>
          </cell>
          <cell r="F1035">
            <v>47.707099999999997</v>
          </cell>
          <cell r="I1035">
            <v>32.015099999999997</v>
          </cell>
          <cell r="J1035">
            <v>49.728900000000003</v>
          </cell>
          <cell r="M1035">
            <v>32.140300000000003</v>
          </cell>
          <cell r="N1035">
            <v>47.386699999999998</v>
          </cell>
        </row>
        <row r="1036">
          <cell r="D1036">
            <v>43511.142361111109</v>
          </cell>
          <cell r="E1036">
            <v>32.118899999999996</v>
          </cell>
          <cell r="F1036">
            <v>48.271700000000003</v>
          </cell>
          <cell r="I1036">
            <v>32.015099999999997</v>
          </cell>
          <cell r="J1036">
            <v>50.514699999999998</v>
          </cell>
          <cell r="M1036">
            <v>32.161799999999999</v>
          </cell>
          <cell r="N1036">
            <v>48.0657</v>
          </cell>
        </row>
        <row r="1037">
          <cell r="D1037">
            <v>43511.143055555556</v>
          </cell>
          <cell r="E1037">
            <v>32.279800000000002</v>
          </cell>
          <cell r="F1037">
            <v>47.997</v>
          </cell>
          <cell r="I1037">
            <v>32.079500000000003</v>
          </cell>
          <cell r="J1037">
            <v>50.644399999999997</v>
          </cell>
          <cell r="M1037">
            <v>32.483499999999999</v>
          </cell>
          <cell r="N1037">
            <v>48.447200000000002</v>
          </cell>
        </row>
        <row r="1038">
          <cell r="D1038">
            <v>43511.143750000003</v>
          </cell>
          <cell r="E1038">
            <v>32.322699999999998</v>
          </cell>
          <cell r="F1038">
            <v>47.585099999999997</v>
          </cell>
          <cell r="I1038">
            <v>32.133099999999999</v>
          </cell>
          <cell r="J1038">
            <v>50.438400000000001</v>
          </cell>
          <cell r="M1038">
            <v>32.7624</v>
          </cell>
          <cell r="N1038">
            <v>48.195399999999999</v>
          </cell>
        </row>
        <row r="1039">
          <cell r="D1039">
            <v>43511.144444444442</v>
          </cell>
          <cell r="E1039">
            <v>32.290500000000002</v>
          </cell>
          <cell r="F1039">
            <v>47.485900000000001</v>
          </cell>
          <cell r="I1039">
            <v>32.154499999999999</v>
          </cell>
          <cell r="J1039">
            <v>50.201900000000002</v>
          </cell>
          <cell r="M1039">
            <v>32.773099999999999</v>
          </cell>
          <cell r="N1039">
            <v>47.9589</v>
          </cell>
        </row>
        <row r="1040">
          <cell r="D1040">
            <v>43511.145138888889</v>
          </cell>
          <cell r="E1040">
            <v>32.226100000000002</v>
          </cell>
          <cell r="F1040">
            <v>47.562199999999997</v>
          </cell>
          <cell r="I1040">
            <v>32.165300000000002</v>
          </cell>
          <cell r="J1040">
            <v>50.163800000000002</v>
          </cell>
          <cell r="M1040">
            <v>32.655099999999997</v>
          </cell>
          <cell r="N1040">
            <v>47.966500000000003</v>
          </cell>
        </row>
        <row r="1041">
          <cell r="D1041">
            <v>43511.145833333336</v>
          </cell>
          <cell r="E1041">
            <v>32.140300000000003</v>
          </cell>
          <cell r="F1041">
            <v>47.6995</v>
          </cell>
          <cell r="I1041">
            <v>32.143799999999999</v>
          </cell>
          <cell r="J1041">
            <v>50.163800000000002</v>
          </cell>
          <cell r="M1041">
            <v>32.505000000000003</v>
          </cell>
          <cell r="N1041">
            <v>48.142000000000003</v>
          </cell>
        </row>
        <row r="1042">
          <cell r="D1042">
            <v>43511.146527777775</v>
          </cell>
          <cell r="E1042">
            <v>32.033099999999997</v>
          </cell>
          <cell r="F1042">
            <v>47.676600000000001</v>
          </cell>
          <cell r="I1042">
            <v>32.111600000000003</v>
          </cell>
          <cell r="J1042">
            <v>50.034100000000002</v>
          </cell>
          <cell r="M1042">
            <v>32.354799999999997</v>
          </cell>
          <cell r="N1042">
            <v>48.286999999999999</v>
          </cell>
        </row>
        <row r="1043">
          <cell r="D1043">
            <v>43511.147222222222</v>
          </cell>
          <cell r="E1043">
            <v>31.968699999999998</v>
          </cell>
          <cell r="F1043">
            <v>48.218299999999999</v>
          </cell>
          <cell r="I1043">
            <v>32.058</v>
          </cell>
          <cell r="J1043">
            <v>50.407899999999998</v>
          </cell>
          <cell r="M1043">
            <v>32.204700000000003</v>
          </cell>
          <cell r="N1043">
            <v>48.424300000000002</v>
          </cell>
        </row>
        <row r="1044">
          <cell r="D1044">
            <v>43511.147916666669</v>
          </cell>
          <cell r="E1044">
            <v>32.065300000000001</v>
          </cell>
          <cell r="F1044">
            <v>48.958300000000001</v>
          </cell>
          <cell r="I1044">
            <v>32.0473</v>
          </cell>
          <cell r="J1044">
            <v>51.430300000000003</v>
          </cell>
          <cell r="M1044">
            <v>32.118899999999996</v>
          </cell>
          <cell r="N1044">
            <v>48.912599999999998</v>
          </cell>
        </row>
        <row r="1045">
          <cell r="D1045">
            <v>43511.148611111108</v>
          </cell>
          <cell r="E1045">
            <v>32.247599999999998</v>
          </cell>
          <cell r="F1045">
            <v>49.126199999999997</v>
          </cell>
          <cell r="I1045">
            <v>32.079500000000003</v>
          </cell>
          <cell r="J1045">
            <v>51.956699999999998</v>
          </cell>
          <cell r="M1045">
            <v>32.354799999999997</v>
          </cell>
          <cell r="N1045">
            <v>49.4771</v>
          </cell>
        </row>
        <row r="1046">
          <cell r="D1046">
            <v>43511.149305555555</v>
          </cell>
          <cell r="E1046">
            <v>32.322699999999998</v>
          </cell>
          <cell r="F1046">
            <v>48.874400000000001</v>
          </cell>
          <cell r="I1046">
            <v>32.143799999999999</v>
          </cell>
          <cell r="J1046">
            <v>51.926200000000001</v>
          </cell>
          <cell r="M1046">
            <v>32.6873</v>
          </cell>
          <cell r="N1046">
            <v>49.4619</v>
          </cell>
        </row>
        <row r="1047">
          <cell r="D1047">
            <v>43511.15</v>
          </cell>
          <cell r="E1047">
            <v>32.311900000000001</v>
          </cell>
          <cell r="F1047">
            <v>48.676099999999998</v>
          </cell>
          <cell r="I1047">
            <v>32.176000000000002</v>
          </cell>
          <cell r="J1047">
            <v>51.727800000000002</v>
          </cell>
          <cell r="M1047">
            <v>32.773099999999999</v>
          </cell>
          <cell r="N1047">
            <v>49.2483</v>
          </cell>
        </row>
        <row r="1048">
          <cell r="D1048">
            <v>43511.150694444448</v>
          </cell>
          <cell r="E1048">
            <v>32.247599999999998</v>
          </cell>
          <cell r="F1048">
            <v>48.340400000000002</v>
          </cell>
          <cell r="I1048">
            <v>32.186700000000002</v>
          </cell>
          <cell r="J1048">
            <v>51.315800000000003</v>
          </cell>
          <cell r="M1048">
            <v>32.676600000000001</v>
          </cell>
          <cell r="N1048">
            <v>49.255899999999997</v>
          </cell>
        </row>
        <row r="1049">
          <cell r="D1049">
            <v>43511.151388888888</v>
          </cell>
          <cell r="E1049">
            <v>32.161799999999999</v>
          </cell>
          <cell r="F1049">
            <v>48.340400000000002</v>
          </cell>
          <cell r="I1049">
            <v>32.165300000000002</v>
          </cell>
          <cell r="J1049">
            <v>51.1175</v>
          </cell>
          <cell r="M1049">
            <v>32.537199999999999</v>
          </cell>
          <cell r="N1049">
            <v>49.2254</v>
          </cell>
        </row>
        <row r="1050">
          <cell r="D1050">
            <v>43511.152083333334</v>
          </cell>
          <cell r="E1050">
            <v>32.054499999999997</v>
          </cell>
          <cell r="F1050">
            <v>48.180100000000003</v>
          </cell>
          <cell r="I1050">
            <v>32.122399999999999</v>
          </cell>
          <cell r="J1050">
            <v>50.682600000000001</v>
          </cell>
          <cell r="M1050">
            <v>32.376300000000001</v>
          </cell>
          <cell r="N1050">
            <v>49.301699999999997</v>
          </cell>
        </row>
        <row r="1051">
          <cell r="D1051">
            <v>43511.152777777781</v>
          </cell>
          <cell r="E1051">
            <v>31.957999999999998</v>
          </cell>
          <cell r="F1051">
            <v>48.454799999999999</v>
          </cell>
          <cell r="I1051">
            <v>32.0687</v>
          </cell>
          <cell r="J1051">
            <v>50.819899999999997</v>
          </cell>
          <cell r="M1051">
            <v>32.226100000000002</v>
          </cell>
          <cell r="N1051">
            <v>49.240600000000001</v>
          </cell>
        </row>
        <row r="1052">
          <cell r="D1052">
            <v>43511.15347222222</v>
          </cell>
          <cell r="E1052">
            <v>32.033099999999997</v>
          </cell>
          <cell r="F1052">
            <v>49.133800000000001</v>
          </cell>
          <cell r="I1052">
            <v>32.0366</v>
          </cell>
          <cell r="J1052">
            <v>51.628599999999999</v>
          </cell>
          <cell r="M1052">
            <v>32.108199999999997</v>
          </cell>
          <cell r="N1052">
            <v>49.4848</v>
          </cell>
        </row>
        <row r="1053">
          <cell r="D1053">
            <v>43511.154166666667</v>
          </cell>
          <cell r="E1053">
            <v>32.204700000000003</v>
          </cell>
          <cell r="F1053">
            <v>49.431399999999996</v>
          </cell>
          <cell r="I1053">
            <v>32.058</v>
          </cell>
          <cell r="J1053">
            <v>52.284799999999997</v>
          </cell>
          <cell r="M1053">
            <v>32.311900000000001</v>
          </cell>
          <cell r="N1053">
            <v>49.950200000000002</v>
          </cell>
        </row>
        <row r="1054">
          <cell r="D1054">
            <v>43511.154861111114</v>
          </cell>
          <cell r="E1054">
            <v>32.290500000000002</v>
          </cell>
          <cell r="F1054">
            <v>49.080399999999997</v>
          </cell>
          <cell r="I1054">
            <v>32.111600000000003</v>
          </cell>
          <cell r="J1054">
            <v>52.170299999999997</v>
          </cell>
          <cell r="M1054">
            <v>32.644399999999997</v>
          </cell>
          <cell r="N1054">
            <v>50.003599999999999</v>
          </cell>
        </row>
        <row r="1055">
          <cell r="D1055">
            <v>43511.155555555553</v>
          </cell>
          <cell r="E1055">
            <v>32.279800000000002</v>
          </cell>
          <cell r="F1055">
            <v>48.737099999999998</v>
          </cell>
          <cell r="I1055">
            <v>32.154499999999999</v>
          </cell>
          <cell r="J1055">
            <v>51.865099999999998</v>
          </cell>
          <cell r="M1055">
            <v>32.7517</v>
          </cell>
          <cell r="N1055">
            <v>49.6526</v>
          </cell>
        </row>
        <row r="1056">
          <cell r="D1056">
            <v>43511.15625</v>
          </cell>
          <cell r="E1056">
            <v>32.215400000000002</v>
          </cell>
          <cell r="F1056">
            <v>48.408999999999999</v>
          </cell>
          <cell r="I1056">
            <v>32.154499999999999</v>
          </cell>
          <cell r="J1056">
            <v>51.353999999999999</v>
          </cell>
          <cell r="M1056">
            <v>32.676600000000001</v>
          </cell>
          <cell r="N1056">
            <v>49.4619</v>
          </cell>
        </row>
        <row r="1057">
          <cell r="D1057">
            <v>43511.156944444447</v>
          </cell>
          <cell r="E1057">
            <v>32.140300000000003</v>
          </cell>
          <cell r="F1057">
            <v>48.477699999999999</v>
          </cell>
          <cell r="I1057">
            <v>32.133099999999999</v>
          </cell>
          <cell r="J1057">
            <v>51.247199999999999</v>
          </cell>
          <cell r="M1057">
            <v>32.537199999999999</v>
          </cell>
          <cell r="N1057">
            <v>49.3932</v>
          </cell>
        </row>
        <row r="1058">
          <cell r="D1058">
            <v>43511.157638888886</v>
          </cell>
          <cell r="E1058">
            <v>32.033099999999997</v>
          </cell>
          <cell r="F1058">
            <v>48.523499999999999</v>
          </cell>
          <cell r="I1058">
            <v>32.090200000000003</v>
          </cell>
          <cell r="J1058">
            <v>51.193800000000003</v>
          </cell>
          <cell r="M1058">
            <v>32.376300000000001</v>
          </cell>
          <cell r="N1058">
            <v>49.5</v>
          </cell>
        </row>
        <row r="1059">
          <cell r="D1059">
            <v>43511.158333333333</v>
          </cell>
          <cell r="E1059">
            <v>31.947299999999998</v>
          </cell>
          <cell r="F1059">
            <v>48.859200000000001</v>
          </cell>
          <cell r="I1059">
            <v>32.0366</v>
          </cell>
          <cell r="J1059">
            <v>51.254800000000003</v>
          </cell>
          <cell r="M1059">
            <v>32.215400000000002</v>
          </cell>
          <cell r="N1059">
            <v>49.576300000000003</v>
          </cell>
        </row>
        <row r="1060">
          <cell r="D1060">
            <v>43511.15902777778</v>
          </cell>
          <cell r="E1060">
            <v>32.033099999999997</v>
          </cell>
          <cell r="F1060">
            <v>49.439</v>
          </cell>
          <cell r="I1060">
            <v>32.004399999999997</v>
          </cell>
          <cell r="J1060">
            <v>52.109299999999998</v>
          </cell>
          <cell r="M1060">
            <v>32.0974</v>
          </cell>
          <cell r="N1060">
            <v>49.896799999999999</v>
          </cell>
        </row>
        <row r="1061">
          <cell r="D1061">
            <v>43511.159722222219</v>
          </cell>
          <cell r="E1061">
            <v>32.204700000000003</v>
          </cell>
          <cell r="F1061">
            <v>49.667900000000003</v>
          </cell>
          <cell r="I1061">
            <v>32.0366</v>
          </cell>
          <cell r="J1061">
            <v>52.5899</v>
          </cell>
          <cell r="M1061">
            <v>32.311900000000001</v>
          </cell>
          <cell r="N1061">
            <v>50.354500000000002</v>
          </cell>
        </row>
        <row r="1062">
          <cell r="D1062">
            <v>43511.160416666666</v>
          </cell>
          <cell r="E1062">
            <v>32.301200000000001</v>
          </cell>
          <cell r="F1062">
            <v>49.3474</v>
          </cell>
          <cell r="I1062">
            <v>32.090200000000003</v>
          </cell>
          <cell r="J1062">
            <v>52.5289</v>
          </cell>
          <cell r="M1062">
            <v>32.655099999999997</v>
          </cell>
          <cell r="N1062">
            <v>50.407899999999998</v>
          </cell>
        </row>
        <row r="1063">
          <cell r="D1063">
            <v>43511.161111111112</v>
          </cell>
          <cell r="E1063">
            <v>32.290500000000002</v>
          </cell>
          <cell r="F1063">
            <v>49.011699999999998</v>
          </cell>
          <cell r="I1063">
            <v>32.133099999999999</v>
          </cell>
          <cell r="J1063">
            <v>52.162700000000001</v>
          </cell>
          <cell r="M1063">
            <v>32.7624</v>
          </cell>
          <cell r="N1063">
            <v>50.064599999999999</v>
          </cell>
        </row>
        <row r="1064">
          <cell r="D1064">
            <v>43511.161805555559</v>
          </cell>
          <cell r="E1064">
            <v>32.226100000000002</v>
          </cell>
          <cell r="F1064">
            <v>48.988900000000001</v>
          </cell>
          <cell r="I1064">
            <v>32.143799999999999</v>
          </cell>
          <cell r="J1064">
            <v>52.132199999999997</v>
          </cell>
          <cell r="M1064">
            <v>32.676600000000001</v>
          </cell>
          <cell r="N1064">
            <v>49.835700000000003</v>
          </cell>
        </row>
        <row r="1065">
          <cell r="D1065">
            <v>43511.162499999999</v>
          </cell>
          <cell r="E1065">
            <v>32.1511</v>
          </cell>
          <cell r="F1065">
            <v>49.255899999999997</v>
          </cell>
          <cell r="I1065">
            <v>32.122399999999999</v>
          </cell>
          <cell r="J1065">
            <v>52.254199999999997</v>
          </cell>
          <cell r="M1065">
            <v>32.537199999999999</v>
          </cell>
          <cell r="N1065">
            <v>49.965400000000002</v>
          </cell>
        </row>
        <row r="1066">
          <cell r="D1066">
            <v>43511.163194444445</v>
          </cell>
          <cell r="E1066">
            <v>32.043799999999997</v>
          </cell>
          <cell r="F1066">
            <v>49.812800000000003</v>
          </cell>
          <cell r="I1066">
            <v>32.090200000000003</v>
          </cell>
          <cell r="J1066">
            <v>52.734900000000003</v>
          </cell>
          <cell r="M1066">
            <v>32.376300000000001</v>
          </cell>
          <cell r="N1066">
            <v>50.285899999999998</v>
          </cell>
        </row>
        <row r="1067">
          <cell r="D1067">
            <v>43511.163888888892</v>
          </cell>
          <cell r="E1067">
            <v>31.979500000000002</v>
          </cell>
          <cell r="F1067">
            <v>50.758899999999997</v>
          </cell>
          <cell r="I1067">
            <v>32.0473</v>
          </cell>
          <cell r="J1067">
            <v>53.604599999999998</v>
          </cell>
          <cell r="M1067">
            <v>32.215400000000002</v>
          </cell>
          <cell r="N1067">
            <v>50.766500000000001</v>
          </cell>
        </row>
        <row r="1068">
          <cell r="D1068">
            <v>43511.164583333331</v>
          </cell>
          <cell r="E1068">
            <v>32.076000000000001</v>
          </cell>
          <cell r="F1068">
            <v>51.842300000000002</v>
          </cell>
          <cell r="I1068">
            <v>32.0473</v>
          </cell>
          <cell r="J1068">
            <v>54.886400000000002</v>
          </cell>
          <cell r="M1068">
            <v>32.108199999999997</v>
          </cell>
          <cell r="N1068">
            <v>51.758299999999998</v>
          </cell>
        </row>
        <row r="1069">
          <cell r="D1069">
            <v>43511.165277777778</v>
          </cell>
          <cell r="E1069">
            <v>32.279800000000002</v>
          </cell>
          <cell r="F1069">
            <v>52.651000000000003</v>
          </cell>
          <cell r="I1069">
            <v>32.100900000000003</v>
          </cell>
          <cell r="J1069">
            <v>56.175800000000002</v>
          </cell>
          <cell r="M1069">
            <v>32.311900000000001</v>
          </cell>
          <cell r="N1069">
            <v>52.7883</v>
          </cell>
        </row>
        <row r="1070">
          <cell r="D1070">
            <v>43511.165972222225</v>
          </cell>
          <cell r="E1070">
            <v>32.376300000000001</v>
          </cell>
          <cell r="F1070">
            <v>52.673900000000003</v>
          </cell>
          <cell r="I1070">
            <v>32.186700000000002</v>
          </cell>
          <cell r="J1070">
            <v>56.534300000000002</v>
          </cell>
          <cell r="M1070">
            <v>32.676600000000001</v>
          </cell>
          <cell r="N1070">
            <v>53.291800000000002</v>
          </cell>
        </row>
        <row r="1071">
          <cell r="D1071">
            <v>43511.166666666664</v>
          </cell>
          <cell r="E1071">
            <v>32.365600000000001</v>
          </cell>
          <cell r="F1071">
            <v>52.734900000000003</v>
          </cell>
          <cell r="I1071">
            <v>32.240299999999998</v>
          </cell>
          <cell r="J1071">
            <v>56.717399999999998</v>
          </cell>
          <cell r="M1071">
            <v>32.773099999999999</v>
          </cell>
          <cell r="N1071">
            <v>53.352899999999998</v>
          </cell>
        </row>
        <row r="1072">
          <cell r="D1072">
            <v>43511.167361111111</v>
          </cell>
          <cell r="E1072">
            <v>32.301200000000001</v>
          </cell>
          <cell r="F1072">
            <v>52.978999999999999</v>
          </cell>
          <cell r="I1072">
            <v>32.272500000000001</v>
          </cell>
          <cell r="J1072">
            <v>56.831899999999997</v>
          </cell>
          <cell r="M1072">
            <v>32.676600000000001</v>
          </cell>
          <cell r="N1072">
            <v>53.772500000000001</v>
          </cell>
        </row>
        <row r="1073">
          <cell r="D1073">
            <v>43511.168055555558</v>
          </cell>
          <cell r="E1073">
            <v>32.194000000000003</v>
          </cell>
          <cell r="F1073">
            <v>53.223199999999999</v>
          </cell>
          <cell r="I1073">
            <v>32.261800000000001</v>
          </cell>
          <cell r="J1073">
            <v>56.984499999999997</v>
          </cell>
          <cell r="M1073">
            <v>32.526400000000002</v>
          </cell>
          <cell r="N1073">
            <v>54.283700000000003</v>
          </cell>
        </row>
        <row r="1074">
          <cell r="D1074">
            <v>43511.168749999997</v>
          </cell>
          <cell r="E1074">
            <v>32.108199999999997</v>
          </cell>
          <cell r="F1074">
            <v>53.551200000000001</v>
          </cell>
          <cell r="I1074">
            <v>32.229599999999998</v>
          </cell>
          <cell r="J1074">
            <v>57.3125</v>
          </cell>
          <cell r="M1074">
            <v>32.344099999999997</v>
          </cell>
          <cell r="N1074">
            <v>54.649900000000002</v>
          </cell>
        </row>
        <row r="1075">
          <cell r="D1075">
            <v>43511.169444444444</v>
          </cell>
          <cell r="E1075">
            <v>32.161799999999999</v>
          </cell>
          <cell r="F1075">
            <v>54.901600000000002</v>
          </cell>
          <cell r="I1075">
            <v>32.218899999999998</v>
          </cell>
          <cell r="J1075">
            <v>58.540900000000001</v>
          </cell>
          <cell r="M1075">
            <v>32.204700000000003</v>
          </cell>
          <cell r="N1075">
            <v>55.336500000000001</v>
          </cell>
        </row>
        <row r="1076">
          <cell r="D1076">
            <v>43511.170138888891</v>
          </cell>
          <cell r="E1076">
            <v>32.344099999999997</v>
          </cell>
          <cell r="F1076">
            <v>55.7027</v>
          </cell>
          <cell r="I1076">
            <v>32.251100000000001</v>
          </cell>
          <cell r="J1076">
            <v>59.982799999999997</v>
          </cell>
          <cell r="M1076">
            <v>32.344099999999997</v>
          </cell>
          <cell r="N1076">
            <v>56.381700000000002</v>
          </cell>
        </row>
        <row r="1077">
          <cell r="D1077">
            <v>43511.17083333333</v>
          </cell>
          <cell r="E1077">
            <v>32.4621</v>
          </cell>
          <cell r="F1077">
            <v>55.466200000000001</v>
          </cell>
          <cell r="I1077">
            <v>32.326099999999997</v>
          </cell>
          <cell r="J1077">
            <v>60.2804</v>
          </cell>
          <cell r="M1077">
            <v>32.676600000000001</v>
          </cell>
          <cell r="N1077">
            <v>56.953899999999997</v>
          </cell>
        </row>
        <row r="1078">
          <cell r="D1078">
            <v>43511.171527777777</v>
          </cell>
          <cell r="E1078">
            <v>32.440600000000003</v>
          </cell>
          <cell r="F1078">
            <v>55.191600000000001</v>
          </cell>
          <cell r="I1078">
            <v>32.379800000000003</v>
          </cell>
          <cell r="J1078">
            <v>59.952300000000001</v>
          </cell>
          <cell r="M1078">
            <v>32.848199999999999</v>
          </cell>
          <cell r="N1078">
            <v>56.923400000000001</v>
          </cell>
        </row>
        <row r="1079">
          <cell r="D1079">
            <v>43511.172222222223</v>
          </cell>
          <cell r="E1079">
            <v>32.376300000000001</v>
          </cell>
          <cell r="F1079">
            <v>54.832999999999998</v>
          </cell>
          <cell r="I1079">
            <v>32.411900000000003</v>
          </cell>
          <cell r="J1079">
            <v>59.532699999999998</v>
          </cell>
          <cell r="M1079">
            <v>32.7624</v>
          </cell>
          <cell r="N1079">
            <v>56.984499999999997</v>
          </cell>
        </row>
        <row r="1080">
          <cell r="D1080">
            <v>43511.17291666667</v>
          </cell>
          <cell r="E1080">
            <v>32.258299999999998</v>
          </cell>
          <cell r="F1080">
            <v>54.237900000000003</v>
          </cell>
          <cell r="I1080">
            <v>32.3583</v>
          </cell>
          <cell r="J1080">
            <v>58.7774</v>
          </cell>
          <cell r="M1080">
            <v>32.590800000000002</v>
          </cell>
          <cell r="N1080">
            <v>57.0379</v>
          </cell>
        </row>
        <row r="1081">
          <cell r="D1081">
            <v>43511.173611111109</v>
          </cell>
          <cell r="E1081">
            <v>32.129600000000003</v>
          </cell>
          <cell r="F1081">
            <v>54.2684</v>
          </cell>
          <cell r="I1081">
            <v>32.293999999999997</v>
          </cell>
          <cell r="J1081">
            <v>58.540900000000001</v>
          </cell>
          <cell r="M1081">
            <v>32.408499999999997</v>
          </cell>
          <cell r="N1081">
            <v>56.862400000000001</v>
          </cell>
        </row>
        <row r="1082">
          <cell r="D1082">
            <v>43511.174305555556</v>
          </cell>
          <cell r="E1082">
            <v>32.1511</v>
          </cell>
          <cell r="F1082">
            <v>55.016100000000002</v>
          </cell>
          <cell r="I1082">
            <v>32.251100000000001</v>
          </cell>
          <cell r="J1082">
            <v>59.227499999999999</v>
          </cell>
          <cell r="M1082">
            <v>32.226100000000002</v>
          </cell>
          <cell r="N1082">
            <v>56.923400000000001</v>
          </cell>
        </row>
        <row r="1083">
          <cell r="D1083">
            <v>43511.175000000003</v>
          </cell>
          <cell r="E1083">
            <v>32.279800000000002</v>
          </cell>
          <cell r="F1083">
            <v>55.496699999999997</v>
          </cell>
          <cell r="I1083">
            <v>32.240299999999998</v>
          </cell>
          <cell r="J1083">
            <v>60.013300000000001</v>
          </cell>
          <cell r="M1083">
            <v>32.311900000000001</v>
          </cell>
          <cell r="N1083">
            <v>57.556699999999999</v>
          </cell>
        </row>
        <row r="1084">
          <cell r="D1084">
            <v>43511.175694444442</v>
          </cell>
          <cell r="E1084">
            <v>32.408499999999997</v>
          </cell>
          <cell r="F1084">
            <v>55.077100000000002</v>
          </cell>
          <cell r="I1084">
            <v>32.283200000000001</v>
          </cell>
          <cell r="J1084">
            <v>60.066699999999997</v>
          </cell>
          <cell r="M1084">
            <v>32.622999999999998</v>
          </cell>
          <cell r="N1084">
            <v>57.762700000000002</v>
          </cell>
        </row>
        <row r="1085">
          <cell r="D1085">
            <v>43511.176388888889</v>
          </cell>
          <cell r="E1085">
            <v>32.387</v>
          </cell>
          <cell r="F1085">
            <v>54.474400000000003</v>
          </cell>
          <cell r="I1085">
            <v>32.315399999999997</v>
          </cell>
          <cell r="J1085">
            <v>59.624200000000002</v>
          </cell>
          <cell r="M1085">
            <v>32.826799999999999</v>
          </cell>
          <cell r="N1085">
            <v>57.373600000000003</v>
          </cell>
        </row>
        <row r="1086">
          <cell r="D1086">
            <v>43511.177083333336</v>
          </cell>
          <cell r="E1086">
            <v>32.301200000000001</v>
          </cell>
          <cell r="F1086">
            <v>53.635199999999998</v>
          </cell>
          <cell r="I1086">
            <v>32.304699999999997</v>
          </cell>
          <cell r="J1086">
            <v>58.571399999999997</v>
          </cell>
          <cell r="M1086">
            <v>32.7517</v>
          </cell>
          <cell r="N1086">
            <v>57.015000000000001</v>
          </cell>
        </row>
        <row r="1087">
          <cell r="D1087">
            <v>43511.177777777775</v>
          </cell>
          <cell r="E1087">
            <v>32.183199999999999</v>
          </cell>
          <cell r="F1087">
            <v>53.345199999999998</v>
          </cell>
          <cell r="I1087">
            <v>32.251100000000001</v>
          </cell>
          <cell r="J1087">
            <v>57.976300000000002</v>
          </cell>
          <cell r="M1087">
            <v>32.601500000000001</v>
          </cell>
          <cell r="N1087">
            <v>56.595399999999998</v>
          </cell>
        </row>
        <row r="1088">
          <cell r="D1088">
            <v>43511.178472222222</v>
          </cell>
          <cell r="E1088">
            <v>32.054499999999997</v>
          </cell>
          <cell r="F1088">
            <v>53.284199999999998</v>
          </cell>
          <cell r="I1088">
            <v>32.186700000000002</v>
          </cell>
          <cell r="J1088">
            <v>57.732100000000003</v>
          </cell>
          <cell r="M1088">
            <v>32.3977</v>
          </cell>
          <cell r="N1088">
            <v>56.412300000000002</v>
          </cell>
        </row>
        <row r="1089">
          <cell r="D1089">
            <v>43511.179166666669</v>
          </cell>
          <cell r="E1089">
            <v>32.022399999999998</v>
          </cell>
          <cell r="F1089">
            <v>53.703800000000001</v>
          </cell>
          <cell r="I1089">
            <v>32.111600000000003</v>
          </cell>
          <cell r="J1089">
            <v>57.999200000000002</v>
          </cell>
          <cell r="M1089">
            <v>32.204700000000003</v>
          </cell>
          <cell r="N1089">
            <v>56.297800000000002</v>
          </cell>
        </row>
        <row r="1090">
          <cell r="D1090">
            <v>43511.179861111108</v>
          </cell>
          <cell r="E1090">
            <v>32.161799999999999</v>
          </cell>
          <cell r="F1090">
            <v>54.237900000000003</v>
          </cell>
          <cell r="I1090">
            <v>32.090200000000003</v>
          </cell>
          <cell r="J1090">
            <v>58.716299999999997</v>
          </cell>
          <cell r="M1090">
            <v>32.204700000000003</v>
          </cell>
          <cell r="N1090">
            <v>56.717399999999998</v>
          </cell>
        </row>
        <row r="1091">
          <cell r="D1091">
            <v>43511.180555555555</v>
          </cell>
          <cell r="E1091">
            <v>32.290500000000002</v>
          </cell>
          <cell r="F1091">
            <v>54.085299999999997</v>
          </cell>
          <cell r="I1091">
            <v>32.122399999999999</v>
          </cell>
          <cell r="J1091">
            <v>59.113100000000003</v>
          </cell>
          <cell r="M1091">
            <v>32.494300000000003</v>
          </cell>
          <cell r="N1091">
            <v>56.770800000000001</v>
          </cell>
        </row>
        <row r="1092">
          <cell r="D1092">
            <v>43511.181250000001</v>
          </cell>
          <cell r="E1092">
            <v>32.311900000000001</v>
          </cell>
          <cell r="F1092">
            <v>53.398699999999998</v>
          </cell>
          <cell r="I1092">
            <v>32.154499999999999</v>
          </cell>
          <cell r="J1092">
            <v>58.449300000000001</v>
          </cell>
          <cell r="M1092">
            <v>32.7624</v>
          </cell>
          <cell r="N1092">
            <v>56.534300000000002</v>
          </cell>
        </row>
        <row r="1093">
          <cell r="D1093">
            <v>43511.181944444448</v>
          </cell>
          <cell r="E1093">
            <v>32.258299999999998</v>
          </cell>
          <cell r="F1093">
            <v>53.101100000000002</v>
          </cell>
          <cell r="I1093">
            <v>32.154499999999999</v>
          </cell>
          <cell r="J1093">
            <v>58.029699999999998</v>
          </cell>
          <cell r="M1093">
            <v>32.740900000000003</v>
          </cell>
          <cell r="N1093">
            <v>55.992600000000003</v>
          </cell>
        </row>
        <row r="1094">
          <cell r="D1094">
            <v>43511.182638888888</v>
          </cell>
          <cell r="E1094">
            <v>32.161799999999999</v>
          </cell>
          <cell r="F1094">
            <v>52.773000000000003</v>
          </cell>
          <cell r="I1094">
            <v>32.122399999999999</v>
          </cell>
          <cell r="J1094">
            <v>57.495600000000003</v>
          </cell>
          <cell r="M1094">
            <v>32.601500000000001</v>
          </cell>
          <cell r="N1094">
            <v>55.870600000000003</v>
          </cell>
        </row>
        <row r="1095">
          <cell r="D1095">
            <v>43511.183333333334</v>
          </cell>
          <cell r="E1095">
            <v>32.033099999999997</v>
          </cell>
          <cell r="F1095">
            <v>52.7196</v>
          </cell>
          <cell r="I1095">
            <v>32.079500000000003</v>
          </cell>
          <cell r="J1095">
            <v>57.198099999999997</v>
          </cell>
          <cell r="M1095">
            <v>32.419199999999996</v>
          </cell>
          <cell r="N1095">
            <v>55.695099999999996</v>
          </cell>
        </row>
        <row r="1096">
          <cell r="D1096">
            <v>43511.184027777781</v>
          </cell>
          <cell r="E1096">
            <v>31.947299999999998</v>
          </cell>
          <cell r="F1096">
            <v>52.834099999999999</v>
          </cell>
          <cell r="I1096">
            <v>32.004399999999997</v>
          </cell>
          <cell r="J1096">
            <v>57.106499999999997</v>
          </cell>
          <cell r="M1096">
            <v>32.226100000000002</v>
          </cell>
          <cell r="N1096">
            <v>55.634099999999997</v>
          </cell>
        </row>
        <row r="1097">
          <cell r="D1097">
            <v>43511.18472222222</v>
          </cell>
          <cell r="E1097">
            <v>32.011600000000001</v>
          </cell>
          <cell r="F1097">
            <v>53.490200000000002</v>
          </cell>
          <cell r="I1097">
            <v>31.961500000000001</v>
          </cell>
          <cell r="J1097">
            <v>57.823700000000002</v>
          </cell>
          <cell r="M1097">
            <v>32.0974</v>
          </cell>
          <cell r="N1097">
            <v>55.8172</v>
          </cell>
        </row>
        <row r="1098">
          <cell r="D1098">
            <v>43511.185416666667</v>
          </cell>
          <cell r="E1098">
            <v>32.183199999999999</v>
          </cell>
          <cell r="F1098">
            <v>53.795400000000001</v>
          </cell>
          <cell r="I1098">
            <v>31.982900000000001</v>
          </cell>
          <cell r="J1098">
            <v>58.632399999999997</v>
          </cell>
          <cell r="M1098">
            <v>32.290500000000002</v>
          </cell>
          <cell r="N1098">
            <v>56.206299999999999</v>
          </cell>
        </row>
        <row r="1099">
          <cell r="D1099">
            <v>43511.186111111114</v>
          </cell>
          <cell r="E1099">
            <v>32.279800000000002</v>
          </cell>
          <cell r="F1099">
            <v>53.459699999999998</v>
          </cell>
          <cell r="I1099">
            <v>32.0366</v>
          </cell>
          <cell r="J1099">
            <v>58.571399999999997</v>
          </cell>
          <cell r="M1099">
            <v>32.622999999999998</v>
          </cell>
          <cell r="N1099">
            <v>56.290199999999999</v>
          </cell>
        </row>
        <row r="1100">
          <cell r="D1100">
            <v>43511.186805555553</v>
          </cell>
          <cell r="E1100">
            <v>32.258299999999998</v>
          </cell>
          <cell r="F1100">
            <v>52.856999999999999</v>
          </cell>
          <cell r="I1100">
            <v>32.0687</v>
          </cell>
          <cell r="J1100">
            <v>57.854199999999999</v>
          </cell>
          <cell r="M1100">
            <v>32.730200000000004</v>
          </cell>
          <cell r="N1100">
            <v>55.9011</v>
          </cell>
        </row>
        <row r="1101">
          <cell r="D1101">
            <v>43511.1875</v>
          </cell>
          <cell r="E1101">
            <v>32.183199999999999</v>
          </cell>
          <cell r="F1101">
            <v>52.5289</v>
          </cell>
          <cell r="I1101">
            <v>32.058</v>
          </cell>
          <cell r="J1101">
            <v>57.281999999999996</v>
          </cell>
          <cell r="M1101">
            <v>32.633699999999997</v>
          </cell>
          <cell r="N1101">
            <v>55.573</v>
          </cell>
        </row>
        <row r="1102">
          <cell r="D1102">
            <v>43511.188194444447</v>
          </cell>
          <cell r="E1102">
            <v>32.0867</v>
          </cell>
          <cell r="F1102">
            <v>52.536499999999997</v>
          </cell>
          <cell r="I1102">
            <v>32.025799999999997</v>
          </cell>
          <cell r="J1102">
            <v>57.076000000000001</v>
          </cell>
          <cell r="M1102">
            <v>32.4621</v>
          </cell>
          <cell r="N1102">
            <v>55.366999999999997</v>
          </cell>
        </row>
        <row r="1103">
          <cell r="D1103">
            <v>43511.188888888886</v>
          </cell>
          <cell r="E1103">
            <v>31.968699999999998</v>
          </cell>
          <cell r="F1103">
            <v>52.536499999999997</v>
          </cell>
          <cell r="I1103">
            <v>31.961500000000001</v>
          </cell>
          <cell r="J1103">
            <v>56.892899999999997</v>
          </cell>
          <cell r="M1103">
            <v>32.290500000000002</v>
          </cell>
          <cell r="N1103">
            <v>55.366999999999997</v>
          </cell>
        </row>
        <row r="1104">
          <cell r="D1104">
            <v>43511.189583333333</v>
          </cell>
          <cell r="E1104">
            <v>31.957999999999998</v>
          </cell>
          <cell r="F1104">
            <v>53.131599999999999</v>
          </cell>
          <cell r="I1104">
            <v>31.929300000000001</v>
          </cell>
          <cell r="J1104">
            <v>57.434600000000003</v>
          </cell>
          <cell r="M1104">
            <v>32.108199999999997</v>
          </cell>
          <cell r="N1104">
            <v>55.428100000000001</v>
          </cell>
        </row>
        <row r="1105">
          <cell r="D1105">
            <v>43511.19027777778</v>
          </cell>
          <cell r="E1105">
            <v>32.0974</v>
          </cell>
          <cell r="F1105">
            <v>53.490200000000002</v>
          </cell>
          <cell r="I1105">
            <v>31.929300000000001</v>
          </cell>
          <cell r="J1105">
            <v>58.067799999999998</v>
          </cell>
          <cell r="M1105">
            <v>32.1511</v>
          </cell>
          <cell r="N1105">
            <v>55.8782</v>
          </cell>
        </row>
        <row r="1106">
          <cell r="D1106">
            <v>43511.190972222219</v>
          </cell>
          <cell r="E1106">
            <v>32.258299999999998</v>
          </cell>
          <cell r="F1106">
            <v>53.337600000000002</v>
          </cell>
          <cell r="I1106">
            <v>31.972200000000001</v>
          </cell>
          <cell r="J1106">
            <v>58.334899999999998</v>
          </cell>
          <cell r="M1106">
            <v>32.4514</v>
          </cell>
          <cell r="N1106">
            <v>56.084200000000003</v>
          </cell>
        </row>
        <row r="1107">
          <cell r="D1107">
            <v>43511.191666666666</v>
          </cell>
          <cell r="E1107">
            <v>32.279800000000002</v>
          </cell>
          <cell r="F1107">
            <v>52.887500000000003</v>
          </cell>
          <cell r="I1107">
            <v>32.025799999999997</v>
          </cell>
          <cell r="J1107">
            <v>57.854199999999999</v>
          </cell>
          <cell r="M1107">
            <v>32.708799999999997</v>
          </cell>
          <cell r="N1107">
            <v>55.7256</v>
          </cell>
        </row>
        <row r="1108">
          <cell r="D1108">
            <v>43511.192361111112</v>
          </cell>
          <cell r="E1108">
            <v>32.226100000000002</v>
          </cell>
          <cell r="F1108">
            <v>52.651000000000003</v>
          </cell>
          <cell r="I1108">
            <v>32.0366</v>
          </cell>
          <cell r="J1108">
            <v>57.526200000000003</v>
          </cell>
          <cell r="M1108">
            <v>32.676600000000001</v>
          </cell>
          <cell r="N1108">
            <v>55.420400000000001</v>
          </cell>
        </row>
        <row r="1109">
          <cell r="D1109">
            <v>43511.193055555559</v>
          </cell>
          <cell r="E1109">
            <v>32.1511</v>
          </cell>
          <cell r="F1109">
            <v>52.292400000000001</v>
          </cell>
          <cell r="I1109">
            <v>32.025799999999997</v>
          </cell>
          <cell r="J1109">
            <v>56.892899999999997</v>
          </cell>
          <cell r="M1109">
            <v>32.547899999999998</v>
          </cell>
          <cell r="N1109">
            <v>55.336500000000001</v>
          </cell>
        </row>
        <row r="1110">
          <cell r="D1110">
            <v>43511.193749999999</v>
          </cell>
          <cell r="E1110">
            <v>32.033099999999997</v>
          </cell>
          <cell r="F1110">
            <v>52.116900000000001</v>
          </cell>
          <cell r="I1110">
            <v>31.982900000000001</v>
          </cell>
          <cell r="J1110">
            <v>56.442799999999998</v>
          </cell>
          <cell r="M1110">
            <v>32.365600000000001</v>
          </cell>
          <cell r="N1110">
            <v>55.092399999999998</v>
          </cell>
        </row>
        <row r="1111">
          <cell r="D1111">
            <v>43511.194444444445</v>
          </cell>
          <cell r="E1111">
            <v>31.936599999999999</v>
          </cell>
          <cell r="F1111">
            <v>52.147399999999998</v>
          </cell>
          <cell r="I1111">
            <v>31.929300000000001</v>
          </cell>
          <cell r="J1111">
            <v>56.175800000000002</v>
          </cell>
          <cell r="M1111">
            <v>32.194000000000003</v>
          </cell>
          <cell r="N1111">
            <v>54.947400000000002</v>
          </cell>
        </row>
        <row r="1112">
          <cell r="D1112">
            <v>43511.195138888892</v>
          </cell>
          <cell r="E1112">
            <v>32.000900000000001</v>
          </cell>
          <cell r="F1112">
            <v>52.506</v>
          </cell>
          <cell r="I1112">
            <v>31.886399999999998</v>
          </cell>
          <cell r="J1112">
            <v>56.656399999999998</v>
          </cell>
          <cell r="M1112">
            <v>32.054499999999997</v>
          </cell>
          <cell r="N1112">
            <v>55.008499999999998</v>
          </cell>
        </row>
        <row r="1113">
          <cell r="D1113">
            <v>43511.195833333331</v>
          </cell>
          <cell r="E1113">
            <v>32.161799999999999</v>
          </cell>
          <cell r="F1113">
            <v>52.5899</v>
          </cell>
          <cell r="I1113">
            <v>31.907900000000001</v>
          </cell>
          <cell r="J1113">
            <v>57.045499999999997</v>
          </cell>
          <cell r="M1113">
            <v>32.236899999999999</v>
          </cell>
          <cell r="N1113">
            <v>55.214399999999998</v>
          </cell>
        </row>
        <row r="1114">
          <cell r="D1114">
            <v>43511.196527777778</v>
          </cell>
          <cell r="E1114">
            <v>32.268999999999998</v>
          </cell>
          <cell r="F1114">
            <v>52.109299999999998</v>
          </cell>
          <cell r="I1114">
            <v>31.961500000000001</v>
          </cell>
          <cell r="J1114">
            <v>56.778500000000001</v>
          </cell>
          <cell r="M1114">
            <v>32.590800000000002</v>
          </cell>
          <cell r="N1114">
            <v>55.000799999999998</v>
          </cell>
        </row>
        <row r="1115">
          <cell r="D1115">
            <v>43511.197222222225</v>
          </cell>
          <cell r="E1115">
            <v>32.247599999999998</v>
          </cell>
          <cell r="F1115">
            <v>51.460799999999999</v>
          </cell>
          <cell r="I1115">
            <v>31.982900000000001</v>
          </cell>
          <cell r="J1115">
            <v>56.030799999999999</v>
          </cell>
          <cell r="M1115">
            <v>32.719499999999996</v>
          </cell>
          <cell r="N1115">
            <v>54.398099999999999</v>
          </cell>
        </row>
        <row r="1116">
          <cell r="D1116">
            <v>43511.197916666664</v>
          </cell>
          <cell r="E1116">
            <v>32.183199999999999</v>
          </cell>
          <cell r="F1116">
            <v>51.292900000000003</v>
          </cell>
          <cell r="I1116">
            <v>31.982900000000001</v>
          </cell>
          <cell r="J1116">
            <v>55.611199999999997</v>
          </cell>
          <cell r="M1116">
            <v>32.633699999999997</v>
          </cell>
          <cell r="N1116">
            <v>53.9251</v>
          </cell>
        </row>
        <row r="1117">
          <cell r="D1117">
            <v>43511.198611111111</v>
          </cell>
          <cell r="E1117">
            <v>32.0974</v>
          </cell>
          <cell r="F1117">
            <v>51.292900000000003</v>
          </cell>
          <cell r="I1117">
            <v>31.961500000000001</v>
          </cell>
          <cell r="J1117">
            <v>55.366999999999997</v>
          </cell>
          <cell r="M1117">
            <v>32.483499999999999</v>
          </cell>
          <cell r="N1117">
            <v>53.772500000000001</v>
          </cell>
        </row>
        <row r="1118">
          <cell r="D1118">
            <v>43511.199305555558</v>
          </cell>
          <cell r="E1118">
            <v>31.979500000000002</v>
          </cell>
          <cell r="F1118">
            <v>51.399700000000003</v>
          </cell>
          <cell r="I1118">
            <v>31.918600000000001</v>
          </cell>
          <cell r="J1118">
            <v>55.313600000000001</v>
          </cell>
          <cell r="M1118">
            <v>32.311900000000001</v>
          </cell>
          <cell r="N1118">
            <v>53.719099999999997</v>
          </cell>
        </row>
        <row r="1119">
          <cell r="D1119">
            <v>43511.199999999997</v>
          </cell>
          <cell r="E1119">
            <v>31.904399999999999</v>
          </cell>
          <cell r="F1119">
            <v>51.682000000000002</v>
          </cell>
          <cell r="I1119">
            <v>31.864999999999998</v>
          </cell>
          <cell r="J1119">
            <v>55.397599999999997</v>
          </cell>
          <cell r="M1119">
            <v>32.140300000000003</v>
          </cell>
          <cell r="N1119">
            <v>53.749600000000001</v>
          </cell>
        </row>
        <row r="1120">
          <cell r="D1120">
            <v>43511.200694444444</v>
          </cell>
          <cell r="E1120">
            <v>32.000900000000001</v>
          </cell>
          <cell r="F1120">
            <v>52.269500000000001</v>
          </cell>
          <cell r="I1120">
            <v>31.843499999999999</v>
          </cell>
          <cell r="J1120">
            <v>56.152900000000002</v>
          </cell>
          <cell r="M1120">
            <v>32.043799999999997</v>
          </cell>
          <cell r="N1120">
            <v>54.108199999999997</v>
          </cell>
        </row>
        <row r="1121">
          <cell r="D1121">
            <v>43511.201388888891</v>
          </cell>
          <cell r="E1121">
            <v>32.183199999999999</v>
          </cell>
          <cell r="F1121">
            <v>52.414499999999997</v>
          </cell>
          <cell r="I1121">
            <v>31.886399999999998</v>
          </cell>
          <cell r="J1121">
            <v>56.656399999999998</v>
          </cell>
          <cell r="M1121">
            <v>32.258299999999998</v>
          </cell>
          <cell r="N1121">
            <v>54.466799999999999</v>
          </cell>
        </row>
        <row r="1122">
          <cell r="D1122">
            <v>43511.20208333333</v>
          </cell>
          <cell r="E1122">
            <v>32.268999999999998</v>
          </cell>
          <cell r="F1122">
            <v>51.865099999999998</v>
          </cell>
          <cell r="I1122">
            <v>31.950800000000001</v>
          </cell>
          <cell r="J1122">
            <v>56.236800000000002</v>
          </cell>
          <cell r="M1122">
            <v>32.601500000000001</v>
          </cell>
          <cell r="N1122">
            <v>54.3752</v>
          </cell>
        </row>
        <row r="1123">
          <cell r="D1123">
            <v>43511.202777777777</v>
          </cell>
          <cell r="E1123">
            <v>32.247599999999998</v>
          </cell>
          <cell r="F1123">
            <v>51.430300000000003</v>
          </cell>
          <cell r="I1123">
            <v>31.972200000000001</v>
          </cell>
          <cell r="J1123">
            <v>55.7256</v>
          </cell>
          <cell r="M1123">
            <v>32.708799999999997</v>
          </cell>
          <cell r="N1123">
            <v>53.833500000000001</v>
          </cell>
        </row>
        <row r="1124">
          <cell r="D1124">
            <v>43511.203472222223</v>
          </cell>
          <cell r="E1124">
            <v>32.183199999999999</v>
          </cell>
          <cell r="F1124">
            <v>51.125100000000003</v>
          </cell>
          <cell r="I1124">
            <v>31.972200000000001</v>
          </cell>
          <cell r="J1124">
            <v>55.222099999999998</v>
          </cell>
          <cell r="M1124">
            <v>32.601500000000001</v>
          </cell>
          <cell r="N1124">
            <v>53.650399999999998</v>
          </cell>
        </row>
        <row r="1125">
          <cell r="D1125">
            <v>43511.20416666667</v>
          </cell>
          <cell r="E1125">
            <v>32.0974</v>
          </cell>
          <cell r="F1125">
            <v>50.9878</v>
          </cell>
          <cell r="I1125">
            <v>31.961500000000001</v>
          </cell>
          <cell r="J1125">
            <v>54.886400000000002</v>
          </cell>
          <cell r="M1125">
            <v>32.4514</v>
          </cell>
          <cell r="N1125">
            <v>53.383400000000002</v>
          </cell>
        </row>
        <row r="1126">
          <cell r="D1126">
            <v>43511.204861111109</v>
          </cell>
          <cell r="E1126">
            <v>31.979500000000002</v>
          </cell>
          <cell r="F1126">
            <v>50.8581</v>
          </cell>
          <cell r="I1126">
            <v>31.918600000000001</v>
          </cell>
          <cell r="J1126">
            <v>54.535400000000003</v>
          </cell>
          <cell r="M1126">
            <v>32.290500000000002</v>
          </cell>
          <cell r="N1126">
            <v>53.299500000000002</v>
          </cell>
        </row>
        <row r="1127">
          <cell r="D1127">
            <v>43511.205555555556</v>
          </cell>
          <cell r="E1127">
            <v>31.925799999999999</v>
          </cell>
          <cell r="F1127">
            <v>51.163200000000003</v>
          </cell>
          <cell r="I1127">
            <v>31.864999999999998</v>
          </cell>
          <cell r="J1127">
            <v>54.596499999999999</v>
          </cell>
          <cell r="M1127">
            <v>32.118899999999996</v>
          </cell>
          <cell r="N1127">
            <v>53.215499999999999</v>
          </cell>
        </row>
        <row r="1128">
          <cell r="D1128">
            <v>43511.206250000003</v>
          </cell>
          <cell r="E1128">
            <v>32.043799999999997</v>
          </cell>
          <cell r="F1128">
            <v>51.674399999999999</v>
          </cell>
          <cell r="I1128">
            <v>31.854199999999999</v>
          </cell>
          <cell r="J1128">
            <v>55.283099999999997</v>
          </cell>
          <cell r="M1128">
            <v>32.065300000000001</v>
          </cell>
          <cell r="N1128">
            <v>53.421500000000002</v>
          </cell>
        </row>
        <row r="1129">
          <cell r="D1129">
            <v>43511.206944444442</v>
          </cell>
          <cell r="E1129">
            <v>32.226100000000002</v>
          </cell>
          <cell r="F1129">
            <v>51.598100000000002</v>
          </cell>
          <cell r="I1129">
            <v>31.886399999999998</v>
          </cell>
          <cell r="J1129">
            <v>55.519599999999997</v>
          </cell>
          <cell r="M1129">
            <v>32.311900000000001</v>
          </cell>
          <cell r="N1129">
            <v>53.658099999999997</v>
          </cell>
        </row>
        <row r="1130">
          <cell r="D1130">
            <v>43511.207638888889</v>
          </cell>
          <cell r="E1130">
            <v>32.279800000000002</v>
          </cell>
          <cell r="F1130">
            <v>51.0107</v>
          </cell>
          <cell r="I1130">
            <v>31.961500000000001</v>
          </cell>
          <cell r="J1130">
            <v>55.1</v>
          </cell>
          <cell r="M1130">
            <v>32.676600000000001</v>
          </cell>
          <cell r="N1130">
            <v>53.383400000000002</v>
          </cell>
        </row>
        <row r="1131">
          <cell r="D1131">
            <v>43511.208333333336</v>
          </cell>
          <cell r="E1131">
            <v>32.247599999999998</v>
          </cell>
          <cell r="F1131">
            <v>50.751300000000001</v>
          </cell>
          <cell r="I1131">
            <v>31.972200000000001</v>
          </cell>
          <cell r="J1131">
            <v>54.680399999999999</v>
          </cell>
          <cell r="M1131">
            <v>32.708799999999997</v>
          </cell>
          <cell r="N1131">
            <v>52.841700000000003</v>
          </cell>
        </row>
        <row r="1132">
          <cell r="D1132">
            <v>43511.209027777775</v>
          </cell>
          <cell r="E1132">
            <v>32.183199999999999</v>
          </cell>
          <cell r="F1132">
            <v>50.545299999999997</v>
          </cell>
          <cell r="I1132">
            <v>31.972200000000001</v>
          </cell>
          <cell r="J1132">
            <v>54.321800000000003</v>
          </cell>
          <cell r="M1132">
            <v>32.590800000000002</v>
          </cell>
          <cell r="N1132">
            <v>52.7196</v>
          </cell>
        </row>
        <row r="1133">
          <cell r="D1133">
            <v>43511.209722222222</v>
          </cell>
          <cell r="E1133">
            <v>32.0867</v>
          </cell>
          <cell r="F1133">
            <v>50.415599999999998</v>
          </cell>
          <cell r="I1133">
            <v>31.961500000000001</v>
          </cell>
          <cell r="J1133">
            <v>53.993699999999997</v>
          </cell>
          <cell r="M1133">
            <v>32.440600000000003</v>
          </cell>
          <cell r="N1133">
            <v>52.544199999999996</v>
          </cell>
        </row>
        <row r="1134">
          <cell r="D1134">
            <v>43511.210416666669</v>
          </cell>
          <cell r="E1134">
            <v>31.979500000000002</v>
          </cell>
          <cell r="F1134">
            <v>50.354500000000002</v>
          </cell>
          <cell r="I1134">
            <v>31.918600000000001</v>
          </cell>
          <cell r="J1134">
            <v>53.696199999999997</v>
          </cell>
          <cell r="M1134">
            <v>32.290500000000002</v>
          </cell>
          <cell r="N1134">
            <v>52.4908</v>
          </cell>
        </row>
        <row r="1135">
          <cell r="D1135">
            <v>43511.211111111108</v>
          </cell>
          <cell r="E1135">
            <v>31.925799999999999</v>
          </cell>
          <cell r="F1135">
            <v>50.659700000000001</v>
          </cell>
          <cell r="I1135">
            <v>31.864999999999998</v>
          </cell>
          <cell r="J1135">
            <v>53.787799999999997</v>
          </cell>
          <cell r="M1135">
            <v>32.129600000000003</v>
          </cell>
          <cell r="N1135">
            <v>52.406799999999997</v>
          </cell>
        </row>
        <row r="1136">
          <cell r="D1136">
            <v>43511.211805555555</v>
          </cell>
          <cell r="E1136">
            <v>32.033099999999997</v>
          </cell>
          <cell r="F1136">
            <v>51.163200000000003</v>
          </cell>
          <cell r="I1136">
            <v>31.843499999999999</v>
          </cell>
          <cell r="J1136">
            <v>54.474400000000003</v>
          </cell>
          <cell r="M1136">
            <v>32.054499999999997</v>
          </cell>
          <cell r="N1136">
            <v>52.643300000000004</v>
          </cell>
        </row>
        <row r="1137">
          <cell r="D1137">
            <v>43511.212500000001</v>
          </cell>
          <cell r="E1137">
            <v>32.204700000000003</v>
          </cell>
          <cell r="F1137">
            <v>51.1556</v>
          </cell>
          <cell r="I1137">
            <v>31.886399999999998</v>
          </cell>
          <cell r="J1137">
            <v>54.741399999999999</v>
          </cell>
          <cell r="M1137">
            <v>32.311900000000001</v>
          </cell>
          <cell r="N1137">
            <v>52.849299999999999</v>
          </cell>
        </row>
        <row r="1138">
          <cell r="D1138">
            <v>43511.213194444448</v>
          </cell>
          <cell r="E1138">
            <v>32.268999999999998</v>
          </cell>
          <cell r="F1138">
            <v>50.636800000000001</v>
          </cell>
          <cell r="I1138">
            <v>31.961500000000001</v>
          </cell>
          <cell r="J1138">
            <v>54.382800000000003</v>
          </cell>
          <cell r="M1138">
            <v>32.644399999999997</v>
          </cell>
          <cell r="N1138">
            <v>52.5747</v>
          </cell>
        </row>
        <row r="1139">
          <cell r="D1139">
            <v>43511.213888888888</v>
          </cell>
          <cell r="E1139">
            <v>32.247599999999998</v>
          </cell>
          <cell r="F1139">
            <v>50.140900000000002</v>
          </cell>
          <cell r="I1139">
            <v>31.972200000000001</v>
          </cell>
          <cell r="J1139">
            <v>53.841200000000001</v>
          </cell>
          <cell r="M1139">
            <v>32.708799999999997</v>
          </cell>
          <cell r="N1139">
            <v>52.155099999999997</v>
          </cell>
        </row>
        <row r="1140">
          <cell r="D1140">
            <v>43511.214583333334</v>
          </cell>
          <cell r="E1140">
            <v>32.172499999999999</v>
          </cell>
          <cell r="F1140">
            <v>49.835700000000003</v>
          </cell>
          <cell r="I1140">
            <v>31.972200000000001</v>
          </cell>
          <cell r="J1140">
            <v>53.307099999999998</v>
          </cell>
          <cell r="M1140">
            <v>32.590800000000002</v>
          </cell>
          <cell r="N1140">
            <v>51.903300000000002</v>
          </cell>
        </row>
        <row r="1141">
          <cell r="D1141">
            <v>43511.215277777781</v>
          </cell>
          <cell r="E1141">
            <v>32.0867</v>
          </cell>
          <cell r="F1141">
            <v>49.6374</v>
          </cell>
          <cell r="I1141">
            <v>31.961500000000001</v>
          </cell>
          <cell r="J1141">
            <v>53.032400000000003</v>
          </cell>
          <cell r="M1141">
            <v>32.440600000000003</v>
          </cell>
          <cell r="N1141">
            <v>51.674399999999999</v>
          </cell>
        </row>
        <row r="1142">
          <cell r="D1142">
            <v>43511.21597222222</v>
          </cell>
          <cell r="E1142">
            <v>31.979500000000002</v>
          </cell>
          <cell r="F1142">
            <v>49.538200000000003</v>
          </cell>
          <cell r="I1142">
            <v>31.918600000000001</v>
          </cell>
          <cell r="J1142">
            <v>52.6815</v>
          </cell>
          <cell r="M1142">
            <v>32.301200000000001</v>
          </cell>
          <cell r="N1142">
            <v>51.613399999999999</v>
          </cell>
        </row>
        <row r="1143">
          <cell r="D1143">
            <v>43511.216666666667</v>
          </cell>
          <cell r="E1143">
            <v>31.904399999999999</v>
          </cell>
          <cell r="F1143">
            <v>49.820500000000003</v>
          </cell>
          <cell r="I1143">
            <v>31.864999999999998</v>
          </cell>
          <cell r="J1143">
            <v>52.7044</v>
          </cell>
          <cell r="M1143">
            <v>32.129600000000003</v>
          </cell>
          <cell r="N1143">
            <v>51.453200000000002</v>
          </cell>
        </row>
        <row r="1144">
          <cell r="D1144">
            <v>43511.217361111114</v>
          </cell>
          <cell r="E1144">
            <v>32.011600000000001</v>
          </cell>
          <cell r="F1144">
            <v>50.384999999999998</v>
          </cell>
          <cell r="I1144">
            <v>31.843499999999999</v>
          </cell>
          <cell r="J1144">
            <v>53.337600000000002</v>
          </cell>
          <cell r="M1144">
            <v>32.043799999999997</v>
          </cell>
          <cell r="N1144">
            <v>51.689700000000002</v>
          </cell>
        </row>
        <row r="1145">
          <cell r="D1145">
            <v>43511.218055555553</v>
          </cell>
          <cell r="E1145">
            <v>32.194000000000003</v>
          </cell>
          <cell r="F1145">
            <v>50.308700000000002</v>
          </cell>
          <cell r="I1145">
            <v>31.886399999999998</v>
          </cell>
          <cell r="J1145">
            <v>53.604599999999998</v>
          </cell>
          <cell r="M1145">
            <v>32.279800000000002</v>
          </cell>
          <cell r="N1145">
            <v>51.887999999999998</v>
          </cell>
        </row>
        <row r="1146">
          <cell r="D1146">
            <v>43511.21875</v>
          </cell>
          <cell r="E1146">
            <v>32.268999999999998</v>
          </cell>
          <cell r="F1146">
            <v>49.759399999999999</v>
          </cell>
          <cell r="I1146">
            <v>31.950800000000001</v>
          </cell>
          <cell r="J1146">
            <v>53.276600000000002</v>
          </cell>
          <cell r="M1146">
            <v>32.622999999999998</v>
          </cell>
          <cell r="N1146">
            <v>51.567599999999999</v>
          </cell>
        </row>
        <row r="1147">
          <cell r="D1147">
            <v>43511.219444444447</v>
          </cell>
          <cell r="E1147">
            <v>32.247599999999998</v>
          </cell>
          <cell r="F1147">
            <v>49.2254</v>
          </cell>
          <cell r="I1147">
            <v>31.972200000000001</v>
          </cell>
          <cell r="J1147">
            <v>52.734900000000003</v>
          </cell>
          <cell r="M1147">
            <v>32.708799999999997</v>
          </cell>
          <cell r="N1147">
            <v>51.056399999999996</v>
          </cell>
        </row>
        <row r="1148">
          <cell r="D1148">
            <v>43511.220138888886</v>
          </cell>
          <cell r="E1148">
            <v>32.183199999999999</v>
          </cell>
          <cell r="F1148">
            <v>48.820999999999998</v>
          </cell>
          <cell r="I1148">
            <v>31.972200000000001</v>
          </cell>
          <cell r="J1148">
            <v>52.200800000000001</v>
          </cell>
          <cell r="M1148">
            <v>32.612200000000001</v>
          </cell>
          <cell r="N1148">
            <v>50.713099999999997</v>
          </cell>
        </row>
        <row r="1149">
          <cell r="D1149">
            <v>43511.220833333333</v>
          </cell>
          <cell r="E1149">
            <v>32.0974</v>
          </cell>
          <cell r="F1149">
            <v>48.653199999999998</v>
          </cell>
          <cell r="I1149">
            <v>31.961500000000001</v>
          </cell>
          <cell r="J1149">
            <v>51.834600000000002</v>
          </cell>
          <cell r="M1149">
            <v>32.472799999999999</v>
          </cell>
          <cell r="N1149">
            <v>50.384999999999998</v>
          </cell>
        </row>
        <row r="1150">
          <cell r="D1150">
            <v>43511.22152777778</v>
          </cell>
          <cell r="E1150">
            <v>32.000900000000001</v>
          </cell>
          <cell r="F1150">
            <v>48.416699999999999</v>
          </cell>
          <cell r="I1150">
            <v>31.918600000000001</v>
          </cell>
          <cell r="J1150">
            <v>51.399700000000003</v>
          </cell>
          <cell r="M1150">
            <v>32.311900000000001</v>
          </cell>
          <cell r="N1150">
            <v>50.293500000000002</v>
          </cell>
        </row>
        <row r="1151">
          <cell r="D1151">
            <v>43511.222222222219</v>
          </cell>
          <cell r="E1151">
            <v>31.904399999999999</v>
          </cell>
          <cell r="F1151">
            <v>48.493000000000002</v>
          </cell>
          <cell r="I1151">
            <v>31.864999999999998</v>
          </cell>
          <cell r="J1151">
            <v>51.2624</v>
          </cell>
          <cell r="M1151">
            <v>32.172499999999999</v>
          </cell>
          <cell r="N1151">
            <v>50.064599999999999</v>
          </cell>
        </row>
        <row r="1152">
          <cell r="D1152">
            <v>43511.222916666666</v>
          </cell>
          <cell r="E1152">
            <v>31.936599999999999</v>
          </cell>
          <cell r="F1152">
            <v>49.194899999999997</v>
          </cell>
          <cell r="I1152">
            <v>31.832799999999999</v>
          </cell>
          <cell r="J1152">
            <v>51.811700000000002</v>
          </cell>
          <cell r="M1152">
            <v>32.043799999999997</v>
          </cell>
          <cell r="N1152">
            <v>50.102800000000002</v>
          </cell>
        </row>
        <row r="1153">
          <cell r="D1153">
            <v>43511.223611111112</v>
          </cell>
          <cell r="E1153">
            <v>32.118899999999996</v>
          </cell>
          <cell r="F1153">
            <v>49.561100000000003</v>
          </cell>
          <cell r="I1153">
            <v>31.843499999999999</v>
          </cell>
          <cell r="J1153">
            <v>52.4373</v>
          </cell>
          <cell r="M1153">
            <v>32.161799999999999</v>
          </cell>
          <cell r="N1153">
            <v>50.407899999999998</v>
          </cell>
        </row>
        <row r="1154">
          <cell r="D1154">
            <v>43511.224305555559</v>
          </cell>
          <cell r="E1154">
            <v>32.247599999999998</v>
          </cell>
          <cell r="F1154">
            <v>49.088000000000001</v>
          </cell>
          <cell r="I1154">
            <v>31.907900000000001</v>
          </cell>
          <cell r="J1154">
            <v>52.261899999999997</v>
          </cell>
          <cell r="M1154">
            <v>32.526400000000002</v>
          </cell>
          <cell r="N1154">
            <v>50.514699999999998</v>
          </cell>
        </row>
        <row r="1155">
          <cell r="D1155">
            <v>43511.224999999999</v>
          </cell>
          <cell r="E1155">
            <v>32.258299999999998</v>
          </cell>
          <cell r="F1155">
            <v>48.706600000000002</v>
          </cell>
          <cell r="I1155">
            <v>31.961500000000001</v>
          </cell>
          <cell r="J1155">
            <v>51.987200000000001</v>
          </cell>
          <cell r="M1155">
            <v>32.719499999999996</v>
          </cell>
          <cell r="N1155">
            <v>49.965400000000002</v>
          </cell>
        </row>
        <row r="1156">
          <cell r="D1156">
            <v>43511.225694444445</v>
          </cell>
          <cell r="E1156">
            <v>32.215400000000002</v>
          </cell>
          <cell r="F1156">
            <v>48.408999999999999</v>
          </cell>
          <cell r="I1156">
            <v>31.982900000000001</v>
          </cell>
          <cell r="J1156">
            <v>51.56</v>
          </cell>
          <cell r="M1156">
            <v>32.676600000000001</v>
          </cell>
          <cell r="N1156">
            <v>49.660200000000003</v>
          </cell>
        </row>
        <row r="1157">
          <cell r="D1157">
            <v>43511.226388888892</v>
          </cell>
          <cell r="E1157">
            <v>32.1511</v>
          </cell>
          <cell r="F1157">
            <v>48.142000000000003</v>
          </cell>
          <cell r="I1157">
            <v>31.972200000000001</v>
          </cell>
          <cell r="J1157">
            <v>51.125100000000003</v>
          </cell>
          <cell r="M1157">
            <v>32.547899999999998</v>
          </cell>
          <cell r="N1157">
            <v>49.5916</v>
          </cell>
        </row>
        <row r="1158">
          <cell r="D1158">
            <v>43511.227083333331</v>
          </cell>
          <cell r="E1158">
            <v>32.054499999999997</v>
          </cell>
          <cell r="F1158">
            <v>48.012300000000003</v>
          </cell>
          <cell r="I1158">
            <v>31.961500000000001</v>
          </cell>
          <cell r="J1158">
            <v>50.819899999999997</v>
          </cell>
          <cell r="M1158">
            <v>32.3977</v>
          </cell>
          <cell r="N1158">
            <v>49.5</v>
          </cell>
        </row>
        <row r="1159">
          <cell r="D1159">
            <v>43511.227777777778</v>
          </cell>
          <cell r="E1159">
            <v>31.957999999999998</v>
          </cell>
          <cell r="F1159">
            <v>48.012300000000003</v>
          </cell>
          <cell r="I1159">
            <v>31.918600000000001</v>
          </cell>
          <cell r="J1159">
            <v>50.621600000000001</v>
          </cell>
          <cell r="M1159">
            <v>32.247599999999998</v>
          </cell>
          <cell r="N1159">
            <v>49.339799999999997</v>
          </cell>
        </row>
        <row r="1160">
          <cell r="D1160">
            <v>43511.228472222225</v>
          </cell>
          <cell r="E1160">
            <v>31.915099999999999</v>
          </cell>
          <cell r="F1160">
            <v>48.630299999999998</v>
          </cell>
          <cell r="I1160">
            <v>31.864999999999998</v>
          </cell>
          <cell r="J1160">
            <v>50.9572</v>
          </cell>
          <cell r="M1160">
            <v>32.108199999999997</v>
          </cell>
          <cell r="N1160">
            <v>49.3551</v>
          </cell>
        </row>
        <row r="1161">
          <cell r="D1161">
            <v>43511.229166666664</v>
          </cell>
          <cell r="E1161">
            <v>32.033099999999997</v>
          </cell>
          <cell r="F1161">
            <v>49.133800000000001</v>
          </cell>
          <cell r="I1161">
            <v>31.854199999999999</v>
          </cell>
          <cell r="J1161">
            <v>51.537100000000002</v>
          </cell>
          <cell r="M1161">
            <v>32.054499999999997</v>
          </cell>
          <cell r="N1161">
            <v>49.728900000000003</v>
          </cell>
        </row>
        <row r="1162">
          <cell r="D1162">
            <v>43511.229861111111</v>
          </cell>
          <cell r="E1162">
            <v>32.215400000000002</v>
          </cell>
          <cell r="F1162">
            <v>48.950699999999998</v>
          </cell>
          <cell r="I1162">
            <v>31.907900000000001</v>
          </cell>
          <cell r="J1162">
            <v>51.842300000000002</v>
          </cell>
          <cell r="M1162">
            <v>32.344099999999997</v>
          </cell>
          <cell r="N1162">
            <v>49.919600000000003</v>
          </cell>
        </row>
        <row r="1163">
          <cell r="D1163">
            <v>43511.230555555558</v>
          </cell>
          <cell r="E1163">
            <v>32.279800000000002</v>
          </cell>
          <cell r="F1163">
            <v>48.500599999999999</v>
          </cell>
          <cell r="I1163">
            <v>31.961500000000001</v>
          </cell>
          <cell r="J1163">
            <v>51.491300000000003</v>
          </cell>
          <cell r="M1163">
            <v>32.676600000000001</v>
          </cell>
          <cell r="N1163">
            <v>49.5916</v>
          </cell>
        </row>
        <row r="1164">
          <cell r="D1164">
            <v>43511.231249999997</v>
          </cell>
          <cell r="E1164">
            <v>32.247599999999998</v>
          </cell>
          <cell r="F1164">
            <v>48.073300000000003</v>
          </cell>
          <cell r="I1164">
            <v>32.004399999999997</v>
          </cell>
          <cell r="J1164">
            <v>51.0869</v>
          </cell>
          <cell r="M1164">
            <v>32.719499999999996</v>
          </cell>
          <cell r="N1164">
            <v>49.2483</v>
          </cell>
        </row>
        <row r="1165">
          <cell r="D1165">
            <v>43511.231944444444</v>
          </cell>
          <cell r="E1165">
            <v>32.194000000000003</v>
          </cell>
          <cell r="F1165">
            <v>47.6995</v>
          </cell>
          <cell r="I1165">
            <v>32.004399999999997</v>
          </cell>
          <cell r="J1165">
            <v>50.575800000000001</v>
          </cell>
          <cell r="M1165">
            <v>32.622999999999998</v>
          </cell>
          <cell r="N1165">
            <v>49.049900000000001</v>
          </cell>
        </row>
        <row r="1166">
          <cell r="D1166">
            <v>43511.232638888891</v>
          </cell>
          <cell r="E1166">
            <v>32.108199999999997</v>
          </cell>
          <cell r="F1166">
            <v>47.356200000000001</v>
          </cell>
          <cell r="I1166">
            <v>31.982900000000001</v>
          </cell>
          <cell r="J1166">
            <v>50.034100000000002</v>
          </cell>
          <cell r="M1166">
            <v>32.483499999999999</v>
          </cell>
          <cell r="N1166">
            <v>48.859200000000001</v>
          </cell>
        </row>
        <row r="1167">
          <cell r="D1167">
            <v>43511.23333333333</v>
          </cell>
          <cell r="E1167">
            <v>32.011600000000001</v>
          </cell>
          <cell r="F1167">
            <v>46.959400000000002</v>
          </cell>
          <cell r="I1167">
            <v>31.961500000000001</v>
          </cell>
          <cell r="J1167">
            <v>49.599200000000003</v>
          </cell>
          <cell r="M1167">
            <v>32.333399999999997</v>
          </cell>
          <cell r="N1167">
            <v>48.592100000000002</v>
          </cell>
        </row>
        <row r="1168">
          <cell r="D1168">
            <v>43511.234027777777</v>
          </cell>
          <cell r="E1168">
            <v>31.904399999999999</v>
          </cell>
          <cell r="F1168">
            <v>46.799199999999999</v>
          </cell>
          <cell r="I1168">
            <v>31.897099999999998</v>
          </cell>
          <cell r="J1168">
            <v>49.164299999999997</v>
          </cell>
          <cell r="M1168">
            <v>32.194000000000003</v>
          </cell>
          <cell r="N1168">
            <v>48.325099999999999</v>
          </cell>
        </row>
        <row r="1169">
          <cell r="D1169">
            <v>43511.234722222223</v>
          </cell>
          <cell r="E1169">
            <v>31.915099999999999</v>
          </cell>
          <cell r="F1169">
            <v>47.539299999999997</v>
          </cell>
          <cell r="I1169">
            <v>31.854199999999999</v>
          </cell>
          <cell r="J1169">
            <v>49.6755</v>
          </cell>
          <cell r="M1169">
            <v>32.054499999999997</v>
          </cell>
          <cell r="N1169">
            <v>48.164900000000003</v>
          </cell>
        </row>
        <row r="1170">
          <cell r="D1170">
            <v>43511.23541666667</v>
          </cell>
          <cell r="E1170">
            <v>32.0867</v>
          </cell>
          <cell r="F1170">
            <v>48.111499999999999</v>
          </cell>
          <cell r="I1170">
            <v>31.864999999999998</v>
          </cell>
          <cell r="J1170">
            <v>50.453699999999998</v>
          </cell>
          <cell r="M1170">
            <v>32.129600000000003</v>
          </cell>
          <cell r="N1170">
            <v>48.508200000000002</v>
          </cell>
        </row>
        <row r="1171">
          <cell r="D1171">
            <v>43511.236111111109</v>
          </cell>
          <cell r="E1171">
            <v>32.226100000000002</v>
          </cell>
          <cell r="F1171">
            <v>47.562199999999997</v>
          </cell>
          <cell r="I1171">
            <v>31.918600000000001</v>
          </cell>
          <cell r="J1171">
            <v>50.316400000000002</v>
          </cell>
          <cell r="M1171">
            <v>32.472799999999999</v>
          </cell>
          <cell r="N1171">
            <v>48.653199999999998</v>
          </cell>
        </row>
        <row r="1172">
          <cell r="D1172">
            <v>43511.236805555556</v>
          </cell>
          <cell r="E1172">
            <v>32.247599999999998</v>
          </cell>
          <cell r="F1172">
            <v>47.424799999999998</v>
          </cell>
          <cell r="I1172">
            <v>31.972200000000001</v>
          </cell>
          <cell r="J1172">
            <v>50.209600000000002</v>
          </cell>
          <cell r="M1172">
            <v>32.708799999999997</v>
          </cell>
          <cell r="N1172">
            <v>48.172499999999999</v>
          </cell>
        </row>
        <row r="1173">
          <cell r="D1173">
            <v>43511.237500000003</v>
          </cell>
          <cell r="E1173">
            <v>32.226100000000002</v>
          </cell>
          <cell r="F1173">
            <v>47.325699999999998</v>
          </cell>
          <cell r="I1173">
            <v>32.004399999999997</v>
          </cell>
          <cell r="J1173">
            <v>49.973100000000002</v>
          </cell>
          <cell r="M1173">
            <v>32.676600000000001</v>
          </cell>
          <cell r="N1173">
            <v>47.966500000000003</v>
          </cell>
        </row>
        <row r="1174">
          <cell r="D1174">
            <v>43511.238194444442</v>
          </cell>
          <cell r="E1174">
            <v>32.161799999999999</v>
          </cell>
          <cell r="F1174">
            <v>47.325699999999998</v>
          </cell>
          <cell r="I1174">
            <v>32.004399999999997</v>
          </cell>
          <cell r="J1174">
            <v>49.904400000000003</v>
          </cell>
          <cell r="M1174">
            <v>32.569299999999998</v>
          </cell>
          <cell r="N1174">
            <v>47.966500000000003</v>
          </cell>
        </row>
        <row r="1175">
          <cell r="D1175">
            <v>43511.238888888889</v>
          </cell>
          <cell r="E1175">
            <v>32.076000000000001</v>
          </cell>
          <cell r="F1175">
            <v>47.371400000000001</v>
          </cell>
          <cell r="I1175">
            <v>31.9937</v>
          </cell>
          <cell r="J1175">
            <v>49.866199999999999</v>
          </cell>
          <cell r="M1175">
            <v>32.429900000000004</v>
          </cell>
          <cell r="N1175">
            <v>48.073300000000003</v>
          </cell>
        </row>
        <row r="1176">
          <cell r="D1176">
            <v>43511.239583333336</v>
          </cell>
          <cell r="E1176">
            <v>31.979500000000002</v>
          </cell>
          <cell r="F1176">
            <v>47.508800000000001</v>
          </cell>
          <cell r="I1176">
            <v>31.961500000000001</v>
          </cell>
          <cell r="J1176">
            <v>49.835700000000003</v>
          </cell>
          <cell r="M1176">
            <v>32.290500000000002</v>
          </cell>
          <cell r="N1176">
            <v>48.187800000000003</v>
          </cell>
        </row>
        <row r="1177">
          <cell r="D1177">
            <v>43511.240277777775</v>
          </cell>
          <cell r="E1177">
            <v>31.915099999999999</v>
          </cell>
          <cell r="F1177">
            <v>47.989400000000003</v>
          </cell>
          <cell r="I1177">
            <v>31.907900000000001</v>
          </cell>
          <cell r="J1177">
            <v>49.942500000000003</v>
          </cell>
          <cell r="M1177">
            <v>32.140300000000003</v>
          </cell>
          <cell r="N1177">
            <v>48.264099999999999</v>
          </cell>
        </row>
        <row r="1178">
          <cell r="D1178">
            <v>43511.240972222222</v>
          </cell>
          <cell r="E1178">
            <v>32.011600000000001</v>
          </cell>
          <cell r="F1178">
            <v>48.653199999999998</v>
          </cell>
          <cell r="I1178">
            <v>31.897099999999998</v>
          </cell>
          <cell r="J1178">
            <v>50.652099999999997</v>
          </cell>
          <cell r="M1178">
            <v>32.054499999999997</v>
          </cell>
          <cell r="N1178">
            <v>48.645499999999998</v>
          </cell>
        </row>
        <row r="1179">
          <cell r="D1179">
            <v>43511.241666666669</v>
          </cell>
          <cell r="E1179">
            <v>32.194000000000003</v>
          </cell>
          <cell r="F1179">
            <v>48.782899999999998</v>
          </cell>
          <cell r="I1179">
            <v>31.950800000000001</v>
          </cell>
          <cell r="J1179">
            <v>51.163200000000003</v>
          </cell>
          <cell r="M1179">
            <v>32.268999999999998</v>
          </cell>
          <cell r="N1179">
            <v>49.034599999999998</v>
          </cell>
        </row>
        <row r="1180">
          <cell r="D1180">
            <v>43511.242361111108</v>
          </cell>
          <cell r="E1180">
            <v>32.279800000000002</v>
          </cell>
          <cell r="F1180">
            <v>48.294600000000003</v>
          </cell>
          <cell r="I1180">
            <v>32.004399999999997</v>
          </cell>
          <cell r="J1180">
            <v>50.9191</v>
          </cell>
          <cell r="M1180">
            <v>32.622999999999998</v>
          </cell>
          <cell r="N1180">
            <v>48.950699999999998</v>
          </cell>
        </row>
        <row r="1181">
          <cell r="D1181">
            <v>43511.243055555555</v>
          </cell>
          <cell r="E1181">
            <v>32.279800000000002</v>
          </cell>
          <cell r="F1181">
            <v>47.9589</v>
          </cell>
          <cell r="I1181">
            <v>32.058</v>
          </cell>
          <cell r="J1181">
            <v>50.613900000000001</v>
          </cell>
          <cell r="M1181">
            <v>32.730200000000004</v>
          </cell>
          <cell r="N1181">
            <v>48.569200000000002</v>
          </cell>
        </row>
        <row r="1182">
          <cell r="D1182">
            <v>43511.243750000001</v>
          </cell>
          <cell r="E1182">
            <v>32.226100000000002</v>
          </cell>
          <cell r="F1182">
            <v>47.798699999999997</v>
          </cell>
          <cell r="I1182">
            <v>32.0687</v>
          </cell>
          <cell r="J1182">
            <v>50.339300000000001</v>
          </cell>
          <cell r="M1182">
            <v>32.655099999999997</v>
          </cell>
          <cell r="N1182">
            <v>48.470100000000002</v>
          </cell>
        </row>
        <row r="1183">
          <cell r="D1183">
            <v>43511.244444444448</v>
          </cell>
          <cell r="E1183">
            <v>32.161799999999999</v>
          </cell>
          <cell r="F1183">
            <v>47.73</v>
          </cell>
          <cell r="I1183">
            <v>32.058</v>
          </cell>
          <cell r="J1183">
            <v>50.140900000000002</v>
          </cell>
          <cell r="M1183">
            <v>32.515700000000002</v>
          </cell>
          <cell r="N1183">
            <v>48.447200000000002</v>
          </cell>
        </row>
        <row r="1184">
          <cell r="D1184">
            <v>43511.245138888888</v>
          </cell>
          <cell r="E1184">
            <v>32.054499999999997</v>
          </cell>
          <cell r="F1184">
            <v>47.638500000000001</v>
          </cell>
          <cell r="I1184">
            <v>32.025799999999997</v>
          </cell>
          <cell r="J1184">
            <v>49.934899999999999</v>
          </cell>
          <cell r="M1184">
            <v>32.376300000000001</v>
          </cell>
          <cell r="N1184">
            <v>48.485300000000002</v>
          </cell>
        </row>
        <row r="1185">
          <cell r="D1185">
            <v>43511.245833333334</v>
          </cell>
          <cell r="E1185">
            <v>31.957999999999998</v>
          </cell>
          <cell r="F1185">
            <v>47.707099999999997</v>
          </cell>
          <cell r="I1185">
            <v>31.982900000000001</v>
          </cell>
          <cell r="J1185">
            <v>49.866199999999999</v>
          </cell>
          <cell r="M1185">
            <v>32.236899999999999</v>
          </cell>
          <cell r="N1185">
            <v>48.454799999999999</v>
          </cell>
        </row>
        <row r="1186">
          <cell r="D1186">
            <v>43511.246527777781</v>
          </cell>
          <cell r="E1186">
            <v>31.979500000000002</v>
          </cell>
          <cell r="F1186">
            <v>48.653199999999998</v>
          </cell>
          <cell r="I1186">
            <v>31.961500000000001</v>
          </cell>
          <cell r="J1186">
            <v>50.522399999999998</v>
          </cell>
          <cell r="M1186">
            <v>32.0867</v>
          </cell>
          <cell r="N1186">
            <v>48.538699999999999</v>
          </cell>
        </row>
        <row r="1187">
          <cell r="D1187">
            <v>43511.24722222222</v>
          </cell>
          <cell r="E1187">
            <v>32.140300000000003</v>
          </cell>
          <cell r="F1187">
            <v>49.057499999999997</v>
          </cell>
          <cell r="I1187">
            <v>31.961500000000001</v>
          </cell>
          <cell r="J1187">
            <v>51.1556</v>
          </cell>
          <cell r="M1187">
            <v>32.161799999999999</v>
          </cell>
          <cell r="N1187">
            <v>49.080399999999997</v>
          </cell>
        </row>
        <row r="1188">
          <cell r="D1188">
            <v>43511.247916666667</v>
          </cell>
          <cell r="E1188">
            <v>32.279800000000002</v>
          </cell>
          <cell r="F1188">
            <v>48.706600000000002</v>
          </cell>
          <cell r="I1188">
            <v>32.015099999999997</v>
          </cell>
          <cell r="J1188">
            <v>51.193800000000003</v>
          </cell>
          <cell r="M1188">
            <v>32.505000000000003</v>
          </cell>
          <cell r="N1188">
            <v>49.194899999999997</v>
          </cell>
        </row>
        <row r="1189">
          <cell r="D1189">
            <v>43511.248611111114</v>
          </cell>
          <cell r="E1189">
            <v>32.301200000000001</v>
          </cell>
          <cell r="F1189">
            <v>48.1267</v>
          </cell>
          <cell r="I1189">
            <v>32.0687</v>
          </cell>
          <cell r="J1189">
            <v>50.751300000000001</v>
          </cell>
          <cell r="M1189">
            <v>32.740900000000003</v>
          </cell>
          <cell r="N1189">
            <v>48.843899999999998</v>
          </cell>
        </row>
        <row r="1190">
          <cell r="D1190">
            <v>43511.249305555553</v>
          </cell>
          <cell r="E1190">
            <v>32.268999999999998</v>
          </cell>
          <cell r="F1190">
            <v>47.928400000000003</v>
          </cell>
          <cell r="I1190">
            <v>32.090200000000003</v>
          </cell>
          <cell r="J1190">
            <v>50.446100000000001</v>
          </cell>
          <cell r="M1190">
            <v>32.719499999999996</v>
          </cell>
          <cell r="N1190">
            <v>48.569200000000002</v>
          </cell>
        </row>
        <row r="1191">
          <cell r="D1191">
            <v>43511.25</v>
          </cell>
          <cell r="E1191">
            <v>32.194000000000003</v>
          </cell>
          <cell r="F1191">
            <v>47.798699999999997</v>
          </cell>
          <cell r="I1191">
            <v>32.090200000000003</v>
          </cell>
          <cell r="J1191">
            <v>50.209600000000002</v>
          </cell>
          <cell r="M1191">
            <v>32.612200000000001</v>
          </cell>
          <cell r="N1191">
            <v>48.439500000000002</v>
          </cell>
        </row>
        <row r="1192">
          <cell r="D1192">
            <v>43511.250694444447</v>
          </cell>
          <cell r="E1192">
            <v>32.108199999999997</v>
          </cell>
          <cell r="F1192">
            <v>47.8673</v>
          </cell>
          <cell r="I1192">
            <v>32.0687</v>
          </cell>
          <cell r="J1192">
            <v>50.102800000000002</v>
          </cell>
          <cell r="M1192">
            <v>32.4621</v>
          </cell>
          <cell r="N1192">
            <v>48.447200000000002</v>
          </cell>
        </row>
        <row r="1193">
          <cell r="D1193">
            <v>43511.251388888886</v>
          </cell>
          <cell r="E1193">
            <v>32.000900000000001</v>
          </cell>
          <cell r="F1193">
            <v>47.707099999999997</v>
          </cell>
          <cell r="I1193">
            <v>32.025799999999997</v>
          </cell>
          <cell r="J1193">
            <v>49.835700000000003</v>
          </cell>
          <cell r="M1193">
            <v>32.311900000000001</v>
          </cell>
          <cell r="N1193">
            <v>48.493000000000002</v>
          </cell>
        </row>
        <row r="1194">
          <cell r="D1194">
            <v>43511.252083333333</v>
          </cell>
          <cell r="E1194">
            <v>31.947299999999998</v>
          </cell>
          <cell r="F1194">
            <v>48.317500000000003</v>
          </cell>
          <cell r="I1194">
            <v>31.972200000000001</v>
          </cell>
          <cell r="J1194">
            <v>50.102800000000002</v>
          </cell>
          <cell r="M1194">
            <v>32.161799999999999</v>
          </cell>
          <cell r="N1194">
            <v>48.470100000000002</v>
          </cell>
        </row>
        <row r="1195">
          <cell r="D1195">
            <v>43511.25277777778</v>
          </cell>
          <cell r="E1195">
            <v>32.054499999999997</v>
          </cell>
          <cell r="F1195">
            <v>49.027000000000001</v>
          </cell>
          <cell r="I1195">
            <v>31.961500000000001</v>
          </cell>
          <cell r="J1195">
            <v>50.888599999999997</v>
          </cell>
          <cell r="M1195">
            <v>32.0974</v>
          </cell>
          <cell r="N1195">
            <v>48.881999999999998</v>
          </cell>
        </row>
        <row r="1196">
          <cell r="D1196">
            <v>43511.253472222219</v>
          </cell>
          <cell r="E1196">
            <v>32.236899999999999</v>
          </cell>
          <cell r="F1196">
            <v>49.019399999999997</v>
          </cell>
          <cell r="I1196">
            <v>32.004399999999997</v>
          </cell>
          <cell r="J1196">
            <v>51.292900000000003</v>
          </cell>
          <cell r="M1196">
            <v>32.344099999999997</v>
          </cell>
          <cell r="N1196">
            <v>49.240600000000001</v>
          </cell>
        </row>
        <row r="1197">
          <cell r="D1197">
            <v>43511.254166666666</v>
          </cell>
          <cell r="E1197">
            <v>32.301200000000001</v>
          </cell>
          <cell r="F1197">
            <v>48.676099999999998</v>
          </cell>
          <cell r="I1197">
            <v>32.0687</v>
          </cell>
          <cell r="J1197">
            <v>51.193800000000003</v>
          </cell>
          <cell r="M1197">
            <v>32.6873</v>
          </cell>
          <cell r="N1197">
            <v>49.049900000000001</v>
          </cell>
        </row>
        <row r="1198">
          <cell r="D1198">
            <v>43511.254861111112</v>
          </cell>
          <cell r="E1198">
            <v>32.290500000000002</v>
          </cell>
          <cell r="F1198">
            <v>48.332700000000003</v>
          </cell>
          <cell r="I1198">
            <v>32.100900000000003</v>
          </cell>
          <cell r="J1198">
            <v>50.819899999999997</v>
          </cell>
          <cell r="M1198">
            <v>32.7517</v>
          </cell>
          <cell r="N1198">
            <v>48.775199999999998</v>
          </cell>
        </row>
        <row r="1199">
          <cell r="D1199">
            <v>43511.255555555559</v>
          </cell>
          <cell r="E1199">
            <v>32.226100000000002</v>
          </cell>
          <cell r="F1199">
            <v>48.241199999999999</v>
          </cell>
          <cell r="I1199">
            <v>32.111600000000003</v>
          </cell>
          <cell r="J1199">
            <v>50.613900000000001</v>
          </cell>
          <cell r="M1199">
            <v>32.665900000000001</v>
          </cell>
          <cell r="N1199">
            <v>48.676099999999998</v>
          </cell>
        </row>
        <row r="1200">
          <cell r="D1200">
            <v>43511.256249999999</v>
          </cell>
          <cell r="E1200">
            <v>32.161799999999999</v>
          </cell>
          <cell r="F1200">
            <v>48.241199999999999</v>
          </cell>
          <cell r="I1200">
            <v>32.090200000000003</v>
          </cell>
          <cell r="J1200">
            <v>50.446100000000001</v>
          </cell>
          <cell r="M1200">
            <v>32.515700000000002</v>
          </cell>
          <cell r="N1200">
            <v>48.691299999999998</v>
          </cell>
        </row>
        <row r="1201">
          <cell r="D1201">
            <v>43511.256944444445</v>
          </cell>
          <cell r="E1201">
            <v>32.043799999999997</v>
          </cell>
          <cell r="F1201">
            <v>48.180100000000003</v>
          </cell>
          <cell r="I1201">
            <v>32.058</v>
          </cell>
          <cell r="J1201">
            <v>50.270600000000002</v>
          </cell>
          <cell r="M1201">
            <v>32.365600000000001</v>
          </cell>
          <cell r="N1201">
            <v>48.798099999999998</v>
          </cell>
        </row>
        <row r="1202">
          <cell r="D1202">
            <v>43511.257638888892</v>
          </cell>
          <cell r="E1202">
            <v>31.957999999999998</v>
          </cell>
          <cell r="F1202">
            <v>48.180100000000003</v>
          </cell>
          <cell r="I1202">
            <v>32.015099999999997</v>
          </cell>
          <cell r="J1202">
            <v>50.072200000000002</v>
          </cell>
          <cell r="M1202">
            <v>32.226100000000002</v>
          </cell>
          <cell r="N1202">
            <v>48.866799999999998</v>
          </cell>
        </row>
        <row r="1203">
          <cell r="D1203">
            <v>43511.258333333331</v>
          </cell>
          <cell r="E1203">
            <v>32.000900000000001</v>
          </cell>
          <cell r="F1203">
            <v>49.027000000000001</v>
          </cell>
          <cell r="I1203">
            <v>31.972200000000001</v>
          </cell>
          <cell r="J1203">
            <v>50.781799999999997</v>
          </cell>
          <cell r="M1203">
            <v>32.0867</v>
          </cell>
          <cell r="N1203">
            <v>48.912599999999998</v>
          </cell>
        </row>
        <row r="1204">
          <cell r="D1204">
            <v>43511.259027777778</v>
          </cell>
          <cell r="E1204">
            <v>32.183199999999999</v>
          </cell>
          <cell r="F1204">
            <v>49.530500000000004</v>
          </cell>
          <cell r="I1204">
            <v>32.004399999999997</v>
          </cell>
          <cell r="J1204">
            <v>51.697299999999998</v>
          </cell>
          <cell r="M1204">
            <v>32.236899999999999</v>
          </cell>
          <cell r="N1204">
            <v>49.339799999999997</v>
          </cell>
        </row>
        <row r="1205">
          <cell r="D1205">
            <v>43511.259722222225</v>
          </cell>
          <cell r="E1205">
            <v>32.301200000000001</v>
          </cell>
          <cell r="F1205">
            <v>48.973599999999998</v>
          </cell>
          <cell r="I1205">
            <v>32.058</v>
          </cell>
          <cell r="J1205">
            <v>51.491300000000003</v>
          </cell>
          <cell r="M1205">
            <v>32.590800000000002</v>
          </cell>
          <cell r="N1205">
            <v>49.5916</v>
          </cell>
        </row>
        <row r="1206">
          <cell r="D1206">
            <v>43511.260416666664</v>
          </cell>
          <cell r="E1206">
            <v>32.311900000000001</v>
          </cell>
          <cell r="F1206">
            <v>48.500599999999999</v>
          </cell>
          <cell r="I1206">
            <v>32.111600000000003</v>
          </cell>
          <cell r="J1206">
            <v>51.056399999999996</v>
          </cell>
          <cell r="M1206">
            <v>32.7517</v>
          </cell>
          <cell r="N1206">
            <v>49.110900000000001</v>
          </cell>
        </row>
        <row r="1207">
          <cell r="D1207">
            <v>43511.261111111111</v>
          </cell>
          <cell r="E1207">
            <v>32.258299999999998</v>
          </cell>
          <cell r="F1207">
            <v>48.210700000000003</v>
          </cell>
          <cell r="I1207">
            <v>32.122399999999999</v>
          </cell>
          <cell r="J1207">
            <v>50.705500000000001</v>
          </cell>
          <cell r="M1207">
            <v>32.698</v>
          </cell>
          <cell r="N1207">
            <v>48.881999999999998</v>
          </cell>
        </row>
        <row r="1208">
          <cell r="D1208">
            <v>43511.261805555558</v>
          </cell>
          <cell r="E1208">
            <v>32.183199999999999</v>
          </cell>
          <cell r="F1208">
            <v>48.241199999999999</v>
          </cell>
          <cell r="I1208">
            <v>32.111600000000003</v>
          </cell>
          <cell r="J1208">
            <v>50.514699999999998</v>
          </cell>
          <cell r="M1208">
            <v>32.569299999999998</v>
          </cell>
          <cell r="N1208">
            <v>48.813400000000001</v>
          </cell>
        </row>
        <row r="1209">
          <cell r="D1209">
            <v>43511.262499999997</v>
          </cell>
          <cell r="E1209">
            <v>32.0867</v>
          </cell>
          <cell r="F1209">
            <v>48.248800000000003</v>
          </cell>
          <cell r="I1209">
            <v>32.079500000000003</v>
          </cell>
          <cell r="J1209">
            <v>50.407899999999998</v>
          </cell>
          <cell r="M1209">
            <v>32.419199999999996</v>
          </cell>
          <cell r="N1209">
            <v>48.820999999999998</v>
          </cell>
        </row>
        <row r="1210">
          <cell r="D1210">
            <v>43511.263194444444</v>
          </cell>
          <cell r="E1210">
            <v>31.979500000000002</v>
          </cell>
          <cell r="F1210">
            <v>48.218299999999999</v>
          </cell>
          <cell r="I1210">
            <v>32.0366</v>
          </cell>
          <cell r="J1210">
            <v>50.209600000000002</v>
          </cell>
          <cell r="M1210">
            <v>32.279800000000002</v>
          </cell>
          <cell r="N1210">
            <v>48.897300000000001</v>
          </cell>
        </row>
        <row r="1211">
          <cell r="D1211">
            <v>43511.263888888891</v>
          </cell>
          <cell r="E1211">
            <v>31.968699999999998</v>
          </cell>
          <cell r="F1211">
            <v>49.095700000000001</v>
          </cell>
          <cell r="I1211">
            <v>31.9937</v>
          </cell>
          <cell r="J1211">
            <v>50.819899999999997</v>
          </cell>
          <cell r="M1211">
            <v>32.129600000000003</v>
          </cell>
          <cell r="N1211">
            <v>48.912599999999998</v>
          </cell>
        </row>
        <row r="1212">
          <cell r="D1212">
            <v>43511.26458333333</v>
          </cell>
          <cell r="E1212">
            <v>32.108199999999997</v>
          </cell>
          <cell r="F1212">
            <v>49.767099999999999</v>
          </cell>
          <cell r="I1212">
            <v>31.982900000000001</v>
          </cell>
          <cell r="J1212">
            <v>51.804099999999998</v>
          </cell>
          <cell r="M1212">
            <v>32.129600000000003</v>
          </cell>
          <cell r="N1212">
            <v>49.454300000000003</v>
          </cell>
        </row>
        <row r="1213">
          <cell r="D1213">
            <v>43511.265277777777</v>
          </cell>
          <cell r="E1213">
            <v>32.279800000000002</v>
          </cell>
          <cell r="F1213">
            <v>49.515300000000003</v>
          </cell>
          <cell r="I1213">
            <v>32.0473</v>
          </cell>
          <cell r="J1213">
            <v>51.956699999999998</v>
          </cell>
          <cell r="M1213">
            <v>32.4514</v>
          </cell>
          <cell r="N1213">
            <v>49.873899999999999</v>
          </cell>
        </row>
        <row r="1214">
          <cell r="D1214">
            <v>43511.265972222223</v>
          </cell>
          <cell r="E1214">
            <v>32.311900000000001</v>
          </cell>
          <cell r="F1214">
            <v>49.011699999999998</v>
          </cell>
          <cell r="I1214">
            <v>32.100900000000003</v>
          </cell>
          <cell r="J1214">
            <v>51.56</v>
          </cell>
          <cell r="M1214">
            <v>32.740900000000003</v>
          </cell>
          <cell r="N1214">
            <v>49.553400000000003</v>
          </cell>
        </row>
        <row r="1215">
          <cell r="D1215">
            <v>43511.26666666667</v>
          </cell>
          <cell r="E1215">
            <v>32.279800000000002</v>
          </cell>
          <cell r="F1215">
            <v>48.805799999999998</v>
          </cell>
          <cell r="I1215">
            <v>32.133099999999999</v>
          </cell>
          <cell r="J1215">
            <v>51.285299999999999</v>
          </cell>
          <cell r="M1215">
            <v>32.7517</v>
          </cell>
          <cell r="N1215">
            <v>49.2483</v>
          </cell>
        </row>
        <row r="1216">
          <cell r="D1216">
            <v>43511.267361111109</v>
          </cell>
          <cell r="E1216">
            <v>32.215400000000002</v>
          </cell>
          <cell r="F1216">
            <v>48.714199999999998</v>
          </cell>
          <cell r="I1216">
            <v>32.133099999999999</v>
          </cell>
          <cell r="J1216">
            <v>51.0488</v>
          </cell>
          <cell r="M1216">
            <v>32.644399999999997</v>
          </cell>
          <cell r="N1216">
            <v>49.187199999999997</v>
          </cell>
        </row>
        <row r="1217">
          <cell r="D1217">
            <v>43511.268055555556</v>
          </cell>
          <cell r="E1217">
            <v>32.129600000000003</v>
          </cell>
          <cell r="F1217">
            <v>48.820999999999998</v>
          </cell>
          <cell r="I1217">
            <v>32.111600000000003</v>
          </cell>
          <cell r="J1217">
            <v>50.9878</v>
          </cell>
          <cell r="M1217">
            <v>32.494300000000003</v>
          </cell>
          <cell r="N1217">
            <v>49.194899999999997</v>
          </cell>
        </row>
        <row r="1218">
          <cell r="D1218">
            <v>43511.268750000003</v>
          </cell>
          <cell r="E1218">
            <v>32.022399999999998</v>
          </cell>
          <cell r="F1218">
            <v>48.828600000000002</v>
          </cell>
          <cell r="I1218">
            <v>32.0687</v>
          </cell>
          <cell r="J1218">
            <v>50.888599999999997</v>
          </cell>
          <cell r="M1218">
            <v>32.333399999999997</v>
          </cell>
          <cell r="N1218">
            <v>49.3093</v>
          </cell>
        </row>
        <row r="1219">
          <cell r="D1219">
            <v>43511.269444444442</v>
          </cell>
          <cell r="E1219">
            <v>31.947299999999998</v>
          </cell>
          <cell r="F1219">
            <v>49.027000000000001</v>
          </cell>
          <cell r="I1219">
            <v>32.015099999999997</v>
          </cell>
          <cell r="J1219">
            <v>50.819899999999997</v>
          </cell>
          <cell r="M1219">
            <v>32.194000000000003</v>
          </cell>
          <cell r="N1219">
            <v>49.3703</v>
          </cell>
        </row>
        <row r="1220">
          <cell r="D1220">
            <v>43511.270138888889</v>
          </cell>
          <cell r="E1220">
            <v>32.033099999999997</v>
          </cell>
          <cell r="F1220">
            <v>49.6374</v>
          </cell>
          <cell r="I1220">
            <v>31.9937</v>
          </cell>
          <cell r="J1220">
            <v>51.56</v>
          </cell>
          <cell r="M1220">
            <v>32.108199999999997</v>
          </cell>
          <cell r="N1220">
            <v>49.5916</v>
          </cell>
        </row>
        <row r="1221">
          <cell r="D1221">
            <v>43511.270833333336</v>
          </cell>
          <cell r="E1221">
            <v>32.226100000000002</v>
          </cell>
          <cell r="F1221">
            <v>49.934899999999999</v>
          </cell>
          <cell r="I1221">
            <v>32.025799999999997</v>
          </cell>
          <cell r="J1221">
            <v>52.231400000000001</v>
          </cell>
          <cell r="M1221">
            <v>32.322699999999998</v>
          </cell>
          <cell r="N1221">
            <v>49.919600000000003</v>
          </cell>
        </row>
        <row r="1222">
          <cell r="D1222">
            <v>43511.271527777775</v>
          </cell>
          <cell r="E1222">
            <v>32.301200000000001</v>
          </cell>
          <cell r="F1222">
            <v>49.454300000000003</v>
          </cell>
          <cell r="I1222">
            <v>32.090200000000003</v>
          </cell>
          <cell r="J1222">
            <v>51.987200000000001</v>
          </cell>
          <cell r="M1222">
            <v>32.676600000000001</v>
          </cell>
          <cell r="N1222">
            <v>49.965400000000002</v>
          </cell>
        </row>
        <row r="1223">
          <cell r="D1223">
            <v>43511.272222222222</v>
          </cell>
          <cell r="E1223">
            <v>32.290500000000002</v>
          </cell>
          <cell r="F1223">
            <v>49.011699999999998</v>
          </cell>
          <cell r="I1223">
            <v>32.122399999999999</v>
          </cell>
          <cell r="J1223">
            <v>51.521799999999999</v>
          </cell>
          <cell r="M1223">
            <v>32.7624</v>
          </cell>
          <cell r="N1223">
            <v>49.584000000000003</v>
          </cell>
        </row>
        <row r="1224">
          <cell r="D1224">
            <v>43511.272916666669</v>
          </cell>
          <cell r="E1224">
            <v>32.236899999999999</v>
          </cell>
          <cell r="F1224">
            <v>49.019399999999997</v>
          </cell>
          <cell r="I1224">
            <v>32.133099999999999</v>
          </cell>
          <cell r="J1224">
            <v>51.422600000000003</v>
          </cell>
          <cell r="M1224">
            <v>32.6873</v>
          </cell>
          <cell r="N1224">
            <v>49.3551</v>
          </cell>
        </row>
        <row r="1225">
          <cell r="D1225">
            <v>43511.273611111108</v>
          </cell>
          <cell r="E1225">
            <v>32.161799999999999</v>
          </cell>
          <cell r="F1225">
            <v>48.920200000000001</v>
          </cell>
          <cell r="I1225">
            <v>32.122399999999999</v>
          </cell>
          <cell r="J1225">
            <v>51.193800000000003</v>
          </cell>
          <cell r="M1225">
            <v>32.547899999999998</v>
          </cell>
          <cell r="N1225">
            <v>49.423699999999997</v>
          </cell>
        </row>
        <row r="1226">
          <cell r="D1226">
            <v>43511.274305555555</v>
          </cell>
          <cell r="E1226">
            <v>32.054499999999997</v>
          </cell>
          <cell r="F1226">
            <v>49.133800000000001</v>
          </cell>
          <cell r="I1226">
            <v>32.079500000000003</v>
          </cell>
          <cell r="J1226">
            <v>51.1556</v>
          </cell>
          <cell r="M1226">
            <v>32.3977</v>
          </cell>
          <cell r="N1226">
            <v>49.5</v>
          </cell>
        </row>
        <row r="1227">
          <cell r="D1227">
            <v>43511.275000000001</v>
          </cell>
          <cell r="E1227">
            <v>31.957999999999998</v>
          </cell>
          <cell r="F1227">
            <v>49.263500000000001</v>
          </cell>
          <cell r="I1227">
            <v>32.0366</v>
          </cell>
          <cell r="J1227">
            <v>51.193800000000003</v>
          </cell>
          <cell r="M1227">
            <v>32.247599999999998</v>
          </cell>
          <cell r="N1227">
            <v>49.6145</v>
          </cell>
        </row>
        <row r="1228">
          <cell r="D1228">
            <v>43511.275694444448</v>
          </cell>
          <cell r="E1228">
            <v>32.000900000000001</v>
          </cell>
          <cell r="F1228">
            <v>49.942500000000003</v>
          </cell>
          <cell r="I1228">
            <v>31.9937</v>
          </cell>
          <cell r="J1228">
            <v>51.872799999999998</v>
          </cell>
          <cell r="M1228">
            <v>32.0974</v>
          </cell>
          <cell r="N1228">
            <v>49.828099999999999</v>
          </cell>
        </row>
        <row r="1229">
          <cell r="D1229">
            <v>43511.276388888888</v>
          </cell>
          <cell r="E1229">
            <v>32.172499999999999</v>
          </cell>
          <cell r="F1229">
            <v>50.446100000000001</v>
          </cell>
          <cell r="I1229">
            <v>32.015099999999997</v>
          </cell>
          <cell r="J1229">
            <v>52.5289</v>
          </cell>
          <cell r="M1229">
            <v>32.226100000000002</v>
          </cell>
          <cell r="N1229">
            <v>50.354500000000002</v>
          </cell>
        </row>
        <row r="1230">
          <cell r="D1230">
            <v>43511.277083333334</v>
          </cell>
          <cell r="E1230">
            <v>32.301200000000001</v>
          </cell>
          <cell r="F1230">
            <v>49.957799999999999</v>
          </cell>
          <cell r="I1230">
            <v>32.079500000000003</v>
          </cell>
          <cell r="J1230">
            <v>52.4373</v>
          </cell>
          <cell r="M1230">
            <v>32.569299999999998</v>
          </cell>
          <cell r="N1230">
            <v>50.583399999999997</v>
          </cell>
        </row>
        <row r="1231">
          <cell r="D1231">
            <v>43511.277777777781</v>
          </cell>
          <cell r="E1231">
            <v>32.301200000000001</v>
          </cell>
          <cell r="F1231">
            <v>49.515300000000003</v>
          </cell>
          <cell r="I1231">
            <v>32.122399999999999</v>
          </cell>
          <cell r="J1231">
            <v>52.139800000000001</v>
          </cell>
          <cell r="M1231">
            <v>32.7624</v>
          </cell>
          <cell r="N1231">
            <v>50.133299999999998</v>
          </cell>
        </row>
        <row r="1232">
          <cell r="D1232">
            <v>43511.27847222222</v>
          </cell>
          <cell r="E1232">
            <v>32.258299999999998</v>
          </cell>
          <cell r="F1232">
            <v>49.454300000000003</v>
          </cell>
          <cell r="I1232">
            <v>32.143799999999999</v>
          </cell>
          <cell r="J1232">
            <v>51.956699999999998</v>
          </cell>
          <cell r="M1232">
            <v>32.719499999999996</v>
          </cell>
          <cell r="N1232">
            <v>49.858600000000003</v>
          </cell>
        </row>
        <row r="1233">
          <cell r="D1233">
            <v>43511.279166666667</v>
          </cell>
          <cell r="E1233">
            <v>32.183199999999999</v>
          </cell>
          <cell r="F1233">
            <v>49.255899999999997</v>
          </cell>
          <cell r="I1233">
            <v>32.133099999999999</v>
          </cell>
          <cell r="J1233">
            <v>51.590499999999999</v>
          </cell>
          <cell r="M1233">
            <v>32.590800000000002</v>
          </cell>
          <cell r="N1233">
            <v>49.904400000000003</v>
          </cell>
        </row>
        <row r="1234">
          <cell r="D1234">
            <v>43511.279861111114</v>
          </cell>
          <cell r="E1234">
            <v>32.0867</v>
          </cell>
          <cell r="F1234">
            <v>49.126199999999997</v>
          </cell>
          <cell r="I1234">
            <v>32.100900000000003</v>
          </cell>
          <cell r="J1234">
            <v>51.254800000000003</v>
          </cell>
          <cell r="M1234">
            <v>32.440600000000003</v>
          </cell>
          <cell r="N1234">
            <v>49.873899999999999</v>
          </cell>
        </row>
        <row r="1235">
          <cell r="D1235">
            <v>43511.280555555553</v>
          </cell>
          <cell r="E1235">
            <v>31.979500000000002</v>
          </cell>
          <cell r="F1235">
            <v>49.133800000000001</v>
          </cell>
          <cell r="I1235">
            <v>32.0473</v>
          </cell>
          <cell r="J1235">
            <v>51.193800000000003</v>
          </cell>
          <cell r="M1235">
            <v>32.290500000000002</v>
          </cell>
          <cell r="N1235">
            <v>49.751800000000003</v>
          </cell>
        </row>
        <row r="1236">
          <cell r="D1236">
            <v>43511.28125</v>
          </cell>
          <cell r="E1236">
            <v>31.957999999999998</v>
          </cell>
          <cell r="F1236">
            <v>49.6374</v>
          </cell>
          <cell r="I1236">
            <v>31.9937</v>
          </cell>
          <cell r="J1236">
            <v>51.491300000000003</v>
          </cell>
          <cell r="M1236">
            <v>32.140300000000003</v>
          </cell>
          <cell r="N1236">
            <v>49.866199999999999</v>
          </cell>
        </row>
        <row r="1237">
          <cell r="D1237">
            <v>43511.281944444447</v>
          </cell>
          <cell r="E1237">
            <v>32.0974</v>
          </cell>
          <cell r="F1237">
            <v>50.140900000000002</v>
          </cell>
          <cell r="I1237">
            <v>31.9937</v>
          </cell>
          <cell r="J1237">
            <v>52.170299999999997</v>
          </cell>
          <cell r="M1237">
            <v>32.1511</v>
          </cell>
          <cell r="N1237">
            <v>50.270600000000002</v>
          </cell>
        </row>
        <row r="1238">
          <cell r="D1238">
            <v>43511.282638888886</v>
          </cell>
          <cell r="E1238">
            <v>32.268999999999998</v>
          </cell>
          <cell r="F1238">
            <v>49.828099999999999</v>
          </cell>
          <cell r="I1238">
            <v>32.0473</v>
          </cell>
          <cell r="J1238">
            <v>52.254199999999997</v>
          </cell>
          <cell r="M1238">
            <v>32.4514</v>
          </cell>
          <cell r="N1238">
            <v>50.453699999999998</v>
          </cell>
        </row>
        <row r="1239">
          <cell r="D1239">
            <v>43511.283333333333</v>
          </cell>
          <cell r="E1239">
            <v>32.301200000000001</v>
          </cell>
          <cell r="F1239">
            <v>49.385599999999997</v>
          </cell>
          <cell r="I1239">
            <v>32.090200000000003</v>
          </cell>
          <cell r="J1239">
            <v>51.956699999999998</v>
          </cell>
          <cell r="M1239">
            <v>32.730200000000004</v>
          </cell>
          <cell r="N1239">
            <v>50.064599999999999</v>
          </cell>
        </row>
        <row r="1240">
          <cell r="D1240">
            <v>43511.28402777778</v>
          </cell>
          <cell r="E1240">
            <v>32.279800000000002</v>
          </cell>
          <cell r="F1240">
            <v>49.2483</v>
          </cell>
          <cell r="I1240">
            <v>32.111600000000003</v>
          </cell>
          <cell r="J1240">
            <v>51.735399999999998</v>
          </cell>
          <cell r="M1240">
            <v>32.740900000000003</v>
          </cell>
          <cell r="N1240">
            <v>49.690800000000003</v>
          </cell>
        </row>
        <row r="1241">
          <cell r="D1241">
            <v>43511.284722222219</v>
          </cell>
          <cell r="E1241">
            <v>32.204700000000003</v>
          </cell>
          <cell r="F1241">
            <v>49.019399999999997</v>
          </cell>
          <cell r="I1241">
            <v>32.122399999999999</v>
          </cell>
          <cell r="J1241">
            <v>51.422600000000003</v>
          </cell>
          <cell r="M1241">
            <v>32.633699999999997</v>
          </cell>
          <cell r="N1241">
            <v>49.660200000000003</v>
          </cell>
        </row>
        <row r="1242">
          <cell r="D1242">
            <v>43511.285416666666</v>
          </cell>
          <cell r="E1242">
            <v>32.118899999999996</v>
          </cell>
          <cell r="F1242">
            <v>49.019399999999997</v>
          </cell>
          <cell r="I1242">
            <v>32.090200000000003</v>
          </cell>
          <cell r="J1242">
            <v>51.292900000000003</v>
          </cell>
          <cell r="M1242">
            <v>32.483499999999999</v>
          </cell>
          <cell r="N1242">
            <v>49.6374</v>
          </cell>
        </row>
        <row r="1243">
          <cell r="D1243">
            <v>43511.286111111112</v>
          </cell>
          <cell r="E1243">
            <v>32.011600000000001</v>
          </cell>
          <cell r="F1243">
            <v>49.065199999999997</v>
          </cell>
          <cell r="I1243">
            <v>32.0473</v>
          </cell>
          <cell r="J1243">
            <v>51.1556</v>
          </cell>
          <cell r="M1243">
            <v>32.333399999999997</v>
          </cell>
          <cell r="N1243">
            <v>49.645000000000003</v>
          </cell>
        </row>
        <row r="1244">
          <cell r="D1244">
            <v>43511.286805555559</v>
          </cell>
          <cell r="E1244">
            <v>31.936599999999999</v>
          </cell>
          <cell r="F1244">
            <v>49.3322</v>
          </cell>
          <cell r="I1244">
            <v>32.004399999999997</v>
          </cell>
          <cell r="J1244">
            <v>51.224299999999999</v>
          </cell>
          <cell r="M1244">
            <v>32.194000000000003</v>
          </cell>
          <cell r="N1244">
            <v>49.728900000000003</v>
          </cell>
        </row>
        <row r="1245">
          <cell r="D1245">
            <v>43511.287499999999</v>
          </cell>
          <cell r="E1245">
            <v>32.022399999999998</v>
          </cell>
          <cell r="F1245">
            <v>50.049300000000002</v>
          </cell>
          <cell r="I1245">
            <v>31.972200000000001</v>
          </cell>
          <cell r="J1245">
            <v>51.987200000000001</v>
          </cell>
          <cell r="M1245">
            <v>32.0867</v>
          </cell>
          <cell r="N1245">
            <v>49.995899999999999</v>
          </cell>
        </row>
        <row r="1246">
          <cell r="D1246">
            <v>43511.288194444445</v>
          </cell>
          <cell r="E1246">
            <v>32.204700000000003</v>
          </cell>
          <cell r="F1246">
            <v>50.308700000000002</v>
          </cell>
          <cell r="I1246">
            <v>32.004399999999997</v>
          </cell>
          <cell r="J1246">
            <v>52.6128</v>
          </cell>
          <cell r="M1246">
            <v>32.290500000000002</v>
          </cell>
          <cell r="N1246">
            <v>50.392699999999998</v>
          </cell>
        </row>
        <row r="1247">
          <cell r="D1247">
            <v>43511.288888888892</v>
          </cell>
          <cell r="E1247">
            <v>32.290500000000002</v>
          </cell>
          <cell r="F1247">
            <v>49.721299999999999</v>
          </cell>
          <cell r="I1247">
            <v>32.0687</v>
          </cell>
          <cell r="J1247">
            <v>52.284799999999997</v>
          </cell>
          <cell r="M1247">
            <v>32.644399999999997</v>
          </cell>
          <cell r="N1247">
            <v>50.407899999999998</v>
          </cell>
        </row>
        <row r="1248">
          <cell r="D1248">
            <v>43511.289583333331</v>
          </cell>
          <cell r="E1248">
            <v>32.290500000000002</v>
          </cell>
          <cell r="F1248">
            <v>49.454300000000003</v>
          </cell>
          <cell r="I1248">
            <v>32.111600000000003</v>
          </cell>
          <cell r="J1248">
            <v>52.017699999999998</v>
          </cell>
          <cell r="M1248">
            <v>32.7624</v>
          </cell>
          <cell r="N1248">
            <v>49.995899999999999</v>
          </cell>
        </row>
        <row r="1249">
          <cell r="D1249">
            <v>43511.290277777778</v>
          </cell>
          <cell r="E1249">
            <v>32.236899999999999</v>
          </cell>
          <cell r="F1249">
            <v>49.126199999999997</v>
          </cell>
          <cell r="I1249">
            <v>32.122399999999999</v>
          </cell>
          <cell r="J1249">
            <v>51.621000000000002</v>
          </cell>
          <cell r="M1249">
            <v>32.676600000000001</v>
          </cell>
          <cell r="N1249">
            <v>49.797600000000003</v>
          </cell>
        </row>
        <row r="1250">
          <cell r="D1250">
            <v>43511.290972222225</v>
          </cell>
          <cell r="E1250">
            <v>32.161799999999999</v>
          </cell>
          <cell r="F1250">
            <v>49.088000000000001</v>
          </cell>
          <cell r="I1250">
            <v>32.100900000000003</v>
          </cell>
          <cell r="J1250">
            <v>51.430300000000003</v>
          </cell>
          <cell r="M1250">
            <v>32.547899999999998</v>
          </cell>
          <cell r="N1250">
            <v>49.767099999999999</v>
          </cell>
        </row>
        <row r="1251">
          <cell r="D1251">
            <v>43511.291666666664</v>
          </cell>
          <cell r="E1251">
            <v>32.065300000000001</v>
          </cell>
          <cell r="F1251">
            <v>49.133800000000001</v>
          </cell>
          <cell r="I1251">
            <v>32.0687</v>
          </cell>
          <cell r="J1251">
            <v>51.323500000000003</v>
          </cell>
          <cell r="M1251">
            <v>32.3977</v>
          </cell>
          <cell r="N1251">
            <v>49.774700000000003</v>
          </cell>
        </row>
        <row r="1252">
          <cell r="D1252">
            <v>43511.292361111111</v>
          </cell>
          <cell r="E1252">
            <v>31.957999999999998</v>
          </cell>
          <cell r="F1252">
            <v>49.164299999999997</v>
          </cell>
          <cell r="I1252">
            <v>32.015099999999997</v>
          </cell>
          <cell r="J1252">
            <v>51.125100000000003</v>
          </cell>
          <cell r="M1252">
            <v>32.247599999999998</v>
          </cell>
          <cell r="N1252">
            <v>49.850999999999999</v>
          </cell>
        </row>
        <row r="1253">
          <cell r="D1253">
            <v>43511.293055555558</v>
          </cell>
          <cell r="E1253">
            <v>31.968699999999998</v>
          </cell>
          <cell r="F1253">
            <v>50.049300000000002</v>
          </cell>
          <cell r="I1253">
            <v>31.982900000000001</v>
          </cell>
          <cell r="J1253">
            <v>51.926200000000001</v>
          </cell>
          <cell r="M1253">
            <v>32.0974</v>
          </cell>
          <cell r="N1253">
            <v>49.896799999999999</v>
          </cell>
        </row>
        <row r="1254">
          <cell r="D1254">
            <v>43511.293749999997</v>
          </cell>
          <cell r="E1254">
            <v>32.118899999999996</v>
          </cell>
          <cell r="F1254">
            <v>50.514699999999998</v>
          </cell>
          <cell r="I1254">
            <v>31.9937</v>
          </cell>
          <cell r="J1254">
            <v>52.6128</v>
          </cell>
          <cell r="M1254">
            <v>32.172499999999999</v>
          </cell>
          <cell r="N1254">
            <v>50.507100000000001</v>
          </cell>
        </row>
        <row r="1255">
          <cell r="D1255">
            <v>43511.294444444444</v>
          </cell>
          <cell r="E1255">
            <v>32.279800000000002</v>
          </cell>
          <cell r="F1255">
            <v>50.232500000000002</v>
          </cell>
          <cell r="I1255">
            <v>32.0473</v>
          </cell>
          <cell r="J1255">
            <v>52.673900000000003</v>
          </cell>
          <cell r="M1255">
            <v>32.483499999999999</v>
          </cell>
          <cell r="N1255">
            <v>50.720700000000001</v>
          </cell>
        </row>
        <row r="1256">
          <cell r="D1256">
            <v>43511.295138888891</v>
          </cell>
          <cell r="E1256">
            <v>32.301200000000001</v>
          </cell>
          <cell r="F1256">
            <v>49.690800000000003</v>
          </cell>
          <cell r="I1256">
            <v>32.100900000000003</v>
          </cell>
          <cell r="J1256">
            <v>52.254199999999997</v>
          </cell>
          <cell r="M1256">
            <v>32.730200000000004</v>
          </cell>
          <cell r="N1256">
            <v>50.400300000000001</v>
          </cell>
        </row>
        <row r="1257">
          <cell r="D1257">
            <v>43511.29583333333</v>
          </cell>
          <cell r="E1257">
            <v>32.268999999999998</v>
          </cell>
          <cell r="F1257">
            <v>49.515300000000003</v>
          </cell>
          <cell r="I1257">
            <v>32.122399999999999</v>
          </cell>
          <cell r="J1257">
            <v>52.040599999999998</v>
          </cell>
          <cell r="M1257">
            <v>32.719499999999996</v>
          </cell>
          <cell r="N1257">
            <v>50.064599999999999</v>
          </cell>
        </row>
        <row r="1258">
          <cell r="D1258">
            <v>43511.296527777777</v>
          </cell>
          <cell r="E1258">
            <v>32.194000000000003</v>
          </cell>
          <cell r="F1258">
            <v>49.3932</v>
          </cell>
          <cell r="I1258">
            <v>32.111600000000003</v>
          </cell>
          <cell r="J1258">
            <v>51.804099999999998</v>
          </cell>
          <cell r="M1258">
            <v>32.601500000000001</v>
          </cell>
          <cell r="N1258">
            <v>50.003599999999999</v>
          </cell>
        </row>
        <row r="1259">
          <cell r="D1259">
            <v>43511.297222222223</v>
          </cell>
          <cell r="E1259">
            <v>32.108199999999997</v>
          </cell>
          <cell r="F1259">
            <v>49.293999999999997</v>
          </cell>
          <cell r="I1259">
            <v>32.090200000000003</v>
          </cell>
          <cell r="J1259">
            <v>51.56</v>
          </cell>
          <cell r="M1259">
            <v>32.4621</v>
          </cell>
          <cell r="N1259">
            <v>50.011200000000002</v>
          </cell>
        </row>
        <row r="1260">
          <cell r="D1260">
            <v>43511.29791666667</v>
          </cell>
          <cell r="E1260">
            <v>32.011600000000001</v>
          </cell>
          <cell r="F1260">
            <v>49.3322</v>
          </cell>
          <cell r="I1260">
            <v>32.0473</v>
          </cell>
          <cell r="J1260">
            <v>51.392099999999999</v>
          </cell>
          <cell r="M1260">
            <v>32.311900000000001</v>
          </cell>
          <cell r="N1260">
            <v>49.988300000000002</v>
          </cell>
        </row>
        <row r="1261">
          <cell r="D1261">
            <v>43511.298611111109</v>
          </cell>
          <cell r="E1261">
            <v>31.936599999999999</v>
          </cell>
          <cell r="F1261">
            <v>49.774700000000003</v>
          </cell>
          <cell r="I1261">
            <v>31.9937</v>
          </cell>
          <cell r="J1261">
            <v>51.666800000000002</v>
          </cell>
          <cell r="M1261">
            <v>32.161799999999999</v>
          </cell>
          <cell r="N1261">
            <v>50.064599999999999</v>
          </cell>
        </row>
        <row r="1262">
          <cell r="D1262">
            <v>43511.299305555556</v>
          </cell>
          <cell r="E1262">
            <v>32.054499999999997</v>
          </cell>
          <cell r="F1262">
            <v>50.484200000000001</v>
          </cell>
          <cell r="I1262">
            <v>31.982900000000001</v>
          </cell>
          <cell r="J1262">
            <v>52.4679</v>
          </cell>
          <cell r="M1262">
            <v>32.0867</v>
          </cell>
          <cell r="N1262">
            <v>50.438400000000001</v>
          </cell>
        </row>
        <row r="1263">
          <cell r="D1263">
            <v>43511.3</v>
          </cell>
          <cell r="E1263">
            <v>32.236899999999999</v>
          </cell>
          <cell r="F1263">
            <v>50.545299999999997</v>
          </cell>
          <cell r="I1263">
            <v>32.025799999999997</v>
          </cell>
          <cell r="J1263">
            <v>52.887500000000003</v>
          </cell>
          <cell r="M1263">
            <v>32.311900000000001</v>
          </cell>
          <cell r="N1263">
            <v>50.796999999999997</v>
          </cell>
        </row>
        <row r="1264">
          <cell r="D1264">
            <v>43511.300694444442</v>
          </cell>
          <cell r="E1264">
            <v>32.311900000000001</v>
          </cell>
          <cell r="F1264">
            <v>49.957799999999999</v>
          </cell>
          <cell r="I1264">
            <v>32.079500000000003</v>
          </cell>
          <cell r="J1264">
            <v>52.5289</v>
          </cell>
          <cell r="M1264">
            <v>32.676600000000001</v>
          </cell>
          <cell r="N1264">
            <v>50.713099999999997</v>
          </cell>
        </row>
        <row r="1265">
          <cell r="D1265">
            <v>43511.301388888889</v>
          </cell>
          <cell r="E1265">
            <v>32.290500000000002</v>
          </cell>
          <cell r="F1265">
            <v>49.4848</v>
          </cell>
          <cell r="I1265">
            <v>32.122399999999999</v>
          </cell>
          <cell r="J1265">
            <v>52.071100000000001</v>
          </cell>
          <cell r="M1265">
            <v>32.7517</v>
          </cell>
          <cell r="N1265">
            <v>50.301099999999998</v>
          </cell>
        </row>
        <row r="1266">
          <cell r="D1266">
            <v>43511.302083333336</v>
          </cell>
          <cell r="E1266">
            <v>32.236899999999999</v>
          </cell>
          <cell r="F1266">
            <v>49.255899999999997</v>
          </cell>
          <cell r="I1266">
            <v>32.122399999999999</v>
          </cell>
          <cell r="J1266">
            <v>51.758299999999998</v>
          </cell>
          <cell r="M1266">
            <v>32.655099999999997</v>
          </cell>
          <cell r="N1266">
            <v>50.034100000000002</v>
          </cell>
        </row>
        <row r="1267">
          <cell r="D1267">
            <v>43511.302777777775</v>
          </cell>
          <cell r="E1267">
            <v>32.161799999999999</v>
          </cell>
          <cell r="F1267">
            <v>49.362699999999997</v>
          </cell>
          <cell r="I1267">
            <v>32.100900000000003</v>
          </cell>
          <cell r="J1267">
            <v>51.666800000000002</v>
          </cell>
          <cell r="M1267">
            <v>32.515700000000002</v>
          </cell>
          <cell r="N1267">
            <v>49.942500000000003</v>
          </cell>
        </row>
        <row r="1268">
          <cell r="D1268">
            <v>43511.303472222222</v>
          </cell>
          <cell r="E1268">
            <v>32.054499999999997</v>
          </cell>
          <cell r="F1268">
            <v>49.301699999999997</v>
          </cell>
          <cell r="I1268">
            <v>32.0687</v>
          </cell>
          <cell r="J1268">
            <v>51.430300000000003</v>
          </cell>
          <cell r="M1268">
            <v>32.365600000000001</v>
          </cell>
          <cell r="N1268">
            <v>50.018799999999999</v>
          </cell>
        </row>
        <row r="1269">
          <cell r="D1269">
            <v>43511.304166666669</v>
          </cell>
          <cell r="E1269">
            <v>31.947299999999998</v>
          </cell>
          <cell r="F1269">
            <v>49.263500000000001</v>
          </cell>
          <cell r="I1269">
            <v>32.015099999999997</v>
          </cell>
          <cell r="J1269">
            <v>51.254800000000003</v>
          </cell>
          <cell r="M1269">
            <v>32.215400000000002</v>
          </cell>
          <cell r="N1269">
            <v>50.049300000000002</v>
          </cell>
        </row>
        <row r="1270">
          <cell r="D1270">
            <v>43511.304861111108</v>
          </cell>
          <cell r="E1270">
            <v>31.979500000000002</v>
          </cell>
          <cell r="F1270">
            <v>50.148499999999999</v>
          </cell>
          <cell r="I1270">
            <v>31.972200000000001</v>
          </cell>
          <cell r="J1270">
            <v>52.048200000000001</v>
          </cell>
          <cell r="M1270">
            <v>32.076000000000001</v>
          </cell>
          <cell r="N1270">
            <v>50.102800000000002</v>
          </cell>
        </row>
        <row r="1271">
          <cell r="D1271">
            <v>43511.305555555555</v>
          </cell>
          <cell r="E1271">
            <v>32.161799999999999</v>
          </cell>
          <cell r="F1271">
            <v>50.583399999999997</v>
          </cell>
          <cell r="I1271">
            <v>31.9937</v>
          </cell>
          <cell r="J1271">
            <v>52.7044</v>
          </cell>
          <cell r="M1271">
            <v>32.194000000000003</v>
          </cell>
          <cell r="N1271">
            <v>50.659700000000001</v>
          </cell>
        </row>
        <row r="1272">
          <cell r="D1272">
            <v>43511.306250000001</v>
          </cell>
          <cell r="E1272">
            <v>32.279800000000002</v>
          </cell>
          <cell r="F1272">
            <v>50.163800000000002</v>
          </cell>
          <cell r="I1272">
            <v>32.0473</v>
          </cell>
          <cell r="J1272">
            <v>52.7044</v>
          </cell>
          <cell r="M1272">
            <v>32.547899999999998</v>
          </cell>
          <cell r="N1272">
            <v>50.819899999999997</v>
          </cell>
        </row>
        <row r="1273">
          <cell r="D1273">
            <v>43511.306944444441</v>
          </cell>
          <cell r="E1273">
            <v>32.301200000000001</v>
          </cell>
          <cell r="F1273">
            <v>49.828099999999999</v>
          </cell>
          <cell r="I1273">
            <v>32.100900000000003</v>
          </cell>
          <cell r="J1273">
            <v>52.376300000000001</v>
          </cell>
          <cell r="M1273">
            <v>32.740900000000003</v>
          </cell>
          <cell r="N1273">
            <v>50.400300000000001</v>
          </cell>
        </row>
        <row r="1274">
          <cell r="D1274">
            <v>43511.307638888888</v>
          </cell>
          <cell r="E1274">
            <v>32.258299999999998</v>
          </cell>
          <cell r="F1274">
            <v>49.553400000000003</v>
          </cell>
          <cell r="I1274">
            <v>32.122399999999999</v>
          </cell>
          <cell r="J1274">
            <v>52.132199999999997</v>
          </cell>
          <cell r="M1274">
            <v>32.708799999999997</v>
          </cell>
          <cell r="N1274">
            <v>50.171399999999998</v>
          </cell>
        </row>
        <row r="1275">
          <cell r="D1275">
            <v>43511.308333333334</v>
          </cell>
          <cell r="E1275">
            <v>32.183199999999999</v>
          </cell>
          <cell r="F1275">
            <v>49.4619</v>
          </cell>
          <cell r="I1275">
            <v>32.111600000000003</v>
          </cell>
          <cell r="J1275">
            <v>51.834600000000002</v>
          </cell>
          <cell r="M1275">
            <v>32.580100000000002</v>
          </cell>
          <cell r="N1275">
            <v>50.102800000000002</v>
          </cell>
        </row>
        <row r="1276">
          <cell r="D1276">
            <v>43511.309027777781</v>
          </cell>
          <cell r="E1276">
            <v>32.0974</v>
          </cell>
          <cell r="F1276">
            <v>49.293999999999997</v>
          </cell>
          <cell r="I1276">
            <v>32.079500000000003</v>
          </cell>
          <cell r="J1276">
            <v>51.460799999999999</v>
          </cell>
          <cell r="M1276">
            <v>32.440600000000003</v>
          </cell>
          <cell r="N1276">
            <v>50.110399999999998</v>
          </cell>
        </row>
        <row r="1277">
          <cell r="D1277">
            <v>43511.30972222222</v>
          </cell>
          <cell r="E1277">
            <v>31.990200000000002</v>
          </cell>
          <cell r="F1277">
            <v>49.301699999999997</v>
          </cell>
          <cell r="I1277">
            <v>32.0366</v>
          </cell>
          <cell r="J1277">
            <v>51.392099999999999</v>
          </cell>
          <cell r="M1277">
            <v>32.311900000000001</v>
          </cell>
          <cell r="N1277">
            <v>50.049300000000002</v>
          </cell>
        </row>
        <row r="1278">
          <cell r="D1278">
            <v>43511.310416666667</v>
          </cell>
          <cell r="E1278">
            <v>31.947299999999998</v>
          </cell>
          <cell r="F1278">
            <v>49.774700000000003</v>
          </cell>
          <cell r="I1278">
            <v>31.982900000000001</v>
          </cell>
          <cell r="J1278">
            <v>51.666800000000002</v>
          </cell>
          <cell r="M1278">
            <v>32.1511</v>
          </cell>
          <cell r="N1278">
            <v>50.064599999999999</v>
          </cell>
        </row>
        <row r="1279">
          <cell r="D1279">
            <v>43511.311111111114</v>
          </cell>
          <cell r="E1279">
            <v>32.065300000000001</v>
          </cell>
          <cell r="F1279">
            <v>50.179000000000002</v>
          </cell>
          <cell r="I1279">
            <v>31.972200000000001</v>
          </cell>
          <cell r="J1279">
            <v>52.200800000000001</v>
          </cell>
          <cell r="M1279">
            <v>32.0974</v>
          </cell>
          <cell r="N1279">
            <v>50.438400000000001</v>
          </cell>
        </row>
        <row r="1280">
          <cell r="D1280">
            <v>43511.311805555553</v>
          </cell>
          <cell r="E1280">
            <v>32.247599999999998</v>
          </cell>
          <cell r="F1280">
            <v>50.110399999999998</v>
          </cell>
          <cell r="I1280">
            <v>32.015099999999997</v>
          </cell>
          <cell r="J1280">
            <v>52.498399999999997</v>
          </cell>
          <cell r="M1280">
            <v>32.387</v>
          </cell>
          <cell r="N1280">
            <v>50.621600000000001</v>
          </cell>
        </row>
        <row r="1281">
          <cell r="D1281">
            <v>43511.3125</v>
          </cell>
          <cell r="E1281">
            <v>32.301200000000001</v>
          </cell>
          <cell r="F1281">
            <v>49.4848</v>
          </cell>
          <cell r="I1281">
            <v>32.079500000000003</v>
          </cell>
          <cell r="J1281">
            <v>52.078800000000001</v>
          </cell>
          <cell r="M1281">
            <v>32.719499999999996</v>
          </cell>
          <cell r="N1281">
            <v>50.369799999999998</v>
          </cell>
        </row>
        <row r="1282">
          <cell r="D1282">
            <v>43511.313194444447</v>
          </cell>
          <cell r="E1282">
            <v>32.279800000000002</v>
          </cell>
          <cell r="F1282">
            <v>48.973599999999998</v>
          </cell>
          <cell r="I1282">
            <v>32.100900000000003</v>
          </cell>
          <cell r="J1282">
            <v>51.56</v>
          </cell>
          <cell r="M1282">
            <v>32.7517</v>
          </cell>
          <cell r="N1282">
            <v>49.828099999999999</v>
          </cell>
        </row>
        <row r="1283">
          <cell r="D1283">
            <v>43511.313888888886</v>
          </cell>
          <cell r="E1283">
            <v>32.215400000000002</v>
          </cell>
          <cell r="F1283">
            <v>48.889699999999998</v>
          </cell>
          <cell r="I1283">
            <v>32.100900000000003</v>
          </cell>
          <cell r="J1283">
            <v>51.361600000000003</v>
          </cell>
          <cell r="M1283">
            <v>32.665900000000001</v>
          </cell>
          <cell r="N1283">
            <v>49.5916</v>
          </cell>
        </row>
        <row r="1284">
          <cell r="D1284">
            <v>43511.314583333333</v>
          </cell>
          <cell r="E1284">
            <v>32.1511</v>
          </cell>
          <cell r="F1284">
            <v>48.683700000000002</v>
          </cell>
          <cell r="I1284">
            <v>32.079500000000003</v>
          </cell>
          <cell r="J1284">
            <v>51.018300000000004</v>
          </cell>
          <cell r="M1284">
            <v>32.526400000000002</v>
          </cell>
          <cell r="N1284">
            <v>49.5687</v>
          </cell>
        </row>
        <row r="1285">
          <cell r="D1285">
            <v>43511.31527777778</v>
          </cell>
          <cell r="E1285">
            <v>32.043799999999997</v>
          </cell>
          <cell r="F1285">
            <v>48.622700000000002</v>
          </cell>
          <cell r="I1285">
            <v>32.0473</v>
          </cell>
          <cell r="J1285">
            <v>50.819899999999997</v>
          </cell>
          <cell r="M1285">
            <v>32.376300000000001</v>
          </cell>
          <cell r="N1285">
            <v>49.5</v>
          </cell>
        </row>
        <row r="1286">
          <cell r="D1286">
            <v>43511.315972222219</v>
          </cell>
          <cell r="E1286">
            <v>31.936599999999999</v>
          </cell>
          <cell r="F1286">
            <v>48.653199999999998</v>
          </cell>
          <cell r="I1286">
            <v>31.9937</v>
          </cell>
          <cell r="J1286">
            <v>50.682600000000001</v>
          </cell>
          <cell r="M1286">
            <v>32.236899999999999</v>
          </cell>
          <cell r="N1286">
            <v>49.4771</v>
          </cell>
        </row>
        <row r="1287">
          <cell r="D1287">
            <v>43511.316666666666</v>
          </cell>
          <cell r="E1287">
            <v>31.947299999999998</v>
          </cell>
          <cell r="F1287">
            <v>49.400799999999997</v>
          </cell>
          <cell r="I1287">
            <v>31.961500000000001</v>
          </cell>
          <cell r="J1287">
            <v>51.193800000000003</v>
          </cell>
          <cell r="M1287">
            <v>32.0974</v>
          </cell>
          <cell r="N1287">
            <v>49.454300000000003</v>
          </cell>
        </row>
        <row r="1288">
          <cell r="D1288">
            <v>43511.317361111112</v>
          </cell>
          <cell r="E1288">
            <v>32.108199999999997</v>
          </cell>
          <cell r="F1288">
            <v>49.835700000000003</v>
          </cell>
          <cell r="I1288">
            <v>31.961500000000001</v>
          </cell>
          <cell r="J1288">
            <v>51.926200000000001</v>
          </cell>
          <cell r="M1288">
            <v>32.1511</v>
          </cell>
          <cell r="N1288">
            <v>49.896799999999999</v>
          </cell>
        </row>
        <row r="1289">
          <cell r="D1289">
            <v>43511.318055555559</v>
          </cell>
          <cell r="E1289">
            <v>32.268999999999998</v>
          </cell>
          <cell r="F1289">
            <v>49.454300000000003</v>
          </cell>
          <cell r="I1289">
            <v>32.004399999999997</v>
          </cell>
          <cell r="J1289">
            <v>51.895699999999998</v>
          </cell>
          <cell r="M1289">
            <v>32.494300000000003</v>
          </cell>
          <cell r="N1289">
            <v>50.079900000000002</v>
          </cell>
        </row>
        <row r="1290">
          <cell r="D1290">
            <v>43511.318749999999</v>
          </cell>
          <cell r="E1290">
            <v>32.290500000000002</v>
          </cell>
          <cell r="F1290">
            <v>48.912599999999998</v>
          </cell>
          <cell r="I1290">
            <v>32.058</v>
          </cell>
          <cell r="J1290">
            <v>51.460799999999999</v>
          </cell>
          <cell r="M1290">
            <v>32.740900000000003</v>
          </cell>
          <cell r="N1290">
            <v>49.622100000000003</v>
          </cell>
        </row>
        <row r="1291">
          <cell r="D1291">
            <v>43511.319444444445</v>
          </cell>
          <cell r="E1291">
            <v>32.268999999999998</v>
          </cell>
          <cell r="F1291">
            <v>48.637900000000002</v>
          </cell>
          <cell r="I1291">
            <v>32.079500000000003</v>
          </cell>
          <cell r="J1291">
            <v>51.125100000000003</v>
          </cell>
          <cell r="M1291">
            <v>32.719499999999996</v>
          </cell>
          <cell r="N1291">
            <v>49.316899999999997</v>
          </cell>
        </row>
        <row r="1292">
          <cell r="D1292">
            <v>43511.320138888892</v>
          </cell>
          <cell r="E1292">
            <v>32.204700000000003</v>
          </cell>
          <cell r="F1292">
            <v>48.447200000000002</v>
          </cell>
          <cell r="I1292">
            <v>32.079500000000003</v>
          </cell>
          <cell r="J1292">
            <v>50.751300000000001</v>
          </cell>
          <cell r="M1292">
            <v>32.612200000000001</v>
          </cell>
          <cell r="N1292">
            <v>49.2254</v>
          </cell>
        </row>
        <row r="1293">
          <cell r="D1293">
            <v>43511.320833333331</v>
          </cell>
          <cell r="E1293">
            <v>32.118899999999996</v>
          </cell>
          <cell r="F1293">
            <v>48.477699999999999</v>
          </cell>
          <cell r="I1293">
            <v>32.0687</v>
          </cell>
          <cell r="J1293">
            <v>50.682600000000001</v>
          </cell>
          <cell r="M1293">
            <v>32.472799999999999</v>
          </cell>
          <cell r="N1293">
            <v>49.126199999999997</v>
          </cell>
        </row>
        <row r="1294">
          <cell r="D1294">
            <v>43511.321527777778</v>
          </cell>
          <cell r="E1294">
            <v>32.022399999999998</v>
          </cell>
          <cell r="F1294">
            <v>48.454799999999999</v>
          </cell>
          <cell r="I1294">
            <v>32.025799999999997</v>
          </cell>
          <cell r="J1294">
            <v>50.545299999999997</v>
          </cell>
          <cell r="M1294">
            <v>32.322699999999998</v>
          </cell>
          <cell r="N1294">
            <v>49.171999999999997</v>
          </cell>
        </row>
        <row r="1295">
          <cell r="D1295">
            <v>43511.322222222225</v>
          </cell>
          <cell r="E1295">
            <v>31.925799999999999</v>
          </cell>
          <cell r="F1295">
            <v>48.691299999999998</v>
          </cell>
          <cell r="I1295">
            <v>31.972200000000001</v>
          </cell>
          <cell r="J1295">
            <v>50.476599999999998</v>
          </cell>
          <cell r="M1295">
            <v>32.194000000000003</v>
          </cell>
          <cell r="N1295">
            <v>49.202500000000001</v>
          </cell>
        </row>
        <row r="1296">
          <cell r="D1296">
            <v>43511.322916666664</v>
          </cell>
          <cell r="E1296">
            <v>31.979500000000002</v>
          </cell>
          <cell r="F1296">
            <v>49.6374</v>
          </cell>
          <cell r="I1296">
            <v>31.961500000000001</v>
          </cell>
          <cell r="J1296">
            <v>51.369199999999999</v>
          </cell>
          <cell r="M1296">
            <v>32.065300000000001</v>
          </cell>
          <cell r="N1296">
            <v>49.3551</v>
          </cell>
        </row>
        <row r="1297">
          <cell r="D1297">
            <v>43511.323611111111</v>
          </cell>
          <cell r="E1297">
            <v>32.161799999999999</v>
          </cell>
          <cell r="F1297">
            <v>50.003599999999999</v>
          </cell>
          <cell r="I1297">
            <v>31.961500000000001</v>
          </cell>
          <cell r="J1297">
            <v>52.078800000000001</v>
          </cell>
          <cell r="M1297">
            <v>32.204700000000003</v>
          </cell>
          <cell r="N1297">
            <v>49.950200000000002</v>
          </cell>
        </row>
        <row r="1298">
          <cell r="D1298">
            <v>43511.324305555558</v>
          </cell>
          <cell r="E1298">
            <v>32.290500000000002</v>
          </cell>
          <cell r="F1298">
            <v>49.553400000000003</v>
          </cell>
          <cell r="I1298">
            <v>32.0366</v>
          </cell>
          <cell r="J1298">
            <v>52.017699999999998</v>
          </cell>
          <cell r="M1298">
            <v>32.569299999999998</v>
          </cell>
          <cell r="N1298">
            <v>50.034100000000002</v>
          </cell>
        </row>
        <row r="1299">
          <cell r="D1299">
            <v>43511.324999999997</v>
          </cell>
          <cell r="E1299">
            <v>32.301200000000001</v>
          </cell>
          <cell r="F1299">
            <v>49.042299999999997</v>
          </cell>
          <cell r="I1299">
            <v>32.079500000000003</v>
          </cell>
          <cell r="J1299">
            <v>51.491300000000003</v>
          </cell>
          <cell r="M1299">
            <v>32.7517</v>
          </cell>
          <cell r="N1299">
            <v>49.6526</v>
          </cell>
        </row>
        <row r="1300">
          <cell r="D1300">
            <v>43511.325694444444</v>
          </cell>
          <cell r="E1300">
            <v>32.258299999999998</v>
          </cell>
          <cell r="F1300">
            <v>48.889699999999998</v>
          </cell>
          <cell r="I1300">
            <v>32.111600000000003</v>
          </cell>
          <cell r="J1300">
            <v>51.292900000000003</v>
          </cell>
          <cell r="M1300">
            <v>32.708799999999997</v>
          </cell>
          <cell r="N1300">
            <v>49.3551</v>
          </cell>
        </row>
        <row r="1301">
          <cell r="D1301">
            <v>43511.326388888891</v>
          </cell>
          <cell r="E1301">
            <v>32.183199999999999</v>
          </cell>
          <cell r="F1301">
            <v>48.683700000000002</v>
          </cell>
          <cell r="I1301">
            <v>32.100900000000003</v>
          </cell>
          <cell r="J1301">
            <v>50.949599999999997</v>
          </cell>
          <cell r="M1301">
            <v>32.580100000000002</v>
          </cell>
          <cell r="N1301">
            <v>49.3551</v>
          </cell>
        </row>
        <row r="1302">
          <cell r="D1302">
            <v>43511.32708333333</v>
          </cell>
          <cell r="E1302">
            <v>32.108199999999997</v>
          </cell>
          <cell r="F1302">
            <v>48.714199999999998</v>
          </cell>
          <cell r="I1302">
            <v>32.079500000000003</v>
          </cell>
          <cell r="J1302">
            <v>50.819899999999997</v>
          </cell>
          <cell r="M1302">
            <v>32.440600000000003</v>
          </cell>
          <cell r="N1302">
            <v>49.301699999999997</v>
          </cell>
        </row>
        <row r="1303">
          <cell r="D1303">
            <v>43511.327777777777</v>
          </cell>
          <cell r="E1303">
            <v>32.000900000000001</v>
          </cell>
          <cell r="F1303">
            <v>48.653199999999998</v>
          </cell>
          <cell r="I1303">
            <v>32.0366</v>
          </cell>
          <cell r="J1303">
            <v>50.682600000000001</v>
          </cell>
          <cell r="M1303">
            <v>32.311900000000001</v>
          </cell>
          <cell r="N1303">
            <v>49.3093</v>
          </cell>
        </row>
        <row r="1304">
          <cell r="D1304">
            <v>43511.328472222223</v>
          </cell>
          <cell r="E1304">
            <v>31.925799999999999</v>
          </cell>
          <cell r="F1304">
            <v>49.027000000000001</v>
          </cell>
          <cell r="I1304">
            <v>31.982900000000001</v>
          </cell>
          <cell r="J1304">
            <v>50.713099999999997</v>
          </cell>
          <cell r="M1304">
            <v>32.161799999999999</v>
          </cell>
          <cell r="N1304">
            <v>49.3551</v>
          </cell>
        </row>
        <row r="1305">
          <cell r="D1305">
            <v>43511.32916666667</v>
          </cell>
          <cell r="E1305">
            <v>32.022399999999998</v>
          </cell>
          <cell r="F1305">
            <v>49.843400000000003</v>
          </cell>
          <cell r="I1305">
            <v>31.961500000000001</v>
          </cell>
          <cell r="J1305">
            <v>51.628599999999999</v>
          </cell>
          <cell r="M1305">
            <v>32.065300000000001</v>
          </cell>
          <cell r="N1305">
            <v>49.553400000000003</v>
          </cell>
        </row>
        <row r="1306">
          <cell r="D1306">
            <v>43511.329861111109</v>
          </cell>
          <cell r="E1306">
            <v>32.204700000000003</v>
          </cell>
          <cell r="F1306">
            <v>50.041699999999999</v>
          </cell>
          <cell r="I1306">
            <v>31.9937</v>
          </cell>
          <cell r="J1306">
            <v>52.200800000000001</v>
          </cell>
          <cell r="M1306">
            <v>32.311900000000001</v>
          </cell>
          <cell r="N1306">
            <v>50.018799999999999</v>
          </cell>
        </row>
        <row r="1307">
          <cell r="D1307">
            <v>43511.330555555556</v>
          </cell>
          <cell r="E1307">
            <v>32.290500000000002</v>
          </cell>
          <cell r="F1307">
            <v>49.454300000000003</v>
          </cell>
          <cell r="I1307">
            <v>32.058</v>
          </cell>
          <cell r="J1307">
            <v>51.872799999999998</v>
          </cell>
          <cell r="M1307">
            <v>32.655099999999997</v>
          </cell>
          <cell r="N1307">
            <v>50.003599999999999</v>
          </cell>
        </row>
        <row r="1308">
          <cell r="D1308">
            <v>43511.331250000003</v>
          </cell>
          <cell r="E1308">
            <v>32.290500000000002</v>
          </cell>
          <cell r="F1308">
            <v>49.149099999999997</v>
          </cell>
          <cell r="I1308">
            <v>32.100900000000003</v>
          </cell>
          <cell r="J1308">
            <v>51.56</v>
          </cell>
          <cell r="M1308">
            <v>32.7517</v>
          </cell>
          <cell r="N1308">
            <v>49.584000000000003</v>
          </cell>
        </row>
        <row r="1309">
          <cell r="D1309">
            <v>43511.331944444442</v>
          </cell>
          <cell r="E1309">
            <v>32.236899999999999</v>
          </cell>
          <cell r="F1309">
            <v>48.752299999999998</v>
          </cell>
          <cell r="I1309">
            <v>32.122399999999999</v>
          </cell>
          <cell r="J1309">
            <v>51.1556</v>
          </cell>
          <cell r="M1309">
            <v>32.676600000000001</v>
          </cell>
          <cell r="N1309">
            <v>49.423699999999997</v>
          </cell>
        </row>
        <row r="1310">
          <cell r="D1310">
            <v>43511.332638888889</v>
          </cell>
          <cell r="E1310">
            <v>32.161799999999999</v>
          </cell>
          <cell r="F1310">
            <v>48.820999999999998</v>
          </cell>
          <cell r="I1310">
            <v>32.100900000000003</v>
          </cell>
          <cell r="J1310">
            <v>50.9878</v>
          </cell>
          <cell r="M1310">
            <v>32.558599999999998</v>
          </cell>
          <cell r="N1310">
            <v>49.2864</v>
          </cell>
        </row>
        <row r="1311">
          <cell r="D1311">
            <v>43511.333333333336</v>
          </cell>
          <cell r="E1311">
            <v>32.076000000000001</v>
          </cell>
          <cell r="F1311">
            <v>48.790500000000002</v>
          </cell>
          <cell r="I1311">
            <v>32.079500000000003</v>
          </cell>
          <cell r="J1311">
            <v>50.8504</v>
          </cell>
          <cell r="M1311">
            <v>32.419199999999996</v>
          </cell>
          <cell r="N1311">
            <v>49.3322</v>
          </cell>
        </row>
        <row r="1312">
          <cell r="D1312">
            <v>43511.334027777775</v>
          </cell>
          <cell r="E1312">
            <v>31.979500000000002</v>
          </cell>
          <cell r="F1312">
            <v>48.691299999999998</v>
          </cell>
          <cell r="I1312">
            <v>32.0366</v>
          </cell>
          <cell r="J1312">
            <v>50.644399999999997</v>
          </cell>
          <cell r="M1312">
            <v>32.279800000000002</v>
          </cell>
          <cell r="N1312">
            <v>49.3703</v>
          </cell>
        </row>
        <row r="1313">
          <cell r="D1313">
            <v>43511.334722222222</v>
          </cell>
          <cell r="E1313">
            <v>31.915099999999999</v>
          </cell>
          <cell r="F1313">
            <v>49.232999999999997</v>
          </cell>
          <cell r="I1313">
            <v>31.982900000000001</v>
          </cell>
          <cell r="J1313">
            <v>50.8504</v>
          </cell>
          <cell r="M1313">
            <v>32.140300000000003</v>
          </cell>
          <cell r="N1313">
            <v>49.3551</v>
          </cell>
        </row>
        <row r="1314">
          <cell r="D1314">
            <v>43511.335416666669</v>
          </cell>
          <cell r="E1314">
            <v>32.043799999999997</v>
          </cell>
          <cell r="F1314">
            <v>49.980699999999999</v>
          </cell>
          <cell r="I1314">
            <v>31.961500000000001</v>
          </cell>
          <cell r="J1314">
            <v>51.834600000000002</v>
          </cell>
          <cell r="M1314">
            <v>32.0867</v>
          </cell>
          <cell r="N1314">
            <v>49.660200000000003</v>
          </cell>
        </row>
        <row r="1315">
          <cell r="D1315">
            <v>43511.336111111108</v>
          </cell>
          <cell r="E1315">
            <v>32.226100000000002</v>
          </cell>
          <cell r="F1315">
            <v>49.873899999999999</v>
          </cell>
          <cell r="I1315">
            <v>32.015099999999997</v>
          </cell>
          <cell r="J1315">
            <v>52.078800000000001</v>
          </cell>
          <cell r="M1315">
            <v>32.344099999999997</v>
          </cell>
          <cell r="N1315">
            <v>50.049300000000002</v>
          </cell>
        </row>
        <row r="1316">
          <cell r="D1316">
            <v>43511.336805555555</v>
          </cell>
          <cell r="E1316">
            <v>32.290500000000002</v>
          </cell>
          <cell r="F1316">
            <v>49.149099999999997</v>
          </cell>
          <cell r="I1316">
            <v>32.0687</v>
          </cell>
          <cell r="J1316">
            <v>51.529400000000003</v>
          </cell>
          <cell r="M1316">
            <v>32.698</v>
          </cell>
          <cell r="N1316">
            <v>49.797600000000003</v>
          </cell>
        </row>
        <row r="1317">
          <cell r="D1317">
            <v>43511.337500000001</v>
          </cell>
          <cell r="E1317">
            <v>32.279800000000002</v>
          </cell>
          <cell r="F1317">
            <v>48.737099999999998</v>
          </cell>
          <cell r="I1317">
            <v>32.100900000000003</v>
          </cell>
          <cell r="J1317">
            <v>51.1556</v>
          </cell>
          <cell r="M1317">
            <v>32.7517</v>
          </cell>
          <cell r="N1317">
            <v>49.385599999999997</v>
          </cell>
        </row>
        <row r="1318">
          <cell r="D1318">
            <v>43511.338194444441</v>
          </cell>
          <cell r="E1318">
            <v>32.226100000000002</v>
          </cell>
          <cell r="F1318">
            <v>48.546399999999998</v>
          </cell>
          <cell r="I1318">
            <v>32.111600000000003</v>
          </cell>
          <cell r="J1318">
            <v>50.819899999999997</v>
          </cell>
          <cell r="M1318">
            <v>32.676600000000001</v>
          </cell>
          <cell r="N1318">
            <v>49.187199999999997</v>
          </cell>
        </row>
        <row r="1319">
          <cell r="D1319">
            <v>43511.338888888888</v>
          </cell>
          <cell r="E1319">
            <v>32.161799999999999</v>
          </cell>
          <cell r="F1319">
            <v>48.340400000000002</v>
          </cell>
          <cell r="I1319">
            <v>32.090200000000003</v>
          </cell>
          <cell r="J1319">
            <v>50.514699999999998</v>
          </cell>
          <cell r="M1319">
            <v>32.537199999999999</v>
          </cell>
          <cell r="N1319">
            <v>49.088000000000001</v>
          </cell>
        </row>
        <row r="1320">
          <cell r="D1320">
            <v>43511.339583333334</v>
          </cell>
          <cell r="E1320">
            <v>32.065300000000001</v>
          </cell>
          <cell r="F1320">
            <v>48.081000000000003</v>
          </cell>
          <cell r="I1320">
            <v>32.058</v>
          </cell>
          <cell r="J1320">
            <v>50.102800000000002</v>
          </cell>
          <cell r="M1320">
            <v>32.3977</v>
          </cell>
          <cell r="N1320">
            <v>49.027000000000001</v>
          </cell>
        </row>
        <row r="1321">
          <cell r="D1321">
            <v>43511.340277777781</v>
          </cell>
          <cell r="E1321">
            <v>31.968699999999998</v>
          </cell>
          <cell r="F1321">
            <v>48.180100000000003</v>
          </cell>
          <cell r="I1321">
            <v>32.004399999999997</v>
          </cell>
          <cell r="J1321">
            <v>50.034100000000002</v>
          </cell>
          <cell r="M1321">
            <v>32.268999999999998</v>
          </cell>
          <cell r="N1321">
            <v>48.897300000000001</v>
          </cell>
        </row>
        <row r="1322">
          <cell r="D1322">
            <v>43511.34097222222</v>
          </cell>
          <cell r="E1322">
            <v>31.904399999999999</v>
          </cell>
          <cell r="F1322">
            <v>48.668399999999998</v>
          </cell>
          <cell r="I1322">
            <v>31.961500000000001</v>
          </cell>
          <cell r="J1322">
            <v>50.339300000000001</v>
          </cell>
          <cell r="M1322">
            <v>32.129600000000003</v>
          </cell>
          <cell r="N1322">
            <v>48.881999999999998</v>
          </cell>
        </row>
        <row r="1323">
          <cell r="D1323">
            <v>43511.341666666667</v>
          </cell>
          <cell r="E1323">
            <v>32.033099999999997</v>
          </cell>
          <cell r="F1323">
            <v>49.3322</v>
          </cell>
          <cell r="I1323">
            <v>31.961500000000001</v>
          </cell>
          <cell r="J1323">
            <v>51.018300000000004</v>
          </cell>
          <cell r="M1323">
            <v>32.076000000000001</v>
          </cell>
          <cell r="N1323">
            <v>49.217700000000001</v>
          </cell>
        </row>
        <row r="1324">
          <cell r="D1324">
            <v>43511.342361111114</v>
          </cell>
          <cell r="E1324">
            <v>32.215400000000002</v>
          </cell>
          <cell r="F1324">
            <v>49.255899999999997</v>
          </cell>
          <cell r="I1324">
            <v>31.9937</v>
          </cell>
          <cell r="J1324">
            <v>51.430300000000003</v>
          </cell>
          <cell r="M1324">
            <v>32.344099999999997</v>
          </cell>
          <cell r="N1324">
            <v>49.4771</v>
          </cell>
        </row>
        <row r="1325">
          <cell r="D1325">
            <v>43511.343055555553</v>
          </cell>
          <cell r="E1325">
            <v>32.290500000000002</v>
          </cell>
          <cell r="F1325">
            <v>48.637900000000002</v>
          </cell>
          <cell r="I1325">
            <v>32.0473</v>
          </cell>
          <cell r="J1325">
            <v>51.018300000000004</v>
          </cell>
          <cell r="M1325">
            <v>32.6873</v>
          </cell>
          <cell r="N1325">
            <v>49.255899999999997</v>
          </cell>
        </row>
        <row r="1326">
          <cell r="D1326">
            <v>43511.34375</v>
          </cell>
          <cell r="E1326">
            <v>32.279800000000002</v>
          </cell>
          <cell r="F1326">
            <v>48.294600000000003</v>
          </cell>
          <cell r="I1326">
            <v>32.079500000000003</v>
          </cell>
          <cell r="J1326">
            <v>50.682600000000001</v>
          </cell>
          <cell r="M1326">
            <v>32.740900000000003</v>
          </cell>
          <cell r="N1326">
            <v>48.874400000000001</v>
          </cell>
        </row>
        <row r="1327">
          <cell r="D1327">
            <v>43511.344444444447</v>
          </cell>
          <cell r="E1327">
            <v>32.236899999999999</v>
          </cell>
          <cell r="F1327">
            <v>48.073300000000003</v>
          </cell>
          <cell r="I1327">
            <v>32.100900000000003</v>
          </cell>
          <cell r="J1327">
            <v>50.377400000000002</v>
          </cell>
          <cell r="M1327">
            <v>32.665900000000001</v>
          </cell>
          <cell r="N1327">
            <v>48.676099999999998</v>
          </cell>
        </row>
        <row r="1328">
          <cell r="D1328">
            <v>43511.345138888886</v>
          </cell>
          <cell r="E1328">
            <v>32.161799999999999</v>
          </cell>
          <cell r="F1328">
            <v>48.073300000000003</v>
          </cell>
          <cell r="I1328">
            <v>32.090200000000003</v>
          </cell>
          <cell r="J1328">
            <v>50.209600000000002</v>
          </cell>
          <cell r="M1328">
            <v>32.537199999999999</v>
          </cell>
          <cell r="N1328">
            <v>48.645499999999998</v>
          </cell>
        </row>
        <row r="1329">
          <cell r="D1329">
            <v>43511.345833333333</v>
          </cell>
          <cell r="E1329">
            <v>32.065300000000001</v>
          </cell>
          <cell r="F1329">
            <v>47.9818</v>
          </cell>
          <cell r="I1329">
            <v>32.058</v>
          </cell>
          <cell r="J1329">
            <v>50.003599999999999</v>
          </cell>
          <cell r="M1329">
            <v>32.3977</v>
          </cell>
          <cell r="N1329">
            <v>48.622700000000002</v>
          </cell>
        </row>
        <row r="1330">
          <cell r="D1330">
            <v>43511.34652777778</v>
          </cell>
          <cell r="E1330">
            <v>31.979500000000002</v>
          </cell>
          <cell r="F1330">
            <v>48.050400000000003</v>
          </cell>
          <cell r="I1330">
            <v>32.015099999999997</v>
          </cell>
          <cell r="J1330">
            <v>49.904400000000003</v>
          </cell>
          <cell r="M1330">
            <v>32.268999999999998</v>
          </cell>
          <cell r="N1330">
            <v>48.630299999999998</v>
          </cell>
        </row>
        <row r="1331">
          <cell r="D1331">
            <v>43511.347222222219</v>
          </cell>
          <cell r="E1331">
            <v>31.904399999999999</v>
          </cell>
          <cell r="F1331">
            <v>48.431899999999999</v>
          </cell>
          <cell r="I1331">
            <v>31.961500000000001</v>
          </cell>
          <cell r="J1331">
            <v>50.034100000000002</v>
          </cell>
          <cell r="M1331">
            <v>32.129600000000003</v>
          </cell>
          <cell r="N1331">
            <v>48.676099999999998</v>
          </cell>
        </row>
        <row r="1332">
          <cell r="D1332">
            <v>43511.347916666666</v>
          </cell>
          <cell r="E1332">
            <v>32.011600000000001</v>
          </cell>
          <cell r="F1332">
            <v>49.194899999999997</v>
          </cell>
          <cell r="I1332">
            <v>31.961500000000001</v>
          </cell>
          <cell r="J1332">
            <v>50.789400000000001</v>
          </cell>
          <cell r="M1332">
            <v>32.054499999999997</v>
          </cell>
          <cell r="N1332">
            <v>48.943100000000001</v>
          </cell>
        </row>
        <row r="1333">
          <cell r="D1333">
            <v>43511.348611111112</v>
          </cell>
          <cell r="E1333">
            <v>32.204700000000003</v>
          </cell>
          <cell r="F1333">
            <v>49.057499999999997</v>
          </cell>
          <cell r="I1333">
            <v>31.982900000000001</v>
          </cell>
          <cell r="J1333">
            <v>51.125100000000003</v>
          </cell>
          <cell r="M1333">
            <v>32.301200000000001</v>
          </cell>
          <cell r="N1333">
            <v>49.3093</v>
          </cell>
        </row>
        <row r="1334">
          <cell r="D1334">
            <v>43511.349305555559</v>
          </cell>
          <cell r="E1334">
            <v>32.290500000000002</v>
          </cell>
          <cell r="F1334">
            <v>48.500599999999999</v>
          </cell>
          <cell r="I1334">
            <v>32.0473</v>
          </cell>
          <cell r="J1334">
            <v>50.819899999999997</v>
          </cell>
          <cell r="M1334">
            <v>32.655099999999997</v>
          </cell>
          <cell r="N1334">
            <v>49.049900000000001</v>
          </cell>
        </row>
        <row r="1335">
          <cell r="D1335">
            <v>43511.35</v>
          </cell>
          <cell r="E1335">
            <v>32.279800000000002</v>
          </cell>
          <cell r="F1335">
            <v>48.0276</v>
          </cell>
          <cell r="I1335">
            <v>32.079500000000003</v>
          </cell>
          <cell r="J1335">
            <v>50.339300000000001</v>
          </cell>
          <cell r="M1335">
            <v>32.730200000000004</v>
          </cell>
          <cell r="N1335">
            <v>48.637900000000002</v>
          </cell>
        </row>
        <row r="1336">
          <cell r="D1336">
            <v>43511.350694444445</v>
          </cell>
          <cell r="E1336">
            <v>32.236899999999999</v>
          </cell>
          <cell r="F1336">
            <v>47.798699999999997</v>
          </cell>
          <cell r="I1336">
            <v>32.100900000000003</v>
          </cell>
          <cell r="J1336">
            <v>50.102800000000002</v>
          </cell>
          <cell r="M1336">
            <v>32.676600000000001</v>
          </cell>
          <cell r="N1336">
            <v>48.470100000000002</v>
          </cell>
        </row>
        <row r="1337">
          <cell r="D1337">
            <v>43511.351388888892</v>
          </cell>
          <cell r="E1337">
            <v>32.161799999999999</v>
          </cell>
          <cell r="F1337">
            <v>47.630800000000001</v>
          </cell>
          <cell r="I1337">
            <v>32.090200000000003</v>
          </cell>
          <cell r="J1337">
            <v>49.767099999999999</v>
          </cell>
          <cell r="M1337">
            <v>32.547899999999998</v>
          </cell>
          <cell r="N1337">
            <v>48.340400000000002</v>
          </cell>
        </row>
        <row r="1338">
          <cell r="D1338">
            <v>43511.352083333331</v>
          </cell>
          <cell r="E1338">
            <v>32.0867</v>
          </cell>
          <cell r="F1338">
            <v>47.531599999999997</v>
          </cell>
          <cell r="I1338">
            <v>32.058</v>
          </cell>
          <cell r="J1338">
            <v>49.492400000000004</v>
          </cell>
          <cell r="M1338">
            <v>32.419199999999996</v>
          </cell>
          <cell r="N1338">
            <v>48.279299999999999</v>
          </cell>
        </row>
        <row r="1339">
          <cell r="D1339">
            <v>43511.352777777778</v>
          </cell>
          <cell r="E1339">
            <v>31.979500000000002</v>
          </cell>
          <cell r="F1339">
            <v>47.707099999999997</v>
          </cell>
          <cell r="I1339">
            <v>32.015099999999997</v>
          </cell>
          <cell r="J1339">
            <v>49.530500000000004</v>
          </cell>
          <cell r="M1339">
            <v>32.290500000000002</v>
          </cell>
          <cell r="N1339">
            <v>48.218299999999999</v>
          </cell>
        </row>
        <row r="1340">
          <cell r="D1340">
            <v>43511.353472222225</v>
          </cell>
          <cell r="E1340">
            <v>31.904399999999999</v>
          </cell>
          <cell r="F1340">
            <v>47.821599999999997</v>
          </cell>
          <cell r="I1340">
            <v>31.961500000000001</v>
          </cell>
          <cell r="J1340">
            <v>49.4619</v>
          </cell>
          <cell r="M1340">
            <v>32.1511</v>
          </cell>
          <cell r="N1340">
            <v>48.302199999999999</v>
          </cell>
        </row>
        <row r="1341">
          <cell r="D1341">
            <v>43511.354166666664</v>
          </cell>
          <cell r="E1341">
            <v>31.990200000000002</v>
          </cell>
          <cell r="F1341">
            <v>48.721800000000002</v>
          </cell>
          <cell r="I1341">
            <v>31.961500000000001</v>
          </cell>
          <cell r="J1341">
            <v>50.217199999999998</v>
          </cell>
          <cell r="M1341">
            <v>32.054499999999997</v>
          </cell>
          <cell r="N1341">
            <v>48.439500000000002</v>
          </cell>
        </row>
        <row r="1342">
          <cell r="D1342">
            <v>43511.354861111111</v>
          </cell>
          <cell r="E1342">
            <v>32.183199999999999</v>
          </cell>
          <cell r="F1342">
            <v>49.088000000000001</v>
          </cell>
          <cell r="I1342">
            <v>31.972200000000001</v>
          </cell>
          <cell r="J1342">
            <v>50.9878</v>
          </cell>
          <cell r="M1342">
            <v>32.247599999999998</v>
          </cell>
          <cell r="N1342">
            <v>48.866799999999998</v>
          </cell>
        </row>
        <row r="1343">
          <cell r="D1343">
            <v>43511.355555555558</v>
          </cell>
          <cell r="E1343">
            <v>32.290500000000002</v>
          </cell>
          <cell r="F1343">
            <v>48.607399999999998</v>
          </cell>
          <cell r="I1343">
            <v>32.0473</v>
          </cell>
          <cell r="J1343">
            <v>50.781799999999997</v>
          </cell>
          <cell r="M1343">
            <v>32.612200000000001</v>
          </cell>
          <cell r="N1343">
            <v>48.912599999999998</v>
          </cell>
        </row>
        <row r="1344">
          <cell r="D1344">
            <v>43511.356249999997</v>
          </cell>
          <cell r="E1344">
            <v>32.301200000000001</v>
          </cell>
          <cell r="F1344">
            <v>48.096200000000003</v>
          </cell>
          <cell r="I1344">
            <v>32.090200000000003</v>
          </cell>
          <cell r="J1344">
            <v>50.339300000000001</v>
          </cell>
          <cell r="M1344">
            <v>32.7517</v>
          </cell>
          <cell r="N1344">
            <v>48.569200000000002</v>
          </cell>
        </row>
        <row r="1345">
          <cell r="D1345">
            <v>43511.356944444444</v>
          </cell>
          <cell r="E1345">
            <v>32.258299999999998</v>
          </cell>
          <cell r="F1345">
            <v>47.928400000000003</v>
          </cell>
          <cell r="I1345">
            <v>32.111600000000003</v>
          </cell>
          <cell r="J1345">
            <v>50.102800000000002</v>
          </cell>
          <cell r="M1345">
            <v>32.698</v>
          </cell>
          <cell r="N1345">
            <v>48.302199999999999</v>
          </cell>
        </row>
        <row r="1346">
          <cell r="D1346">
            <v>43511.357638888891</v>
          </cell>
          <cell r="E1346">
            <v>32.194000000000003</v>
          </cell>
          <cell r="F1346">
            <v>47.798699999999997</v>
          </cell>
          <cell r="I1346">
            <v>32.111600000000003</v>
          </cell>
          <cell r="J1346">
            <v>49.866199999999999</v>
          </cell>
          <cell r="M1346">
            <v>32.580100000000002</v>
          </cell>
          <cell r="N1346">
            <v>48.302199999999999</v>
          </cell>
        </row>
        <row r="1347">
          <cell r="D1347">
            <v>43511.35833333333</v>
          </cell>
          <cell r="E1347">
            <v>32.118899999999996</v>
          </cell>
          <cell r="F1347">
            <v>47.905500000000004</v>
          </cell>
          <cell r="I1347">
            <v>32.090200000000003</v>
          </cell>
          <cell r="J1347">
            <v>49.797600000000003</v>
          </cell>
          <cell r="M1347">
            <v>32.4514</v>
          </cell>
          <cell r="N1347">
            <v>48.279299999999999</v>
          </cell>
        </row>
        <row r="1348">
          <cell r="D1348">
            <v>43511.359027777777</v>
          </cell>
          <cell r="E1348">
            <v>32.033099999999997</v>
          </cell>
          <cell r="F1348">
            <v>47.9131</v>
          </cell>
          <cell r="I1348">
            <v>32.0473</v>
          </cell>
          <cell r="J1348">
            <v>49.667900000000003</v>
          </cell>
          <cell r="M1348">
            <v>32.311900000000001</v>
          </cell>
          <cell r="N1348">
            <v>48.325099999999999</v>
          </cell>
        </row>
        <row r="1349">
          <cell r="D1349">
            <v>43511.359722222223</v>
          </cell>
          <cell r="E1349">
            <v>31.936599999999999</v>
          </cell>
          <cell r="F1349">
            <v>47.844499999999996</v>
          </cell>
          <cell r="I1349">
            <v>32.004399999999997</v>
          </cell>
          <cell r="J1349">
            <v>49.492400000000004</v>
          </cell>
          <cell r="M1349">
            <v>32.194000000000003</v>
          </cell>
          <cell r="N1349">
            <v>48.424300000000002</v>
          </cell>
        </row>
        <row r="1350">
          <cell r="D1350">
            <v>43511.36041666667</v>
          </cell>
          <cell r="E1350">
            <v>31.957999999999998</v>
          </cell>
          <cell r="F1350">
            <v>48.622700000000002</v>
          </cell>
          <cell r="I1350">
            <v>31.961500000000001</v>
          </cell>
          <cell r="J1350">
            <v>50.072200000000002</v>
          </cell>
          <cell r="M1350">
            <v>32.065300000000001</v>
          </cell>
          <cell r="N1350">
            <v>48.439500000000002</v>
          </cell>
        </row>
        <row r="1351">
          <cell r="D1351">
            <v>43511.361111111109</v>
          </cell>
          <cell r="E1351">
            <v>32.129600000000003</v>
          </cell>
          <cell r="F1351">
            <v>49.156700000000001</v>
          </cell>
          <cell r="I1351">
            <v>31.972200000000001</v>
          </cell>
          <cell r="J1351">
            <v>50.819899999999997</v>
          </cell>
          <cell r="M1351">
            <v>32.1511</v>
          </cell>
          <cell r="N1351">
            <v>48.843899999999998</v>
          </cell>
        </row>
        <row r="1352">
          <cell r="D1352">
            <v>43511.361805555556</v>
          </cell>
          <cell r="E1352">
            <v>32.279800000000002</v>
          </cell>
          <cell r="F1352">
            <v>48.676099999999998</v>
          </cell>
          <cell r="I1352">
            <v>32.0366</v>
          </cell>
          <cell r="J1352">
            <v>50.781799999999997</v>
          </cell>
          <cell r="M1352">
            <v>32.505000000000003</v>
          </cell>
          <cell r="N1352">
            <v>49.027000000000001</v>
          </cell>
        </row>
        <row r="1353">
          <cell r="D1353">
            <v>43511.362500000003</v>
          </cell>
          <cell r="E1353">
            <v>32.301200000000001</v>
          </cell>
          <cell r="F1353">
            <v>48.096200000000003</v>
          </cell>
          <cell r="I1353">
            <v>32.090200000000003</v>
          </cell>
          <cell r="J1353">
            <v>50.339300000000001</v>
          </cell>
          <cell r="M1353">
            <v>32.730200000000004</v>
          </cell>
          <cell r="N1353">
            <v>48.599800000000002</v>
          </cell>
        </row>
        <row r="1354">
          <cell r="D1354">
            <v>43511.363194444442</v>
          </cell>
          <cell r="E1354">
            <v>32.279800000000002</v>
          </cell>
          <cell r="F1354">
            <v>47.997</v>
          </cell>
          <cell r="I1354">
            <v>32.122399999999999</v>
          </cell>
          <cell r="J1354">
            <v>50.133299999999998</v>
          </cell>
          <cell r="M1354">
            <v>32.719499999999996</v>
          </cell>
          <cell r="N1354">
            <v>48.332700000000003</v>
          </cell>
        </row>
        <row r="1355">
          <cell r="D1355">
            <v>43511.363888888889</v>
          </cell>
          <cell r="E1355">
            <v>32.215400000000002</v>
          </cell>
          <cell r="F1355">
            <v>47.73</v>
          </cell>
          <cell r="I1355">
            <v>32.122399999999999</v>
          </cell>
          <cell r="J1355">
            <v>49.896799999999999</v>
          </cell>
          <cell r="M1355">
            <v>32.622999999999998</v>
          </cell>
          <cell r="N1355">
            <v>48.271700000000003</v>
          </cell>
        </row>
        <row r="1356">
          <cell r="D1356">
            <v>43511.364583333336</v>
          </cell>
          <cell r="E1356">
            <v>32.1511</v>
          </cell>
          <cell r="F1356">
            <v>47.630800000000001</v>
          </cell>
          <cell r="I1356">
            <v>32.111600000000003</v>
          </cell>
          <cell r="J1356">
            <v>49.599200000000003</v>
          </cell>
          <cell r="M1356">
            <v>32.494300000000003</v>
          </cell>
          <cell r="N1356">
            <v>48.210700000000003</v>
          </cell>
        </row>
        <row r="1357">
          <cell r="D1357">
            <v>43511.365277777775</v>
          </cell>
          <cell r="E1357">
            <v>32.065300000000001</v>
          </cell>
          <cell r="F1357">
            <v>47.508800000000001</v>
          </cell>
          <cell r="I1357">
            <v>32.0687</v>
          </cell>
          <cell r="J1357">
            <v>49.3551</v>
          </cell>
          <cell r="M1357">
            <v>32.365600000000001</v>
          </cell>
          <cell r="N1357">
            <v>48.187800000000003</v>
          </cell>
        </row>
        <row r="1358">
          <cell r="D1358">
            <v>43511.365972222222</v>
          </cell>
          <cell r="E1358">
            <v>31.968699999999998</v>
          </cell>
          <cell r="F1358">
            <v>47.508800000000001</v>
          </cell>
          <cell r="I1358">
            <v>32.025799999999997</v>
          </cell>
          <cell r="J1358">
            <v>49.2254</v>
          </cell>
          <cell r="M1358">
            <v>32.247599999999998</v>
          </cell>
          <cell r="N1358">
            <v>48.119100000000003</v>
          </cell>
        </row>
        <row r="1359">
          <cell r="D1359">
            <v>43511.366666666669</v>
          </cell>
          <cell r="E1359">
            <v>31.904399999999999</v>
          </cell>
          <cell r="F1359">
            <v>48.058100000000003</v>
          </cell>
          <cell r="I1359">
            <v>31.961500000000001</v>
          </cell>
          <cell r="J1359">
            <v>49.492400000000004</v>
          </cell>
          <cell r="M1359">
            <v>32.118899999999996</v>
          </cell>
          <cell r="N1359">
            <v>48.134399999999999</v>
          </cell>
        </row>
        <row r="1360">
          <cell r="D1360">
            <v>43511.367361111108</v>
          </cell>
          <cell r="E1360">
            <v>32.043799999999997</v>
          </cell>
          <cell r="F1360">
            <v>48.790500000000002</v>
          </cell>
          <cell r="I1360">
            <v>31.961500000000001</v>
          </cell>
          <cell r="J1360">
            <v>50.270600000000002</v>
          </cell>
          <cell r="M1360">
            <v>32.065300000000001</v>
          </cell>
          <cell r="N1360">
            <v>48.470100000000002</v>
          </cell>
        </row>
        <row r="1361">
          <cell r="D1361">
            <v>43511.368055555555</v>
          </cell>
          <cell r="E1361">
            <v>32.236899999999999</v>
          </cell>
          <cell r="F1361">
            <v>48.653199999999998</v>
          </cell>
          <cell r="I1361">
            <v>32.004399999999997</v>
          </cell>
          <cell r="J1361">
            <v>50.545299999999997</v>
          </cell>
          <cell r="M1361">
            <v>32.344099999999997</v>
          </cell>
          <cell r="N1361">
            <v>48.798099999999998</v>
          </cell>
        </row>
        <row r="1362">
          <cell r="D1362">
            <v>43511.368750000001</v>
          </cell>
          <cell r="E1362">
            <v>32.301200000000001</v>
          </cell>
          <cell r="F1362">
            <v>48.1267</v>
          </cell>
          <cell r="I1362">
            <v>32.0687</v>
          </cell>
          <cell r="J1362">
            <v>50.270600000000002</v>
          </cell>
          <cell r="M1362">
            <v>32.676600000000001</v>
          </cell>
          <cell r="N1362">
            <v>48.538699999999999</v>
          </cell>
        </row>
        <row r="1363">
          <cell r="D1363">
            <v>43511.369444444441</v>
          </cell>
          <cell r="E1363">
            <v>32.290500000000002</v>
          </cell>
          <cell r="F1363">
            <v>47.691899999999997</v>
          </cell>
          <cell r="I1363">
            <v>32.111600000000003</v>
          </cell>
          <cell r="J1363">
            <v>49.866199999999999</v>
          </cell>
          <cell r="M1363">
            <v>32.740900000000003</v>
          </cell>
          <cell r="N1363">
            <v>48.195399999999999</v>
          </cell>
        </row>
        <row r="1364">
          <cell r="D1364">
            <v>43511.370138888888</v>
          </cell>
          <cell r="E1364">
            <v>32.247599999999998</v>
          </cell>
          <cell r="F1364">
            <v>47.630800000000001</v>
          </cell>
          <cell r="I1364">
            <v>32.122399999999999</v>
          </cell>
          <cell r="J1364">
            <v>49.728900000000003</v>
          </cell>
          <cell r="M1364">
            <v>32.676600000000001</v>
          </cell>
          <cell r="N1364">
            <v>47.997</v>
          </cell>
        </row>
        <row r="1365">
          <cell r="D1365">
            <v>43511.370833333334</v>
          </cell>
          <cell r="E1365">
            <v>32.172499999999999</v>
          </cell>
          <cell r="F1365">
            <v>47.463000000000001</v>
          </cell>
          <cell r="I1365">
            <v>32.111600000000003</v>
          </cell>
          <cell r="J1365">
            <v>49.3932</v>
          </cell>
          <cell r="M1365">
            <v>32.547899999999998</v>
          </cell>
          <cell r="N1365">
            <v>48.035200000000003</v>
          </cell>
        </row>
        <row r="1366">
          <cell r="D1366">
            <v>43511.371527777781</v>
          </cell>
          <cell r="E1366">
            <v>32.0974</v>
          </cell>
          <cell r="F1366">
            <v>47.424799999999998</v>
          </cell>
          <cell r="I1366">
            <v>32.079500000000003</v>
          </cell>
          <cell r="J1366">
            <v>49.293999999999997</v>
          </cell>
          <cell r="M1366">
            <v>32.419199999999996</v>
          </cell>
          <cell r="N1366">
            <v>47.905500000000004</v>
          </cell>
        </row>
        <row r="1367">
          <cell r="D1367">
            <v>43511.37222222222</v>
          </cell>
          <cell r="E1367">
            <v>32.000900000000001</v>
          </cell>
          <cell r="F1367">
            <v>47.302799999999998</v>
          </cell>
          <cell r="I1367">
            <v>32.0473</v>
          </cell>
          <cell r="J1367">
            <v>49.049900000000001</v>
          </cell>
          <cell r="M1367">
            <v>32.311900000000001</v>
          </cell>
          <cell r="N1367">
            <v>47.951300000000003</v>
          </cell>
        </row>
        <row r="1368">
          <cell r="D1368">
            <v>43511.372916666667</v>
          </cell>
          <cell r="E1368">
            <v>31.915099999999999</v>
          </cell>
          <cell r="F1368">
            <v>47.241700000000002</v>
          </cell>
          <cell r="I1368">
            <v>31.9937</v>
          </cell>
          <cell r="J1368">
            <v>48.851500000000001</v>
          </cell>
          <cell r="M1368">
            <v>32.172499999999999</v>
          </cell>
          <cell r="N1368">
            <v>47.8979</v>
          </cell>
        </row>
        <row r="1369">
          <cell r="D1369">
            <v>43511.373611111114</v>
          </cell>
          <cell r="E1369">
            <v>31.957999999999998</v>
          </cell>
          <cell r="F1369">
            <v>48.012300000000003</v>
          </cell>
          <cell r="I1369">
            <v>31.961500000000001</v>
          </cell>
          <cell r="J1369">
            <v>49.423699999999997</v>
          </cell>
          <cell r="M1369">
            <v>32.054499999999997</v>
          </cell>
          <cell r="N1369">
            <v>47.928400000000003</v>
          </cell>
        </row>
        <row r="1370">
          <cell r="D1370">
            <v>43511.374305555553</v>
          </cell>
          <cell r="E1370">
            <v>32.1511</v>
          </cell>
          <cell r="F1370">
            <v>48.546399999999998</v>
          </cell>
          <cell r="I1370">
            <v>31.961500000000001</v>
          </cell>
          <cell r="J1370">
            <v>50.140900000000002</v>
          </cell>
          <cell r="M1370">
            <v>32.183199999999999</v>
          </cell>
          <cell r="N1370">
            <v>48.264099999999999</v>
          </cell>
        </row>
        <row r="1371">
          <cell r="D1371">
            <v>43511.375</v>
          </cell>
          <cell r="E1371">
            <v>32.279800000000002</v>
          </cell>
          <cell r="F1371">
            <v>47.790999999999997</v>
          </cell>
          <cell r="I1371">
            <v>32.0366</v>
          </cell>
          <cell r="J1371">
            <v>49.904400000000003</v>
          </cell>
          <cell r="M1371">
            <v>32.547899999999998</v>
          </cell>
          <cell r="N1371">
            <v>48.370899999999999</v>
          </cell>
        </row>
        <row r="1372">
          <cell r="D1372">
            <v>43511.375694444447</v>
          </cell>
          <cell r="E1372">
            <v>32.290500000000002</v>
          </cell>
          <cell r="F1372">
            <v>47.317999999999998</v>
          </cell>
          <cell r="I1372">
            <v>32.079500000000003</v>
          </cell>
          <cell r="J1372">
            <v>49.4619</v>
          </cell>
          <cell r="M1372">
            <v>32.7517</v>
          </cell>
          <cell r="N1372">
            <v>47.821599999999997</v>
          </cell>
        </row>
        <row r="1373">
          <cell r="D1373">
            <v>43511.376388888886</v>
          </cell>
          <cell r="E1373">
            <v>32.268999999999998</v>
          </cell>
          <cell r="F1373">
            <v>47.012799999999999</v>
          </cell>
          <cell r="I1373">
            <v>32.111600000000003</v>
          </cell>
          <cell r="J1373">
            <v>49.156700000000001</v>
          </cell>
          <cell r="M1373">
            <v>32.719499999999996</v>
          </cell>
          <cell r="N1373">
            <v>47.546900000000001</v>
          </cell>
        </row>
        <row r="1374">
          <cell r="D1374">
            <v>43511.377083333333</v>
          </cell>
          <cell r="E1374">
            <v>32.204700000000003</v>
          </cell>
          <cell r="F1374">
            <v>46.814500000000002</v>
          </cell>
          <cell r="I1374">
            <v>32.111600000000003</v>
          </cell>
          <cell r="J1374">
            <v>48.851500000000001</v>
          </cell>
          <cell r="M1374">
            <v>32.622999999999998</v>
          </cell>
          <cell r="N1374">
            <v>47.455399999999997</v>
          </cell>
        </row>
        <row r="1375">
          <cell r="D1375">
            <v>43511.37777777778</v>
          </cell>
          <cell r="E1375">
            <v>32.1511</v>
          </cell>
          <cell r="F1375">
            <v>46.883099999999999</v>
          </cell>
          <cell r="I1375">
            <v>32.090200000000003</v>
          </cell>
          <cell r="J1375">
            <v>48.752299999999998</v>
          </cell>
          <cell r="M1375">
            <v>32.505000000000003</v>
          </cell>
          <cell r="N1375">
            <v>47.295099999999998</v>
          </cell>
        </row>
        <row r="1376">
          <cell r="D1376">
            <v>43511.378472222219</v>
          </cell>
          <cell r="E1376">
            <v>32.054499999999997</v>
          </cell>
          <cell r="F1376">
            <v>46.829700000000003</v>
          </cell>
          <cell r="I1376">
            <v>32.0687</v>
          </cell>
          <cell r="J1376">
            <v>48.615000000000002</v>
          </cell>
          <cell r="M1376">
            <v>32.376300000000001</v>
          </cell>
          <cell r="N1376">
            <v>47.394300000000001</v>
          </cell>
        </row>
        <row r="1377">
          <cell r="D1377">
            <v>43511.379166666666</v>
          </cell>
          <cell r="E1377">
            <v>31.979500000000002</v>
          </cell>
          <cell r="F1377">
            <v>47.028100000000002</v>
          </cell>
          <cell r="I1377">
            <v>32.025799999999997</v>
          </cell>
          <cell r="J1377">
            <v>48.615000000000002</v>
          </cell>
          <cell r="M1377">
            <v>32.258299999999998</v>
          </cell>
          <cell r="N1377">
            <v>47.371400000000001</v>
          </cell>
        </row>
        <row r="1378">
          <cell r="D1378">
            <v>43511.379861111112</v>
          </cell>
          <cell r="E1378">
            <v>31.893699999999999</v>
          </cell>
          <cell r="F1378">
            <v>47.272199999999998</v>
          </cell>
          <cell r="I1378">
            <v>31.961500000000001</v>
          </cell>
          <cell r="J1378">
            <v>48.683700000000002</v>
          </cell>
          <cell r="M1378">
            <v>32.129600000000003</v>
          </cell>
          <cell r="N1378">
            <v>47.455399999999997</v>
          </cell>
        </row>
        <row r="1379">
          <cell r="D1379">
            <v>43511.380555555559</v>
          </cell>
          <cell r="E1379">
            <v>31.979500000000002</v>
          </cell>
          <cell r="F1379">
            <v>48.050400000000003</v>
          </cell>
          <cell r="I1379">
            <v>31.961500000000001</v>
          </cell>
          <cell r="J1379">
            <v>49.3322</v>
          </cell>
          <cell r="M1379">
            <v>32.043799999999997</v>
          </cell>
          <cell r="N1379">
            <v>47.691899999999997</v>
          </cell>
        </row>
        <row r="1380">
          <cell r="D1380">
            <v>43511.381249999999</v>
          </cell>
          <cell r="E1380">
            <v>32.183199999999999</v>
          </cell>
          <cell r="F1380">
            <v>48.210700000000003</v>
          </cell>
          <cell r="I1380">
            <v>31.972200000000001</v>
          </cell>
          <cell r="J1380">
            <v>49.866199999999999</v>
          </cell>
          <cell r="M1380">
            <v>32.268999999999998</v>
          </cell>
          <cell r="N1380">
            <v>48.050400000000003</v>
          </cell>
        </row>
        <row r="1381">
          <cell r="D1381">
            <v>43511.381944444445</v>
          </cell>
          <cell r="E1381">
            <v>32.279800000000002</v>
          </cell>
          <cell r="F1381">
            <v>47.554499999999997</v>
          </cell>
          <cell r="I1381">
            <v>32.0473</v>
          </cell>
          <cell r="J1381">
            <v>49.599200000000003</v>
          </cell>
          <cell r="M1381">
            <v>32.633699999999997</v>
          </cell>
          <cell r="N1381">
            <v>47.928400000000003</v>
          </cell>
        </row>
        <row r="1382">
          <cell r="D1382">
            <v>43511.382638888892</v>
          </cell>
          <cell r="E1382">
            <v>32.279800000000002</v>
          </cell>
          <cell r="F1382">
            <v>46.021000000000001</v>
          </cell>
          <cell r="I1382">
            <v>32.090200000000003</v>
          </cell>
          <cell r="J1382">
            <v>48.241199999999999</v>
          </cell>
          <cell r="M1382">
            <v>32.7517</v>
          </cell>
          <cell r="N1382">
            <v>47.546900000000001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10C7-79FD-4D1E-B7E3-6E82C18030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C50C-49B9-4C10-8EB1-FB9CD95DF842}">
  <dimension ref="C1:U1386"/>
  <sheetViews>
    <sheetView zoomScale="77" zoomScaleNormal="77" workbookViewId="0">
      <selection activeCell="P78" sqref="P78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38</v>
      </c>
    </row>
    <row r="2" spans="3:14" x14ac:dyDescent="0.35">
      <c r="E2" s="6" t="s">
        <v>37</v>
      </c>
    </row>
    <row r="3" spans="3:14" x14ac:dyDescent="0.35">
      <c r="E3" s="6" t="s">
        <v>30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12">
        <v>0.51250000000000007</v>
      </c>
      <c r="E7" s="11">
        <v>20.3964</v>
      </c>
      <c r="F7" s="11">
        <v>33.470700000000001</v>
      </c>
      <c r="H7" s="12">
        <v>0.51250000000000007</v>
      </c>
      <c r="I7" s="11">
        <v>20.710899999999999</v>
      </c>
      <c r="J7" s="11">
        <v>31.319199999999999</v>
      </c>
      <c r="L7" s="12">
        <v>0.51250000000000007</v>
      </c>
      <c r="M7" s="11">
        <v>20.492899999999999</v>
      </c>
      <c r="N7" s="11">
        <v>32.303400000000003</v>
      </c>
    </row>
    <row r="8" spans="3:14" x14ac:dyDescent="0.35">
      <c r="D8" s="12">
        <v>0.5131944444444444</v>
      </c>
      <c r="E8" s="11">
        <v>20.213999999999999</v>
      </c>
      <c r="F8" s="11">
        <v>38.254300000000001</v>
      </c>
      <c r="H8" s="12">
        <v>0.5131944444444444</v>
      </c>
      <c r="I8" s="11">
        <v>20.3033</v>
      </c>
      <c r="J8" s="11">
        <v>34.966000000000001</v>
      </c>
      <c r="L8" s="12">
        <v>0.5131944444444444</v>
      </c>
      <c r="M8" s="11">
        <v>20.535799999999998</v>
      </c>
      <c r="N8" s="11">
        <v>40.619399999999999</v>
      </c>
    </row>
    <row r="9" spans="3:14" x14ac:dyDescent="0.35">
      <c r="D9" s="12">
        <v>0.51388888888888895</v>
      </c>
      <c r="E9" s="11">
        <v>20.010300000000001</v>
      </c>
      <c r="F9" s="11">
        <v>51.231900000000003</v>
      </c>
      <c r="H9" s="12">
        <v>0.51388888888888895</v>
      </c>
      <c r="I9" s="11">
        <v>20.0137</v>
      </c>
      <c r="J9" s="11">
        <v>47.256999999999998</v>
      </c>
      <c r="L9" s="12">
        <v>0.51388888888888895</v>
      </c>
      <c r="M9" s="11">
        <v>20.482199999999999</v>
      </c>
      <c r="N9" s="11">
        <v>56.213900000000002</v>
      </c>
    </row>
    <row r="10" spans="3:14" x14ac:dyDescent="0.35">
      <c r="D10" s="12">
        <v>0.51458333333333328</v>
      </c>
      <c r="E10" s="11">
        <v>20.1175</v>
      </c>
      <c r="F10" s="11">
        <v>57.3583</v>
      </c>
      <c r="H10" s="12">
        <v>0.51458333333333328</v>
      </c>
      <c r="I10" s="11">
        <v>19.906500000000001</v>
      </c>
      <c r="J10" s="11">
        <v>55.069499999999998</v>
      </c>
      <c r="L10" s="12">
        <v>0.51458333333333328</v>
      </c>
      <c r="M10" s="11">
        <v>20.535799999999998</v>
      </c>
      <c r="N10" s="11">
        <v>61.9054</v>
      </c>
    </row>
    <row r="11" spans="3:14" x14ac:dyDescent="0.35">
      <c r="D11" s="12">
        <v>0.51527777777777783</v>
      </c>
      <c r="E11" s="11">
        <v>20.267700000000001</v>
      </c>
      <c r="F11" s="11">
        <v>61.424799999999998</v>
      </c>
      <c r="H11" s="12">
        <v>0.51527777777777783</v>
      </c>
      <c r="I11" s="11">
        <v>19.906500000000001</v>
      </c>
      <c r="J11" s="11">
        <v>59.486899999999999</v>
      </c>
      <c r="L11" s="12">
        <v>0.51527777777777783</v>
      </c>
      <c r="M11" s="11">
        <v>20.6645</v>
      </c>
      <c r="N11" s="11">
        <v>67.177300000000002</v>
      </c>
    </row>
    <row r="12" spans="3:14" x14ac:dyDescent="0.35">
      <c r="D12" s="12">
        <v>0.51597222222222217</v>
      </c>
      <c r="E12" s="11">
        <v>20.471399999999999</v>
      </c>
      <c r="F12" s="11">
        <v>63.042200000000001</v>
      </c>
      <c r="H12" s="12">
        <v>0.51597222222222217</v>
      </c>
      <c r="I12" s="11">
        <v>19.970800000000001</v>
      </c>
      <c r="J12" s="11">
        <v>62.378399999999999</v>
      </c>
      <c r="L12" s="12">
        <v>0.51597222222222217</v>
      </c>
      <c r="M12" s="11">
        <v>20.836099999999998</v>
      </c>
      <c r="N12" s="11">
        <v>70.267200000000003</v>
      </c>
    </row>
    <row r="13" spans="3:14" x14ac:dyDescent="0.35">
      <c r="D13" s="12">
        <v>0.51666666666666672</v>
      </c>
      <c r="E13" s="11">
        <v>20.6859</v>
      </c>
      <c r="F13" s="11">
        <v>66.200800000000001</v>
      </c>
      <c r="H13" s="12">
        <v>0.51666666666666672</v>
      </c>
      <c r="I13" s="11">
        <v>20.078099999999999</v>
      </c>
      <c r="J13" s="11">
        <v>65.018199999999993</v>
      </c>
      <c r="L13" s="12">
        <v>0.51666666666666672</v>
      </c>
      <c r="M13" s="11">
        <v>21.0291</v>
      </c>
      <c r="N13" s="11">
        <v>73.624200000000002</v>
      </c>
    </row>
    <row r="14" spans="3:14" x14ac:dyDescent="0.35">
      <c r="D14" s="12">
        <v>0.51736111111111105</v>
      </c>
      <c r="E14" s="11">
        <v>20.932600000000001</v>
      </c>
      <c r="F14" s="11">
        <v>67.635099999999994</v>
      </c>
      <c r="H14" s="12">
        <v>0.51736111111111105</v>
      </c>
      <c r="I14" s="11">
        <v>20.228200000000001</v>
      </c>
      <c r="J14" s="11">
        <v>67.322299999999998</v>
      </c>
      <c r="L14" s="12">
        <v>0.51736111111111105</v>
      </c>
      <c r="M14" s="11">
        <v>21.232900000000001</v>
      </c>
      <c r="N14" s="11">
        <v>74.806700000000006</v>
      </c>
    </row>
    <row r="15" spans="3:14" x14ac:dyDescent="0.35">
      <c r="D15" s="12">
        <v>0.5180555555555556</v>
      </c>
      <c r="E15" s="11">
        <v>21.179300000000001</v>
      </c>
      <c r="F15" s="11">
        <v>68.649799999999999</v>
      </c>
      <c r="H15" s="12">
        <v>0.5180555555555556</v>
      </c>
      <c r="I15" s="11">
        <v>20.410599999999999</v>
      </c>
      <c r="J15" s="11">
        <v>70.236699999999999</v>
      </c>
      <c r="L15" s="12">
        <v>0.5180555555555556</v>
      </c>
      <c r="M15" s="11">
        <v>21.490300000000001</v>
      </c>
      <c r="N15" s="11">
        <v>76.454700000000003</v>
      </c>
    </row>
    <row r="16" spans="3:14" x14ac:dyDescent="0.35">
      <c r="D16" s="12">
        <v>0.51874999999999993</v>
      </c>
      <c r="E16" s="11">
        <v>21.447399999999998</v>
      </c>
      <c r="F16" s="11">
        <v>69.626400000000004</v>
      </c>
      <c r="H16" s="12">
        <v>0.51874999999999993</v>
      </c>
      <c r="I16" s="11">
        <v>20.6251</v>
      </c>
      <c r="J16" s="11">
        <v>71.960999999999999</v>
      </c>
      <c r="L16" s="12">
        <v>0.51874999999999993</v>
      </c>
      <c r="M16" s="11">
        <v>21.747699999999998</v>
      </c>
      <c r="N16" s="11">
        <v>77.332099999999997</v>
      </c>
    </row>
    <row r="17" spans="4:14" x14ac:dyDescent="0.35">
      <c r="D17" s="12">
        <v>0.51944444444444449</v>
      </c>
      <c r="E17" s="11">
        <v>21.726299999999998</v>
      </c>
      <c r="F17" s="11">
        <v>70.923400000000001</v>
      </c>
      <c r="H17" s="12">
        <v>0.51944444444444449</v>
      </c>
      <c r="I17" s="11">
        <v>20.850300000000001</v>
      </c>
      <c r="J17" s="11">
        <v>73.982799999999997</v>
      </c>
      <c r="L17" s="12">
        <v>0.51944444444444449</v>
      </c>
      <c r="M17" s="11">
        <v>22.037299999999998</v>
      </c>
      <c r="N17" s="11">
        <v>80.139700000000005</v>
      </c>
    </row>
    <row r="18" spans="4:14" x14ac:dyDescent="0.35">
      <c r="D18" s="12">
        <v>0.52013888888888882</v>
      </c>
      <c r="E18" s="11">
        <v>22.015899999999998</v>
      </c>
      <c r="F18" s="11">
        <v>71.754999999999995</v>
      </c>
      <c r="H18" s="12">
        <v>0.52013888888888882</v>
      </c>
      <c r="I18" s="11">
        <v>21.075500000000002</v>
      </c>
      <c r="J18" s="11">
        <v>75.325500000000005</v>
      </c>
      <c r="L18" s="12">
        <v>0.52013888888888882</v>
      </c>
      <c r="M18" s="11">
        <v>22.348299999999998</v>
      </c>
      <c r="N18" s="11">
        <v>79.666700000000006</v>
      </c>
    </row>
    <row r="19" spans="4:14" x14ac:dyDescent="0.35">
      <c r="D19" s="12">
        <v>0.52083333333333337</v>
      </c>
      <c r="E19" s="11">
        <v>22.316199999999998</v>
      </c>
      <c r="F19" s="11">
        <v>72.594200000000001</v>
      </c>
      <c r="H19" s="12">
        <v>0.52083333333333337</v>
      </c>
      <c r="I19" s="11">
        <v>21.322199999999999</v>
      </c>
      <c r="J19" s="11">
        <v>77.103200000000001</v>
      </c>
      <c r="L19" s="12">
        <v>0.52083333333333337</v>
      </c>
      <c r="M19" s="11">
        <v>22.648599999999998</v>
      </c>
      <c r="N19" s="11">
        <v>80.742400000000004</v>
      </c>
    </row>
    <row r="20" spans="4:14" x14ac:dyDescent="0.35">
      <c r="D20" s="12">
        <v>0.52152777777777781</v>
      </c>
      <c r="E20" s="11">
        <v>22.616499999999998</v>
      </c>
      <c r="F20" s="11">
        <v>72.784899999999993</v>
      </c>
      <c r="H20" s="12">
        <v>0.52152777777777781</v>
      </c>
      <c r="I20" s="11">
        <v>21.579599999999999</v>
      </c>
      <c r="J20" s="11">
        <v>78.262799999999999</v>
      </c>
      <c r="L20" s="12">
        <v>0.52152777777777781</v>
      </c>
      <c r="M20" s="11">
        <v>22.948899999999998</v>
      </c>
      <c r="N20" s="11">
        <v>82.146199999999993</v>
      </c>
    </row>
    <row r="21" spans="4:14" x14ac:dyDescent="0.35">
      <c r="D21" s="12">
        <v>0.52222222222222225</v>
      </c>
      <c r="E21" s="11">
        <v>22.916799999999999</v>
      </c>
      <c r="F21" s="11">
        <v>73.235100000000003</v>
      </c>
      <c r="H21" s="12">
        <v>0.52222222222222225</v>
      </c>
      <c r="I21" s="11">
        <v>21.8477</v>
      </c>
      <c r="J21" s="11">
        <v>79.582700000000003</v>
      </c>
      <c r="L21" s="12">
        <v>0.52222222222222225</v>
      </c>
      <c r="M21" s="11">
        <v>23.292100000000001</v>
      </c>
      <c r="N21" s="11">
        <v>81.787599999999998</v>
      </c>
    </row>
    <row r="22" spans="4:14" x14ac:dyDescent="0.35">
      <c r="D22" s="12">
        <v>0.5229166666666667</v>
      </c>
      <c r="E22" s="11">
        <v>23.249199999999998</v>
      </c>
      <c r="F22" s="11">
        <v>73.448700000000002</v>
      </c>
      <c r="H22" s="12">
        <v>0.5229166666666667</v>
      </c>
      <c r="I22" s="11">
        <v>22.1159</v>
      </c>
      <c r="J22" s="11">
        <v>80.215999999999994</v>
      </c>
      <c r="L22" s="12">
        <v>0.5229166666666667</v>
      </c>
      <c r="M22" s="11">
        <v>23.613900000000001</v>
      </c>
      <c r="N22" s="11">
        <v>81.535899999999998</v>
      </c>
    </row>
    <row r="23" spans="4:14" x14ac:dyDescent="0.35">
      <c r="D23" s="12">
        <v>0.52361111111111114</v>
      </c>
      <c r="E23" s="11">
        <v>23.560300000000002</v>
      </c>
      <c r="F23" s="11">
        <v>73.891199999999998</v>
      </c>
      <c r="H23" s="12">
        <v>0.52361111111111114</v>
      </c>
      <c r="I23" s="11">
        <v>22.3733</v>
      </c>
      <c r="J23" s="11">
        <v>81.108599999999996</v>
      </c>
      <c r="L23" s="12">
        <v>0.52361111111111114</v>
      </c>
      <c r="M23" s="11">
        <v>23.9678</v>
      </c>
      <c r="N23" s="11">
        <v>82.2988</v>
      </c>
    </row>
    <row r="24" spans="4:14" x14ac:dyDescent="0.35">
      <c r="D24" s="12">
        <v>0.52430555555555558</v>
      </c>
      <c r="E24" s="11">
        <v>23.871300000000002</v>
      </c>
      <c r="F24" s="11">
        <v>73.883600000000001</v>
      </c>
      <c r="H24" s="12">
        <v>0.52430555555555558</v>
      </c>
      <c r="I24" s="11">
        <v>22.6736</v>
      </c>
      <c r="J24" s="11">
        <v>82.321700000000007</v>
      </c>
      <c r="L24" s="12">
        <v>0.52430555555555558</v>
      </c>
      <c r="M24" s="11">
        <v>24.311</v>
      </c>
      <c r="N24" s="11">
        <v>82.787099999999995</v>
      </c>
    </row>
    <row r="25" spans="4:14" x14ac:dyDescent="0.35">
      <c r="D25" s="12">
        <v>0.52500000000000002</v>
      </c>
      <c r="E25" s="11">
        <v>24.171600000000002</v>
      </c>
      <c r="F25" s="11">
        <v>74.265000000000001</v>
      </c>
      <c r="H25" s="12">
        <v>0.52500000000000002</v>
      </c>
      <c r="I25" s="11">
        <v>22.941700000000001</v>
      </c>
      <c r="J25" s="11">
        <v>83.038799999999995</v>
      </c>
      <c r="L25" s="12">
        <v>0.52500000000000002</v>
      </c>
      <c r="M25" s="11">
        <v>24.6221</v>
      </c>
      <c r="N25" s="11">
        <v>83.267700000000005</v>
      </c>
    </row>
    <row r="26" spans="4:14" x14ac:dyDescent="0.35">
      <c r="D26" s="12">
        <v>0.52569444444444446</v>
      </c>
      <c r="E26" s="11">
        <v>24.482600000000001</v>
      </c>
      <c r="F26" s="11">
        <v>74.234499999999997</v>
      </c>
      <c r="H26" s="12">
        <v>0.52569444444444446</v>
      </c>
      <c r="I26" s="11">
        <v>23.231300000000001</v>
      </c>
      <c r="J26" s="11">
        <v>83.580500000000001</v>
      </c>
      <c r="L26" s="12">
        <v>0.52569444444444446</v>
      </c>
      <c r="M26" s="11">
        <v>24.975999999999999</v>
      </c>
      <c r="N26" s="11">
        <v>83.130399999999995</v>
      </c>
    </row>
    <row r="27" spans="4:14" x14ac:dyDescent="0.35">
      <c r="D27" s="12">
        <v>0.52638888888888891</v>
      </c>
      <c r="E27" s="11">
        <v>24.782900000000001</v>
      </c>
      <c r="F27" s="11">
        <v>74.2727</v>
      </c>
      <c r="H27" s="12">
        <v>0.52638888888888891</v>
      </c>
      <c r="I27" s="11">
        <v>23.531600000000001</v>
      </c>
      <c r="J27" s="11">
        <v>84.206100000000006</v>
      </c>
      <c r="L27" s="12">
        <v>0.52638888888888891</v>
      </c>
      <c r="M27" s="11">
        <v>25.276299999999999</v>
      </c>
      <c r="N27" s="11">
        <v>83.443200000000004</v>
      </c>
    </row>
    <row r="28" spans="4:14" x14ac:dyDescent="0.35">
      <c r="D28" s="12">
        <v>0.52708333333333335</v>
      </c>
      <c r="E28" s="11">
        <v>25.104700000000001</v>
      </c>
      <c r="F28" s="11">
        <v>74.5244</v>
      </c>
      <c r="H28" s="12">
        <v>0.52708333333333335</v>
      </c>
      <c r="I28" s="11">
        <v>23.821100000000001</v>
      </c>
      <c r="J28" s="11">
        <v>84.618099999999998</v>
      </c>
      <c r="L28" s="12">
        <v>0.52708333333333335</v>
      </c>
      <c r="M28" s="11">
        <v>25.597999999999999</v>
      </c>
      <c r="N28" s="11">
        <v>83.420299999999997</v>
      </c>
    </row>
    <row r="29" spans="4:14" x14ac:dyDescent="0.35">
      <c r="D29" s="12">
        <v>0.52777777777777779</v>
      </c>
      <c r="E29" s="11">
        <v>25.426400000000001</v>
      </c>
      <c r="F29" s="11">
        <v>74.715199999999996</v>
      </c>
      <c r="H29" s="12">
        <v>0.52777777777777779</v>
      </c>
      <c r="I29" s="11">
        <v>24.110700000000001</v>
      </c>
      <c r="J29" s="11">
        <v>84.793599999999998</v>
      </c>
      <c r="L29" s="12">
        <v>0.52777777777777779</v>
      </c>
      <c r="M29" s="11">
        <v>25.930499999999999</v>
      </c>
      <c r="N29" s="11">
        <v>83.481399999999994</v>
      </c>
    </row>
    <row r="30" spans="4:14" x14ac:dyDescent="0.35">
      <c r="D30" s="12">
        <v>0.52847222222222223</v>
      </c>
      <c r="E30" s="11">
        <v>25.673100000000002</v>
      </c>
      <c r="F30" s="11">
        <v>74.669399999999996</v>
      </c>
      <c r="H30" s="12">
        <v>0.52847222222222223</v>
      </c>
      <c r="I30" s="11">
        <v>24.400300000000001</v>
      </c>
      <c r="J30" s="11">
        <v>85.419200000000004</v>
      </c>
      <c r="L30" s="12">
        <v>0.52847222222222223</v>
      </c>
      <c r="M30" s="11">
        <v>26.252300000000002</v>
      </c>
      <c r="N30" s="11">
        <v>83.740799999999993</v>
      </c>
    </row>
    <row r="31" spans="4:14" x14ac:dyDescent="0.35">
      <c r="D31" s="12">
        <v>0.52916666666666667</v>
      </c>
      <c r="E31" s="11">
        <v>25.994900000000001</v>
      </c>
      <c r="F31" s="11">
        <v>74.890699999999995</v>
      </c>
      <c r="H31" s="12">
        <v>0.52916666666666667</v>
      </c>
      <c r="I31" s="11">
        <v>24.689900000000002</v>
      </c>
      <c r="J31" s="11">
        <v>85.808300000000003</v>
      </c>
      <c r="L31" s="12">
        <v>0.52916666666666667</v>
      </c>
      <c r="M31" s="11">
        <v>26.552600000000002</v>
      </c>
      <c r="N31" s="11">
        <v>83.504199999999997</v>
      </c>
    </row>
    <row r="32" spans="4:14" x14ac:dyDescent="0.35">
      <c r="D32" s="12">
        <v>0.52986111111111112</v>
      </c>
      <c r="E32" s="11">
        <v>26.263000000000002</v>
      </c>
      <c r="F32" s="11">
        <v>74.326099999999997</v>
      </c>
      <c r="H32" s="12">
        <v>0.52986111111111112</v>
      </c>
      <c r="I32" s="11">
        <v>24.979500000000002</v>
      </c>
      <c r="J32" s="11">
        <v>85.419200000000004</v>
      </c>
      <c r="L32" s="12">
        <v>0.52986111111111112</v>
      </c>
      <c r="M32" s="11">
        <v>26.842099999999999</v>
      </c>
      <c r="N32" s="11">
        <v>82.649699999999996</v>
      </c>
    </row>
    <row r="33" spans="4:14" x14ac:dyDescent="0.35">
      <c r="D33" s="12">
        <v>0.53055555555555556</v>
      </c>
      <c r="E33" s="11">
        <v>26.520399999999999</v>
      </c>
      <c r="F33" s="11">
        <v>73.784400000000005</v>
      </c>
      <c r="H33" s="12">
        <v>0.53055555555555556</v>
      </c>
      <c r="I33" s="11">
        <v>25.204699999999999</v>
      </c>
      <c r="J33" s="11">
        <v>85.098799999999997</v>
      </c>
      <c r="L33" s="12">
        <v>0.53055555555555556</v>
      </c>
      <c r="M33" s="11">
        <v>27.110299999999999</v>
      </c>
      <c r="N33" s="11">
        <v>82.314099999999996</v>
      </c>
    </row>
    <row r="34" spans="4:14" x14ac:dyDescent="0.35">
      <c r="D34" s="12">
        <v>0.53125</v>
      </c>
      <c r="E34" s="11">
        <v>26.7563</v>
      </c>
      <c r="F34" s="11">
        <v>73.357100000000003</v>
      </c>
      <c r="H34" s="12">
        <v>0.53125</v>
      </c>
      <c r="I34" s="11">
        <v>25.472799999999999</v>
      </c>
      <c r="J34" s="11">
        <v>85.106399999999994</v>
      </c>
      <c r="L34" s="12">
        <v>0.53125</v>
      </c>
      <c r="M34" s="11">
        <v>27.378399999999999</v>
      </c>
      <c r="N34" s="11">
        <v>81.787599999999998</v>
      </c>
    </row>
    <row r="35" spans="4:14" x14ac:dyDescent="0.35">
      <c r="D35" s="12">
        <v>0.53194444444444444</v>
      </c>
      <c r="E35" s="11">
        <v>27.0137</v>
      </c>
      <c r="F35" s="11">
        <v>74.181100000000001</v>
      </c>
      <c r="H35" s="12">
        <v>0.53194444444444444</v>
      </c>
      <c r="I35" s="11">
        <v>25.7302</v>
      </c>
      <c r="J35" s="11">
        <v>85.800700000000006</v>
      </c>
      <c r="L35" s="12">
        <v>0.53194444444444444</v>
      </c>
      <c r="M35" s="11">
        <v>27.657299999999999</v>
      </c>
      <c r="N35" s="11">
        <v>83.244799999999998</v>
      </c>
    </row>
    <row r="36" spans="4:14" x14ac:dyDescent="0.35">
      <c r="D36" s="12">
        <v>0.53263888888888888</v>
      </c>
      <c r="E36" s="11">
        <v>27.2819</v>
      </c>
      <c r="F36" s="11">
        <v>74.814400000000006</v>
      </c>
      <c r="H36" s="12">
        <v>0.53263888888888888</v>
      </c>
      <c r="I36" s="11">
        <v>26.0091</v>
      </c>
      <c r="J36" s="11">
        <v>86.662800000000004</v>
      </c>
      <c r="L36" s="12">
        <v>0.53263888888888888</v>
      </c>
      <c r="M36" s="11">
        <v>27.9147</v>
      </c>
      <c r="N36" s="11">
        <v>83.9696</v>
      </c>
    </row>
    <row r="37" spans="4:14" x14ac:dyDescent="0.35">
      <c r="D37" s="12">
        <v>0.53333333333333333</v>
      </c>
      <c r="E37" s="11">
        <v>27.539300000000001</v>
      </c>
      <c r="F37" s="11">
        <v>75.241600000000005</v>
      </c>
      <c r="H37" s="12">
        <v>0.53333333333333333</v>
      </c>
      <c r="I37" s="11">
        <v>26.2879</v>
      </c>
      <c r="J37" s="11">
        <v>87.357100000000003</v>
      </c>
      <c r="L37" s="12">
        <v>0.53333333333333333</v>
      </c>
      <c r="M37" s="11">
        <v>28.161300000000001</v>
      </c>
      <c r="N37" s="11">
        <v>84.694400000000002</v>
      </c>
    </row>
    <row r="38" spans="4:14" x14ac:dyDescent="0.35">
      <c r="D38" s="12">
        <v>0.53402777777777777</v>
      </c>
      <c r="E38" s="11">
        <v>27.796700000000001</v>
      </c>
      <c r="F38" s="11">
        <v>75.630700000000004</v>
      </c>
      <c r="H38" s="12">
        <v>0.53402777777777777</v>
      </c>
      <c r="I38" s="11">
        <v>26.545300000000001</v>
      </c>
      <c r="J38" s="11">
        <v>87.830100000000002</v>
      </c>
      <c r="L38" s="12">
        <v>0.53402777777777777</v>
      </c>
      <c r="M38" s="11">
        <v>28.418700000000001</v>
      </c>
      <c r="N38" s="11">
        <v>85.510800000000003</v>
      </c>
    </row>
    <row r="39" spans="4:14" x14ac:dyDescent="0.35">
      <c r="D39" s="12">
        <v>0.53472222222222221</v>
      </c>
      <c r="E39" s="11">
        <v>28.054099999999998</v>
      </c>
      <c r="F39" s="11">
        <v>76.058000000000007</v>
      </c>
      <c r="H39" s="12">
        <v>0.53472222222222221</v>
      </c>
      <c r="I39" s="11">
        <v>26.824200000000001</v>
      </c>
      <c r="J39" s="11">
        <v>88.3489</v>
      </c>
      <c r="L39" s="12">
        <v>0.53472222222222221</v>
      </c>
      <c r="M39" s="11">
        <v>28.665400000000002</v>
      </c>
      <c r="N39" s="11">
        <v>85.861699999999999</v>
      </c>
    </row>
    <row r="40" spans="4:14" x14ac:dyDescent="0.35">
      <c r="D40" s="12">
        <v>0.53541666666666665</v>
      </c>
      <c r="E40" s="11">
        <v>28.29</v>
      </c>
      <c r="F40" s="11">
        <v>76.393600000000006</v>
      </c>
      <c r="H40" s="12">
        <v>0.53541666666666665</v>
      </c>
      <c r="I40" s="11">
        <v>27.081600000000002</v>
      </c>
      <c r="J40" s="11">
        <v>88.821899999999999</v>
      </c>
      <c r="L40" s="12">
        <v>0.53541666666666665</v>
      </c>
      <c r="M40" s="11">
        <v>28.879899999999999</v>
      </c>
      <c r="N40" s="11">
        <v>86.159300000000002</v>
      </c>
    </row>
    <row r="41" spans="4:14" x14ac:dyDescent="0.35">
      <c r="D41" s="12">
        <v>0.53611111111111109</v>
      </c>
      <c r="E41" s="11">
        <v>28.5153</v>
      </c>
      <c r="F41" s="11">
        <v>76.714100000000002</v>
      </c>
      <c r="H41" s="12">
        <v>0.53611111111111109</v>
      </c>
      <c r="I41" s="11">
        <v>27.349699999999999</v>
      </c>
      <c r="J41" s="11">
        <v>89.607799999999997</v>
      </c>
      <c r="L41" s="12">
        <v>0.53611111111111109</v>
      </c>
      <c r="M41" s="11">
        <v>29.0944</v>
      </c>
      <c r="N41" s="11">
        <v>86.723799999999997</v>
      </c>
    </row>
    <row r="42" spans="4:14" x14ac:dyDescent="0.35">
      <c r="D42" s="12">
        <v>0.53680555555555554</v>
      </c>
      <c r="E42" s="11">
        <v>28.751200000000001</v>
      </c>
      <c r="F42" s="11">
        <v>77.087900000000005</v>
      </c>
      <c r="H42" s="12">
        <v>0.53680555555555554</v>
      </c>
      <c r="I42" s="11">
        <v>27.607099999999999</v>
      </c>
      <c r="J42" s="11">
        <v>89.684100000000001</v>
      </c>
      <c r="L42" s="12">
        <v>0.53680555555555554</v>
      </c>
      <c r="M42" s="11">
        <v>29.298200000000001</v>
      </c>
      <c r="N42" s="11">
        <v>86.884100000000004</v>
      </c>
    </row>
    <row r="43" spans="4:14" x14ac:dyDescent="0.35">
      <c r="D43" s="12">
        <v>0.53749999999999998</v>
      </c>
      <c r="E43" s="11">
        <v>28.965699999999998</v>
      </c>
      <c r="F43" s="11">
        <v>77.461799999999997</v>
      </c>
      <c r="H43" s="12">
        <v>0.53749999999999998</v>
      </c>
      <c r="I43" s="11">
        <v>27.8538</v>
      </c>
      <c r="J43" s="11">
        <v>90.18</v>
      </c>
      <c r="L43" s="12">
        <v>0.53749999999999998</v>
      </c>
      <c r="M43" s="11">
        <v>29.501999999999999</v>
      </c>
      <c r="N43" s="11">
        <v>87.517300000000006</v>
      </c>
    </row>
    <row r="44" spans="4:14" x14ac:dyDescent="0.35">
      <c r="D44" s="12">
        <v>0.53819444444444442</v>
      </c>
      <c r="E44" s="11">
        <v>29.169499999999999</v>
      </c>
      <c r="F44" s="11">
        <v>76.370800000000003</v>
      </c>
      <c r="H44" s="12">
        <v>0.53819444444444442</v>
      </c>
      <c r="I44" s="11">
        <v>28.068300000000001</v>
      </c>
      <c r="J44" s="11">
        <v>89.546700000000001</v>
      </c>
      <c r="L44" s="12">
        <v>0.53819444444444442</v>
      </c>
      <c r="M44" s="11">
        <v>29.695</v>
      </c>
      <c r="N44" s="11">
        <v>86.617000000000004</v>
      </c>
    </row>
    <row r="45" spans="4:14" x14ac:dyDescent="0.35">
      <c r="D45" s="12">
        <v>0.53888888888888886</v>
      </c>
      <c r="E45" s="11">
        <v>29.351800000000001</v>
      </c>
      <c r="F45" s="11">
        <v>75.9054</v>
      </c>
      <c r="H45" s="12">
        <v>0.53888888888888886</v>
      </c>
      <c r="I45" s="11">
        <v>28.282800000000002</v>
      </c>
      <c r="J45" s="11">
        <v>89.279700000000005</v>
      </c>
      <c r="L45" s="12">
        <v>0.53888888888888886</v>
      </c>
      <c r="M45" s="11">
        <v>29.888100000000001</v>
      </c>
      <c r="N45" s="11">
        <v>84.992000000000004</v>
      </c>
    </row>
    <row r="46" spans="4:14" x14ac:dyDescent="0.35">
      <c r="D46" s="12">
        <v>0.5395833333333333</v>
      </c>
      <c r="E46" s="11">
        <v>29.544899999999998</v>
      </c>
      <c r="F46" s="11">
        <v>76.866699999999994</v>
      </c>
      <c r="H46" s="12">
        <v>0.5395833333333333</v>
      </c>
      <c r="I46" s="11">
        <v>28.507999999999999</v>
      </c>
      <c r="J46" s="11">
        <v>89.928200000000004</v>
      </c>
      <c r="L46" s="12">
        <v>0.5395833333333333</v>
      </c>
      <c r="M46" s="11">
        <v>30.102599999999999</v>
      </c>
      <c r="N46" s="11">
        <v>87.486800000000002</v>
      </c>
    </row>
    <row r="47" spans="4:14" x14ac:dyDescent="0.35">
      <c r="D47" s="12">
        <v>0.54027777777777775</v>
      </c>
      <c r="E47" s="11">
        <v>29.759399999999999</v>
      </c>
      <c r="F47" s="11">
        <v>76.546199999999999</v>
      </c>
      <c r="H47" s="12">
        <v>0.54027777777777775</v>
      </c>
      <c r="I47" s="11">
        <v>28.7225</v>
      </c>
      <c r="J47" s="11">
        <v>89.828999999999994</v>
      </c>
      <c r="L47" s="12">
        <v>0.54027777777777775</v>
      </c>
      <c r="M47" s="11">
        <v>30.2849</v>
      </c>
      <c r="N47" s="11">
        <v>85.831199999999995</v>
      </c>
    </row>
    <row r="48" spans="4:14" x14ac:dyDescent="0.35">
      <c r="D48" s="12">
        <v>0.54097222222222219</v>
      </c>
      <c r="E48" s="11">
        <v>29.952400000000001</v>
      </c>
      <c r="F48" s="11">
        <v>77.286299999999997</v>
      </c>
      <c r="H48" s="12">
        <v>0.54097222222222219</v>
      </c>
      <c r="I48" s="11">
        <v>28.937000000000001</v>
      </c>
      <c r="J48" s="11">
        <v>90.134200000000007</v>
      </c>
      <c r="L48" s="12">
        <v>0.54097222222222219</v>
      </c>
      <c r="M48" s="11">
        <v>30.499400000000001</v>
      </c>
      <c r="N48" s="11">
        <v>87.669899999999998</v>
      </c>
    </row>
    <row r="49" spans="4:14" x14ac:dyDescent="0.35">
      <c r="D49" s="12">
        <v>0.54166666666666663</v>
      </c>
      <c r="E49" s="11">
        <v>30.134799999999998</v>
      </c>
      <c r="F49" s="11">
        <v>76.263900000000007</v>
      </c>
      <c r="H49" s="12">
        <v>0.54166666666666663</v>
      </c>
      <c r="I49" s="11">
        <v>29.130099999999999</v>
      </c>
      <c r="J49" s="11">
        <v>89.607799999999997</v>
      </c>
      <c r="L49" s="12">
        <v>0.54166666666666663</v>
      </c>
      <c r="M49" s="11">
        <v>30.670999999999999</v>
      </c>
      <c r="N49" s="11">
        <v>86.327100000000002</v>
      </c>
    </row>
    <row r="50" spans="4:14" x14ac:dyDescent="0.35">
      <c r="D50" s="12">
        <v>0.54236111111111118</v>
      </c>
      <c r="E50" s="11">
        <v>30.3385</v>
      </c>
      <c r="F50" s="11">
        <v>77.171800000000005</v>
      </c>
      <c r="H50" s="12">
        <v>0.54236111111111118</v>
      </c>
      <c r="I50" s="11">
        <v>29.3338</v>
      </c>
      <c r="J50" s="11">
        <v>90.431700000000006</v>
      </c>
      <c r="L50" s="12">
        <v>0.54236111111111118</v>
      </c>
      <c r="M50" s="11">
        <v>30.842600000000001</v>
      </c>
      <c r="N50" s="11">
        <v>86.731499999999997</v>
      </c>
    </row>
    <row r="51" spans="4:14" x14ac:dyDescent="0.35">
      <c r="D51" s="12">
        <v>0.54305555555555551</v>
      </c>
      <c r="E51" s="11">
        <v>30.520900000000001</v>
      </c>
      <c r="F51" s="11">
        <v>76.714100000000002</v>
      </c>
      <c r="H51" s="12">
        <v>0.54305555555555551</v>
      </c>
      <c r="I51" s="11">
        <v>29.526900000000001</v>
      </c>
      <c r="J51" s="11">
        <v>90.050299999999993</v>
      </c>
      <c r="L51" s="12">
        <v>0.54305555555555551</v>
      </c>
      <c r="M51" s="11">
        <v>31.057099999999998</v>
      </c>
      <c r="N51" s="11">
        <v>87.242599999999996</v>
      </c>
    </row>
    <row r="52" spans="4:14" x14ac:dyDescent="0.35">
      <c r="D52" s="12">
        <v>0.54375000000000007</v>
      </c>
      <c r="E52" s="11">
        <v>30.703199999999999</v>
      </c>
      <c r="F52" s="11">
        <v>76.813299999999998</v>
      </c>
      <c r="H52" s="12">
        <v>0.54375000000000007</v>
      </c>
      <c r="I52" s="11">
        <v>29.709199999999999</v>
      </c>
      <c r="J52" s="11">
        <v>90.263900000000007</v>
      </c>
      <c r="L52" s="12">
        <v>0.54375000000000007</v>
      </c>
      <c r="M52" s="11">
        <v>31.2073</v>
      </c>
      <c r="N52" s="11">
        <v>86.014300000000006</v>
      </c>
    </row>
    <row r="53" spans="4:14" x14ac:dyDescent="0.35">
      <c r="D53" s="12">
        <v>0.5444444444444444</v>
      </c>
      <c r="E53" s="11">
        <v>30.8962</v>
      </c>
      <c r="F53" s="11">
        <v>77.217600000000004</v>
      </c>
      <c r="H53" s="12">
        <v>0.5444444444444444</v>
      </c>
      <c r="I53" s="11">
        <v>29.913</v>
      </c>
      <c r="J53" s="11">
        <v>90.515699999999995</v>
      </c>
      <c r="L53" s="12">
        <v>0.5444444444444444</v>
      </c>
      <c r="M53" s="11">
        <v>31.421800000000001</v>
      </c>
      <c r="N53" s="11">
        <v>87.830100000000002</v>
      </c>
    </row>
    <row r="54" spans="4:14" x14ac:dyDescent="0.35">
      <c r="D54" s="12">
        <v>0.54513888888888895</v>
      </c>
      <c r="E54" s="11">
        <v>31.057099999999998</v>
      </c>
      <c r="F54" s="11">
        <v>76.187700000000007</v>
      </c>
      <c r="H54" s="12">
        <v>0.54513888888888895</v>
      </c>
      <c r="I54" s="11">
        <v>30.095300000000002</v>
      </c>
      <c r="J54" s="11">
        <v>90.103700000000003</v>
      </c>
      <c r="L54" s="12">
        <v>0.54513888888888895</v>
      </c>
      <c r="M54" s="11">
        <v>31.593399999999999</v>
      </c>
      <c r="N54" s="11">
        <v>85.930400000000006</v>
      </c>
    </row>
    <row r="55" spans="4:14" x14ac:dyDescent="0.35">
      <c r="D55" s="12">
        <v>0.54583333333333328</v>
      </c>
      <c r="E55" s="11">
        <v>31.2287</v>
      </c>
      <c r="F55" s="11">
        <v>77.4084</v>
      </c>
      <c r="H55" s="12">
        <v>0.54583333333333328</v>
      </c>
      <c r="I55" s="11">
        <v>30.288399999999999</v>
      </c>
      <c r="J55" s="11">
        <v>90.813199999999995</v>
      </c>
      <c r="L55" s="12">
        <v>0.54583333333333328</v>
      </c>
      <c r="M55" s="11">
        <v>31.775700000000001</v>
      </c>
      <c r="N55" s="11">
        <v>87.891099999999994</v>
      </c>
    </row>
    <row r="56" spans="4:14" x14ac:dyDescent="0.35">
      <c r="D56" s="12">
        <v>0.54652777777777783</v>
      </c>
      <c r="E56" s="11">
        <v>31.421800000000001</v>
      </c>
      <c r="F56" s="11">
        <v>76.889600000000002</v>
      </c>
      <c r="H56" s="12">
        <v>0.54652777777777783</v>
      </c>
      <c r="I56" s="11">
        <v>30.481400000000001</v>
      </c>
      <c r="J56" s="11">
        <v>90.485100000000003</v>
      </c>
      <c r="L56" s="12">
        <v>0.54652777777777783</v>
      </c>
      <c r="M56" s="11">
        <v>31.947299999999998</v>
      </c>
      <c r="N56" s="11">
        <v>87.532600000000002</v>
      </c>
    </row>
    <row r="57" spans="4:14" x14ac:dyDescent="0.35">
      <c r="D57" s="12">
        <v>0.54722222222222217</v>
      </c>
      <c r="E57" s="11">
        <v>31.582599999999999</v>
      </c>
      <c r="F57" s="11">
        <v>76.416499999999999</v>
      </c>
      <c r="H57" s="12">
        <v>0.54722222222222217</v>
      </c>
      <c r="I57" s="11">
        <v>30.577999999999999</v>
      </c>
      <c r="J57" s="11">
        <v>90.134200000000007</v>
      </c>
      <c r="L57" s="12">
        <v>0.54722222222222217</v>
      </c>
      <c r="M57" s="11">
        <v>32.118899999999996</v>
      </c>
      <c r="N57" s="11">
        <v>87.028999999999996</v>
      </c>
    </row>
    <row r="58" spans="4:14" x14ac:dyDescent="0.35">
      <c r="D58" s="12">
        <v>0.54791666666666672</v>
      </c>
      <c r="E58" s="11">
        <v>31.754200000000001</v>
      </c>
      <c r="F58" s="11">
        <v>76.973500000000001</v>
      </c>
      <c r="H58" s="12">
        <v>0.54791666666666672</v>
      </c>
      <c r="I58" s="11">
        <v>30.7925</v>
      </c>
      <c r="J58" s="11">
        <v>90.729299999999995</v>
      </c>
      <c r="L58" s="12">
        <v>0.54791666666666672</v>
      </c>
      <c r="M58" s="11">
        <v>32.258299999999998</v>
      </c>
      <c r="N58" s="11">
        <v>86.487300000000005</v>
      </c>
    </row>
    <row r="59" spans="4:14" x14ac:dyDescent="0.35">
      <c r="D59" s="12">
        <v>0.54861111111111105</v>
      </c>
      <c r="E59" s="11">
        <v>31.925799999999999</v>
      </c>
      <c r="F59" s="11">
        <v>77.011600000000001</v>
      </c>
      <c r="H59" s="12">
        <v>0.54861111111111105</v>
      </c>
      <c r="I59" s="11">
        <v>30.974799999999998</v>
      </c>
      <c r="J59" s="11">
        <v>90.607200000000006</v>
      </c>
      <c r="L59" s="12">
        <v>0.54861111111111105</v>
      </c>
      <c r="M59" s="11">
        <v>32.440600000000003</v>
      </c>
      <c r="N59" s="11">
        <v>87.761399999999995</v>
      </c>
    </row>
    <row r="60" spans="4:14" x14ac:dyDescent="0.35">
      <c r="D60" s="12">
        <v>0.5493055555555556</v>
      </c>
      <c r="E60" s="11">
        <v>32.076000000000001</v>
      </c>
      <c r="F60" s="11">
        <v>75.935900000000004</v>
      </c>
      <c r="H60" s="12">
        <v>0.5493055555555556</v>
      </c>
      <c r="I60" s="11">
        <v>31.1249</v>
      </c>
      <c r="J60" s="11">
        <v>90.1571</v>
      </c>
      <c r="L60" s="12">
        <v>0.5493055555555556</v>
      </c>
      <c r="M60" s="11">
        <v>32.569299999999998</v>
      </c>
      <c r="N60" s="11">
        <v>85.678600000000003</v>
      </c>
    </row>
    <row r="61" spans="4:14" x14ac:dyDescent="0.35">
      <c r="D61" s="12">
        <v>0.54999999999999993</v>
      </c>
      <c r="E61" s="11">
        <v>32.161799999999999</v>
      </c>
      <c r="F61" s="11">
        <v>76.317400000000006</v>
      </c>
      <c r="H61" s="12">
        <v>0.54999999999999993</v>
      </c>
      <c r="I61" s="11">
        <v>31.275099999999998</v>
      </c>
      <c r="J61" s="11">
        <v>90.614800000000002</v>
      </c>
      <c r="L61" s="12">
        <v>0.54999999999999993</v>
      </c>
      <c r="M61" s="11">
        <v>32.612200000000001</v>
      </c>
      <c r="N61" s="11">
        <v>86.876400000000004</v>
      </c>
    </row>
    <row r="62" spans="4:14" x14ac:dyDescent="0.35">
      <c r="D62" s="12">
        <v>0.55069444444444449</v>
      </c>
      <c r="E62" s="11">
        <v>32.204700000000003</v>
      </c>
      <c r="F62" s="11">
        <v>76.0274</v>
      </c>
      <c r="H62" s="12">
        <v>0.55069444444444449</v>
      </c>
      <c r="I62" s="11">
        <v>31.382300000000001</v>
      </c>
      <c r="J62" s="11">
        <v>90.584299999999999</v>
      </c>
      <c r="L62" s="12">
        <v>0.55069444444444449</v>
      </c>
      <c r="M62" s="11">
        <v>32.547899999999998</v>
      </c>
      <c r="N62" s="11">
        <v>86.700999999999993</v>
      </c>
    </row>
    <row r="63" spans="4:14" x14ac:dyDescent="0.35">
      <c r="D63" s="12">
        <v>0.55138888888888882</v>
      </c>
      <c r="E63" s="11">
        <v>32.161799999999999</v>
      </c>
      <c r="F63" s="11">
        <v>74.417599999999993</v>
      </c>
      <c r="H63" s="12">
        <v>0.55138888888888882</v>
      </c>
      <c r="I63" s="11">
        <v>31.4252</v>
      </c>
      <c r="J63" s="11">
        <v>89.188100000000006</v>
      </c>
      <c r="L63" s="12">
        <v>0.55138888888888882</v>
      </c>
      <c r="M63" s="11">
        <v>32.3977</v>
      </c>
      <c r="N63" s="11">
        <v>84.854600000000005</v>
      </c>
    </row>
    <row r="64" spans="4:14" x14ac:dyDescent="0.35">
      <c r="D64" s="12">
        <v>0.55208333333333337</v>
      </c>
      <c r="E64" s="11">
        <v>32.054499999999997</v>
      </c>
      <c r="F64" s="11">
        <v>74.768600000000006</v>
      </c>
      <c r="H64" s="12">
        <v>0.55208333333333337</v>
      </c>
      <c r="I64" s="11">
        <v>31.436</v>
      </c>
      <c r="J64" s="11">
        <v>89.127099999999999</v>
      </c>
      <c r="L64" s="12">
        <v>0.55208333333333337</v>
      </c>
      <c r="M64" s="11">
        <v>32.215400000000002</v>
      </c>
      <c r="N64" s="11">
        <v>85.617599999999996</v>
      </c>
    </row>
    <row r="65" spans="4:21" x14ac:dyDescent="0.35">
      <c r="D65" s="12">
        <v>0.55277777777777781</v>
      </c>
      <c r="E65" s="11">
        <v>31.925799999999999</v>
      </c>
      <c r="F65" s="11">
        <v>74.3185</v>
      </c>
      <c r="H65" s="12">
        <v>0.55277777777777781</v>
      </c>
      <c r="I65" s="11">
        <v>31.4038</v>
      </c>
      <c r="J65" s="11">
        <v>88.471000000000004</v>
      </c>
      <c r="L65" s="12">
        <v>0.55277777777777781</v>
      </c>
      <c r="M65" s="11">
        <v>32.000900000000001</v>
      </c>
      <c r="N65" s="11">
        <v>84.488399999999999</v>
      </c>
    </row>
    <row r="66" spans="4:21" x14ac:dyDescent="0.35">
      <c r="D66" s="12">
        <v>0.55347222222222225</v>
      </c>
      <c r="E66" s="11">
        <v>31.765000000000001</v>
      </c>
      <c r="F66" s="11">
        <v>73.570800000000006</v>
      </c>
      <c r="H66" s="12">
        <v>0.55347222222222225</v>
      </c>
      <c r="I66" s="11">
        <v>31.350200000000001</v>
      </c>
      <c r="J66" s="11">
        <v>87.280799999999999</v>
      </c>
      <c r="L66" s="12">
        <v>0.55347222222222225</v>
      </c>
      <c r="M66" s="11">
        <v>31.7864</v>
      </c>
      <c r="N66" s="11">
        <v>84.618099999999998</v>
      </c>
    </row>
    <row r="67" spans="4:21" x14ac:dyDescent="0.35">
      <c r="D67" s="12">
        <v>0.5541666666666667</v>
      </c>
      <c r="E67" s="11">
        <v>31.614799999999999</v>
      </c>
      <c r="F67" s="11">
        <v>74.555000000000007</v>
      </c>
      <c r="H67" s="12">
        <v>0.5541666666666667</v>
      </c>
      <c r="I67" s="11">
        <v>31.285799999999998</v>
      </c>
      <c r="J67" s="11">
        <v>87.517300000000006</v>
      </c>
      <c r="L67" s="12">
        <v>0.5541666666666667</v>
      </c>
      <c r="M67" s="11">
        <v>31.593399999999999</v>
      </c>
      <c r="N67" s="11">
        <v>85.907499999999999</v>
      </c>
    </row>
    <row r="68" spans="4:21" x14ac:dyDescent="0.35">
      <c r="D68" s="12">
        <v>0.55486111111111114</v>
      </c>
      <c r="E68" s="11">
        <v>31.529</v>
      </c>
      <c r="F68" s="11">
        <v>74.150599999999997</v>
      </c>
      <c r="H68" s="12">
        <v>0.55486111111111114</v>
      </c>
      <c r="I68" s="11">
        <v>31.210699999999999</v>
      </c>
      <c r="J68" s="11">
        <v>86.601799999999997</v>
      </c>
      <c r="L68" s="12">
        <v>0.55486111111111114</v>
      </c>
      <c r="M68" s="11">
        <v>31.5076</v>
      </c>
      <c r="N68" s="11">
        <v>84.381600000000006</v>
      </c>
    </row>
    <row r="69" spans="4:21" x14ac:dyDescent="0.35">
      <c r="D69" s="12">
        <v>0.55555555555555558</v>
      </c>
      <c r="E69" s="11">
        <v>31.4968</v>
      </c>
      <c r="F69" s="11">
        <v>75.363699999999994</v>
      </c>
      <c r="H69" s="12">
        <v>0.55555555555555558</v>
      </c>
      <c r="I69" s="11">
        <v>31.178599999999999</v>
      </c>
      <c r="J69" s="11">
        <v>87.296099999999996</v>
      </c>
      <c r="L69" s="12">
        <v>0.55555555555555558</v>
      </c>
      <c r="M69" s="11">
        <v>31.4968</v>
      </c>
      <c r="N69" s="11">
        <v>86.319500000000005</v>
      </c>
    </row>
    <row r="70" spans="4:21" x14ac:dyDescent="0.35">
      <c r="D70" s="12">
        <v>0.55625000000000002</v>
      </c>
      <c r="E70" s="11">
        <v>31.5076</v>
      </c>
      <c r="F70" s="11">
        <v>74.966899999999995</v>
      </c>
      <c r="H70" s="12">
        <v>0.55625000000000002</v>
      </c>
      <c r="I70" s="11">
        <v>31.1571</v>
      </c>
      <c r="J70" s="11">
        <v>86.685699999999997</v>
      </c>
      <c r="L70" s="12">
        <v>0.55625000000000002</v>
      </c>
      <c r="M70" s="11">
        <v>31.5505</v>
      </c>
      <c r="N70" s="11">
        <v>86.250799999999998</v>
      </c>
    </row>
    <row r="71" spans="4:21" ht="21" x14ac:dyDescent="0.5">
      <c r="D71" s="12">
        <v>0.55694444444444446</v>
      </c>
      <c r="E71" s="11">
        <v>31.5397</v>
      </c>
      <c r="F71" s="11">
        <v>75.111900000000006</v>
      </c>
      <c r="H71" s="12">
        <v>0.55694444444444446</v>
      </c>
      <c r="I71" s="11">
        <v>31.1571</v>
      </c>
      <c r="J71" s="11">
        <v>86.8917</v>
      </c>
      <c r="L71" s="12">
        <v>0.55694444444444446</v>
      </c>
      <c r="M71" s="11">
        <v>31.604099999999999</v>
      </c>
      <c r="N71" s="11">
        <v>85.327699999999993</v>
      </c>
      <c r="U71" s="13" t="s">
        <v>34</v>
      </c>
    </row>
    <row r="72" spans="4:21" x14ac:dyDescent="0.35">
      <c r="D72" s="12">
        <v>0.55763888888888891</v>
      </c>
      <c r="E72" s="11">
        <v>31.614799999999999</v>
      </c>
      <c r="F72" s="11">
        <v>76.019800000000004</v>
      </c>
      <c r="H72" s="12">
        <v>0.55763888888888891</v>
      </c>
      <c r="I72" s="11">
        <v>31.178599999999999</v>
      </c>
      <c r="J72" s="11">
        <v>87.669899999999998</v>
      </c>
      <c r="L72" s="12">
        <v>0.55763888888888891</v>
      </c>
      <c r="M72" s="11">
        <v>31.732800000000001</v>
      </c>
      <c r="N72" s="11">
        <v>87.425799999999995</v>
      </c>
    </row>
    <row r="73" spans="4:21" x14ac:dyDescent="0.35">
      <c r="D73" s="12">
        <v>0.55833333333333335</v>
      </c>
      <c r="E73" s="11">
        <v>31.700600000000001</v>
      </c>
      <c r="F73" s="11">
        <v>75.058499999999995</v>
      </c>
      <c r="H73" s="12">
        <v>0.55833333333333335</v>
      </c>
      <c r="I73" s="11">
        <v>31.210699999999999</v>
      </c>
      <c r="J73" s="11">
        <v>86.9756</v>
      </c>
      <c r="L73" s="12">
        <v>0.55833333333333335</v>
      </c>
      <c r="M73" s="11">
        <v>31.8508</v>
      </c>
      <c r="N73" s="11">
        <v>86.227900000000005</v>
      </c>
    </row>
    <row r="74" spans="4:21" x14ac:dyDescent="0.35">
      <c r="D74" s="12">
        <v>0.55902777777777779</v>
      </c>
      <c r="E74" s="11">
        <v>31.7971</v>
      </c>
      <c r="F74" s="11">
        <v>75.607799999999997</v>
      </c>
      <c r="H74" s="12">
        <v>0.55902777777777779</v>
      </c>
      <c r="I74" s="11">
        <v>31.264399999999998</v>
      </c>
      <c r="J74" s="11">
        <v>87.601200000000006</v>
      </c>
      <c r="L74" s="12">
        <v>0.55902777777777779</v>
      </c>
      <c r="M74" s="11">
        <v>31.968699999999998</v>
      </c>
      <c r="N74" s="11">
        <v>85.648099999999999</v>
      </c>
    </row>
    <row r="75" spans="4:21" x14ac:dyDescent="0.35">
      <c r="D75" s="12">
        <v>0.55972222222222223</v>
      </c>
      <c r="E75" s="11">
        <v>31.915099999999999</v>
      </c>
      <c r="F75" s="11">
        <v>76.431799999999996</v>
      </c>
      <c r="H75" s="12">
        <v>0.55972222222222223</v>
      </c>
      <c r="I75" s="11">
        <v>31.350200000000001</v>
      </c>
      <c r="J75" s="11">
        <v>88.5625</v>
      </c>
      <c r="L75" s="12">
        <v>0.55972222222222223</v>
      </c>
      <c r="M75" s="11">
        <v>32.129600000000003</v>
      </c>
      <c r="N75" s="11">
        <v>88.074200000000005</v>
      </c>
    </row>
    <row r="76" spans="4:21" x14ac:dyDescent="0.35">
      <c r="D76" s="12">
        <v>0.56041666666666667</v>
      </c>
      <c r="E76" s="11">
        <v>32.043799999999997</v>
      </c>
      <c r="F76" s="11">
        <v>75.623099999999994</v>
      </c>
      <c r="H76" s="12">
        <v>0.56041666666666667</v>
      </c>
      <c r="I76" s="11">
        <v>31.4252</v>
      </c>
      <c r="J76" s="11">
        <v>87.921700000000001</v>
      </c>
      <c r="L76" s="12">
        <v>0.56041666666666667</v>
      </c>
      <c r="M76" s="11">
        <v>32.279800000000002</v>
      </c>
      <c r="N76" s="11">
        <v>86.609399999999994</v>
      </c>
    </row>
    <row r="77" spans="4:21" x14ac:dyDescent="0.35">
      <c r="D77" s="12">
        <v>0.56111111111111112</v>
      </c>
      <c r="E77" s="11">
        <v>32.172499999999999</v>
      </c>
      <c r="F77" s="11">
        <v>76.141900000000007</v>
      </c>
      <c r="H77" s="12">
        <v>0.56111111111111112</v>
      </c>
      <c r="I77" s="11">
        <v>31.532499999999999</v>
      </c>
      <c r="J77" s="11">
        <v>88.547300000000007</v>
      </c>
      <c r="L77" s="12">
        <v>0.56111111111111112</v>
      </c>
      <c r="M77" s="11">
        <v>32.408499999999997</v>
      </c>
      <c r="N77" s="11">
        <v>86.044799999999995</v>
      </c>
    </row>
    <row r="78" spans="4:21" x14ac:dyDescent="0.35">
      <c r="D78" s="12">
        <v>0.56180555555555556</v>
      </c>
      <c r="E78" s="11">
        <v>32.322699999999998</v>
      </c>
      <c r="F78" s="11">
        <v>76.920100000000005</v>
      </c>
      <c r="H78" s="12">
        <v>0.56180555555555556</v>
      </c>
      <c r="I78" s="11">
        <v>31.650500000000001</v>
      </c>
      <c r="J78" s="11">
        <v>89.317800000000005</v>
      </c>
      <c r="L78" s="12">
        <v>0.56180555555555556</v>
      </c>
      <c r="M78" s="11">
        <v>32.601500000000001</v>
      </c>
      <c r="N78" s="11">
        <v>88.242099999999994</v>
      </c>
    </row>
    <row r="79" spans="4:21" x14ac:dyDescent="0.35">
      <c r="D79" s="12">
        <v>0.5625</v>
      </c>
      <c r="E79" s="11">
        <v>32.440600000000003</v>
      </c>
      <c r="F79" s="11">
        <v>75.035600000000002</v>
      </c>
      <c r="H79" s="12">
        <v>0.5625</v>
      </c>
      <c r="I79" s="11">
        <v>31.7363</v>
      </c>
      <c r="J79" s="11">
        <v>88.188699999999997</v>
      </c>
      <c r="L79" s="12">
        <v>0.5625</v>
      </c>
      <c r="M79" s="11">
        <v>32.676600000000001</v>
      </c>
      <c r="N79" s="11">
        <v>85.678600000000003</v>
      </c>
    </row>
    <row r="80" spans="4:21" x14ac:dyDescent="0.35">
      <c r="D80" s="12">
        <v>0.56319444444444444</v>
      </c>
      <c r="E80" s="11">
        <v>32.4621</v>
      </c>
      <c r="F80" s="11">
        <v>75.9435</v>
      </c>
      <c r="H80" s="12">
        <v>0.56319444444444444</v>
      </c>
      <c r="I80" s="11">
        <v>31.822099999999999</v>
      </c>
      <c r="J80" s="11">
        <v>89.226299999999995</v>
      </c>
      <c r="L80" s="12">
        <v>0.56319444444444444</v>
      </c>
      <c r="M80" s="11">
        <v>32.676600000000001</v>
      </c>
      <c r="N80" s="11">
        <v>87.1053</v>
      </c>
    </row>
    <row r="81" spans="4:14" x14ac:dyDescent="0.35">
      <c r="D81" s="12">
        <v>0.56388888888888888</v>
      </c>
      <c r="E81" s="11">
        <v>32.440600000000003</v>
      </c>
      <c r="F81" s="11">
        <v>74.349000000000004</v>
      </c>
      <c r="H81" s="12">
        <v>0.56388888888888888</v>
      </c>
      <c r="I81" s="11">
        <v>31.854199999999999</v>
      </c>
      <c r="J81" s="11">
        <v>87.799599999999998</v>
      </c>
      <c r="L81" s="12">
        <v>0.56388888888888888</v>
      </c>
      <c r="M81" s="11">
        <v>32.569299999999998</v>
      </c>
      <c r="N81" s="11">
        <v>85.068299999999994</v>
      </c>
    </row>
    <row r="82" spans="4:14" x14ac:dyDescent="0.35">
      <c r="D82" s="12">
        <v>0.56458333333333333</v>
      </c>
      <c r="E82" s="11">
        <v>32.365600000000001</v>
      </c>
      <c r="F82" s="11">
        <v>75.020399999999995</v>
      </c>
      <c r="H82" s="12">
        <v>0.56458333333333333</v>
      </c>
      <c r="I82" s="11">
        <v>31.864999999999998</v>
      </c>
      <c r="J82" s="11">
        <v>88.295500000000004</v>
      </c>
      <c r="L82" s="12">
        <v>0.56458333333333333</v>
      </c>
      <c r="M82" s="11">
        <v>32.419199999999996</v>
      </c>
      <c r="N82" s="11">
        <v>86.449200000000005</v>
      </c>
    </row>
    <row r="83" spans="4:14" x14ac:dyDescent="0.35">
      <c r="D83" s="12">
        <v>0.56527777777777777</v>
      </c>
      <c r="E83" s="11">
        <v>32.247599999999998</v>
      </c>
      <c r="F83" s="11">
        <v>74.127700000000004</v>
      </c>
      <c r="H83" s="12">
        <v>0.56527777777777777</v>
      </c>
      <c r="I83" s="11">
        <v>31.822099999999999</v>
      </c>
      <c r="J83" s="11">
        <v>87.456299999999999</v>
      </c>
      <c r="L83" s="12">
        <v>0.56527777777777777</v>
      </c>
      <c r="M83" s="11">
        <v>32.204700000000003</v>
      </c>
      <c r="N83" s="11">
        <v>84.282399999999996</v>
      </c>
    </row>
    <row r="84" spans="4:14" x14ac:dyDescent="0.35">
      <c r="D84" s="12">
        <v>0.56597222222222221</v>
      </c>
      <c r="E84" s="11">
        <v>32.0867</v>
      </c>
      <c r="F84" s="11">
        <v>74.043800000000005</v>
      </c>
      <c r="H84" s="12">
        <v>0.56597222222222221</v>
      </c>
      <c r="I84" s="11">
        <v>31.7577</v>
      </c>
      <c r="J84" s="11">
        <v>86.945099999999996</v>
      </c>
      <c r="L84" s="12">
        <v>0.56597222222222221</v>
      </c>
      <c r="M84" s="11">
        <v>32.011600000000001</v>
      </c>
      <c r="N84" s="11">
        <v>85.533699999999996</v>
      </c>
    </row>
    <row r="85" spans="4:14" x14ac:dyDescent="0.35">
      <c r="D85" s="12">
        <v>0.56666666666666665</v>
      </c>
      <c r="E85" s="11">
        <v>31.915099999999999</v>
      </c>
      <c r="F85" s="11">
        <v>74.120099999999994</v>
      </c>
      <c r="H85" s="12">
        <v>0.56666666666666665</v>
      </c>
      <c r="I85" s="11">
        <v>31.682600000000001</v>
      </c>
      <c r="J85" s="11">
        <v>86.830699999999993</v>
      </c>
      <c r="L85" s="12">
        <v>0.56666666666666665</v>
      </c>
      <c r="M85" s="11">
        <v>31.754200000000001</v>
      </c>
      <c r="N85" s="11">
        <v>85.022499999999994</v>
      </c>
    </row>
    <row r="86" spans="4:14" x14ac:dyDescent="0.35">
      <c r="D86" s="12">
        <v>0.56736111111111109</v>
      </c>
      <c r="E86" s="11">
        <v>31.743500000000001</v>
      </c>
      <c r="F86" s="11">
        <v>74.196399999999997</v>
      </c>
      <c r="H86" s="12">
        <v>0.56736111111111109</v>
      </c>
      <c r="I86" s="11">
        <v>31.575399999999998</v>
      </c>
      <c r="J86" s="11">
        <v>86.289000000000001</v>
      </c>
      <c r="L86" s="12">
        <v>0.56736111111111109</v>
      </c>
      <c r="M86" s="11">
        <v>31.5505</v>
      </c>
      <c r="N86" s="11">
        <v>86.136399999999995</v>
      </c>
    </row>
    <row r="87" spans="4:14" x14ac:dyDescent="0.35">
      <c r="D87" s="12">
        <v>0.56805555555555554</v>
      </c>
      <c r="E87" s="11">
        <v>31.614799999999999</v>
      </c>
      <c r="F87" s="11">
        <v>74.181100000000001</v>
      </c>
      <c r="H87" s="12">
        <v>0.56805555555555554</v>
      </c>
      <c r="I87" s="11">
        <v>31.4681</v>
      </c>
      <c r="J87" s="11">
        <v>85.739699999999999</v>
      </c>
      <c r="L87" s="12">
        <v>0.56805555555555554</v>
      </c>
      <c r="M87" s="11">
        <v>31.432500000000001</v>
      </c>
      <c r="N87" s="11">
        <v>85.075900000000004</v>
      </c>
    </row>
    <row r="88" spans="4:14" x14ac:dyDescent="0.35">
      <c r="D88" s="12">
        <v>0.56874999999999998</v>
      </c>
      <c r="E88" s="11">
        <v>31.571899999999999</v>
      </c>
      <c r="F88" s="11">
        <v>75.394199999999998</v>
      </c>
      <c r="H88" s="12">
        <v>0.56874999999999998</v>
      </c>
      <c r="I88" s="11">
        <v>31.4145</v>
      </c>
      <c r="J88" s="11">
        <v>86.563599999999994</v>
      </c>
      <c r="L88" s="12">
        <v>0.56874999999999998</v>
      </c>
      <c r="M88" s="11">
        <v>31.411000000000001</v>
      </c>
      <c r="N88" s="11">
        <v>86.8459</v>
      </c>
    </row>
    <row r="89" spans="4:14" x14ac:dyDescent="0.35">
      <c r="D89" s="12">
        <v>0.56944444444444442</v>
      </c>
      <c r="E89" s="11">
        <v>31.561199999999999</v>
      </c>
      <c r="F89" s="11">
        <v>75.134799999999998</v>
      </c>
      <c r="H89" s="12">
        <v>0.56944444444444442</v>
      </c>
      <c r="I89" s="11">
        <v>31.360900000000001</v>
      </c>
      <c r="J89" s="11">
        <v>86.067700000000002</v>
      </c>
      <c r="L89" s="12">
        <v>0.56944444444444442</v>
      </c>
      <c r="M89" s="11">
        <v>31.464700000000001</v>
      </c>
      <c r="N89" s="11">
        <v>87.0214</v>
      </c>
    </row>
    <row r="90" spans="4:14" x14ac:dyDescent="0.35">
      <c r="D90" s="12">
        <v>0.57013888888888886</v>
      </c>
      <c r="E90" s="11">
        <v>31.604099999999999</v>
      </c>
      <c r="F90" s="11">
        <v>75.966399999999993</v>
      </c>
      <c r="H90" s="12">
        <v>0.57013888888888886</v>
      </c>
      <c r="I90" s="11">
        <v>31.350200000000001</v>
      </c>
      <c r="J90" s="11">
        <v>86.876400000000004</v>
      </c>
      <c r="L90" s="12">
        <v>0.57013888888888886</v>
      </c>
      <c r="M90" s="11">
        <v>31.5183</v>
      </c>
      <c r="N90" s="11">
        <v>86.8917</v>
      </c>
    </row>
    <row r="91" spans="4:14" x14ac:dyDescent="0.35">
      <c r="D91" s="12">
        <v>0.5708333333333333</v>
      </c>
      <c r="E91" s="11">
        <v>31.657699999999998</v>
      </c>
      <c r="F91" s="11">
        <v>75.912999999999997</v>
      </c>
      <c r="H91" s="12">
        <v>0.5708333333333333</v>
      </c>
      <c r="I91" s="11">
        <v>31.350200000000001</v>
      </c>
      <c r="J91" s="11">
        <v>86.906999999999996</v>
      </c>
      <c r="L91" s="12">
        <v>0.5708333333333333</v>
      </c>
      <c r="M91" s="11">
        <v>31.646999999999998</v>
      </c>
      <c r="N91" s="11">
        <v>87.959800000000001</v>
      </c>
    </row>
    <row r="92" spans="4:14" x14ac:dyDescent="0.35">
      <c r="D92" s="12">
        <v>0.57152777777777775</v>
      </c>
      <c r="E92" s="11">
        <v>31.732800000000001</v>
      </c>
      <c r="F92" s="11">
        <v>75.355999999999995</v>
      </c>
      <c r="H92" s="12">
        <v>0.57152777777777775</v>
      </c>
      <c r="I92" s="11">
        <v>31.360900000000001</v>
      </c>
      <c r="J92" s="11">
        <v>86.647599999999997</v>
      </c>
      <c r="L92" s="12">
        <v>0.57152777777777775</v>
      </c>
      <c r="M92" s="11">
        <v>31.754200000000001</v>
      </c>
      <c r="N92" s="11">
        <v>85.953299999999999</v>
      </c>
    </row>
    <row r="93" spans="4:14" x14ac:dyDescent="0.35">
      <c r="D93" s="12">
        <v>0.57222222222222219</v>
      </c>
      <c r="E93" s="11">
        <v>31.84</v>
      </c>
      <c r="F93" s="11">
        <v>76.599599999999995</v>
      </c>
      <c r="H93" s="12">
        <v>0.57222222222222219</v>
      </c>
      <c r="I93" s="11">
        <v>31.4145</v>
      </c>
      <c r="J93" s="11">
        <v>87.921700000000001</v>
      </c>
      <c r="L93" s="12">
        <v>0.57222222222222219</v>
      </c>
      <c r="M93" s="11">
        <v>31.904399999999999</v>
      </c>
      <c r="N93" s="11">
        <v>88.112399999999994</v>
      </c>
    </row>
    <row r="94" spans="4:14" x14ac:dyDescent="0.35">
      <c r="D94" s="12">
        <v>0.57291666666666663</v>
      </c>
      <c r="E94" s="11">
        <v>31.947299999999998</v>
      </c>
      <c r="F94" s="11">
        <v>75.790899999999993</v>
      </c>
      <c r="H94" s="12">
        <v>0.57291666666666663</v>
      </c>
      <c r="I94" s="11">
        <v>31.4681</v>
      </c>
      <c r="J94" s="11">
        <v>87.334199999999996</v>
      </c>
      <c r="L94" s="12">
        <v>0.57291666666666663</v>
      </c>
      <c r="M94" s="11">
        <v>32.054499999999997</v>
      </c>
      <c r="N94" s="11">
        <v>87.669899999999998</v>
      </c>
    </row>
    <row r="95" spans="4:14" x14ac:dyDescent="0.35">
      <c r="D95" s="12">
        <v>0.57361111111111118</v>
      </c>
      <c r="E95" s="11">
        <v>32.076000000000001</v>
      </c>
      <c r="F95" s="11">
        <v>76.1571</v>
      </c>
      <c r="H95" s="12">
        <v>0.57361111111111118</v>
      </c>
      <c r="I95" s="11">
        <v>31.553899999999999</v>
      </c>
      <c r="J95" s="11">
        <v>87.967399999999998</v>
      </c>
      <c r="L95" s="12">
        <v>0.57361111111111118</v>
      </c>
      <c r="M95" s="11">
        <v>32.204700000000003</v>
      </c>
      <c r="N95" s="11">
        <v>86.632300000000001</v>
      </c>
    </row>
    <row r="96" spans="4:14" x14ac:dyDescent="0.35">
      <c r="D96" s="12">
        <v>0.57430555555555551</v>
      </c>
      <c r="E96" s="11">
        <v>32.215400000000002</v>
      </c>
      <c r="F96" s="11">
        <v>77.019300000000001</v>
      </c>
      <c r="H96" s="12">
        <v>0.57430555555555551</v>
      </c>
      <c r="I96" s="11">
        <v>31.661200000000001</v>
      </c>
      <c r="J96" s="11">
        <v>88.913499999999999</v>
      </c>
      <c r="L96" s="12">
        <v>0.57430555555555551</v>
      </c>
      <c r="M96" s="11">
        <v>32.376300000000001</v>
      </c>
      <c r="N96" s="11">
        <v>88.715100000000007</v>
      </c>
    </row>
    <row r="97" spans="4:14" x14ac:dyDescent="0.35">
      <c r="D97" s="12">
        <v>0.57500000000000007</v>
      </c>
      <c r="E97" s="11">
        <v>32.344099999999997</v>
      </c>
      <c r="F97" s="11">
        <v>75.729900000000001</v>
      </c>
      <c r="H97" s="12">
        <v>0.57500000000000007</v>
      </c>
      <c r="I97" s="11">
        <v>31.747</v>
      </c>
      <c r="J97" s="11">
        <v>87.868300000000005</v>
      </c>
      <c r="L97" s="12">
        <v>0.57500000000000007</v>
      </c>
      <c r="M97" s="11">
        <v>32.547899999999998</v>
      </c>
      <c r="N97" s="11">
        <v>87.044300000000007</v>
      </c>
    </row>
    <row r="98" spans="4:14" x14ac:dyDescent="0.35">
      <c r="D98" s="12">
        <v>0.5756944444444444</v>
      </c>
      <c r="E98" s="11">
        <v>32.4621</v>
      </c>
      <c r="F98" s="11">
        <v>76.309700000000007</v>
      </c>
      <c r="H98" s="12">
        <v>0.5756944444444444</v>
      </c>
      <c r="I98" s="11">
        <v>31.854199999999999</v>
      </c>
      <c r="J98" s="11">
        <v>88.966899999999995</v>
      </c>
      <c r="L98" s="12">
        <v>0.5756944444444444</v>
      </c>
      <c r="M98" s="11">
        <v>32.633699999999997</v>
      </c>
      <c r="N98" s="11">
        <v>86.815399999999997</v>
      </c>
    </row>
    <row r="99" spans="4:14" x14ac:dyDescent="0.35">
      <c r="D99" s="12">
        <v>0.57638888888888895</v>
      </c>
      <c r="E99" s="11">
        <v>32.505000000000003</v>
      </c>
      <c r="F99" s="11">
        <v>75.737499999999997</v>
      </c>
      <c r="H99" s="12">
        <v>0.57638888888888895</v>
      </c>
      <c r="I99" s="11">
        <v>31.929300000000001</v>
      </c>
      <c r="J99" s="11">
        <v>88.501499999999993</v>
      </c>
      <c r="L99" s="12">
        <v>0.57638888888888895</v>
      </c>
      <c r="M99" s="11">
        <v>32.655099999999997</v>
      </c>
      <c r="N99" s="11">
        <v>87.166399999999996</v>
      </c>
    </row>
    <row r="100" spans="4:14" x14ac:dyDescent="0.35">
      <c r="D100" s="12">
        <v>0.57708333333333328</v>
      </c>
      <c r="E100" s="11">
        <v>32.494300000000003</v>
      </c>
      <c r="F100" s="11">
        <v>75.630700000000004</v>
      </c>
      <c r="H100" s="12">
        <v>0.57708333333333328</v>
      </c>
      <c r="I100" s="11">
        <v>31.961500000000001</v>
      </c>
      <c r="J100" s="11">
        <v>88.722700000000003</v>
      </c>
      <c r="L100" s="12">
        <v>0.57708333333333328</v>
      </c>
      <c r="M100" s="11">
        <v>32.547899999999998</v>
      </c>
      <c r="N100" s="11">
        <v>86.174499999999995</v>
      </c>
    </row>
    <row r="101" spans="4:14" x14ac:dyDescent="0.35">
      <c r="D101" s="12">
        <v>0.57777777777777783</v>
      </c>
      <c r="E101" s="11">
        <v>32.440600000000003</v>
      </c>
      <c r="F101" s="11">
        <v>74.776200000000003</v>
      </c>
      <c r="H101" s="12">
        <v>0.57777777777777783</v>
      </c>
      <c r="I101" s="11">
        <v>31.961500000000001</v>
      </c>
      <c r="J101" s="11">
        <v>87.822500000000005</v>
      </c>
      <c r="L101" s="12">
        <v>0.57777777777777783</v>
      </c>
      <c r="M101" s="11">
        <v>32.419199999999996</v>
      </c>
      <c r="N101" s="11">
        <v>86.334699999999998</v>
      </c>
    </row>
    <row r="102" spans="4:14" x14ac:dyDescent="0.35">
      <c r="D102" s="12">
        <v>0.57847222222222217</v>
      </c>
      <c r="E102" s="11">
        <v>32.311900000000001</v>
      </c>
      <c r="F102" s="11">
        <v>74.989800000000002</v>
      </c>
      <c r="H102" s="12">
        <v>0.57847222222222217</v>
      </c>
      <c r="I102" s="11">
        <v>31.961500000000001</v>
      </c>
      <c r="J102" s="11">
        <v>87.860600000000005</v>
      </c>
      <c r="L102" s="12">
        <v>0.57847222222222217</v>
      </c>
      <c r="M102" s="11">
        <v>32.215400000000002</v>
      </c>
      <c r="N102" s="11">
        <v>85.938000000000002</v>
      </c>
    </row>
    <row r="103" spans="4:14" x14ac:dyDescent="0.35">
      <c r="D103" s="12">
        <v>0.57916666666666672</v>
      </c>
      <c r="E103" s="11">
        <v>32.161799999999999</v>
      </c>
      <c r="F103" s="11">
        <v>74.326099999999997</v>
      </c>
      <c r="H103" s="12">
        <v>0.57916666666666672</v>
      </c>
      <c r="I103" s="11">
        <v>31.886399999999998</v>
      </c>
      <c r="J103" s="11">
        <v>86.876400000000004</v>
      </c>
      <c r="L103" s="12">
        <v>0.57916666666666672</v>
      </c>
      <c r="M103" s="11">
        <v>32.022399999999998</v>
      </c>
      <c r="N103" s="11">
        <v>86.197400000000002</v>
      </c>
    </row>
    <row r="104" spans="4:14" x14ac:dyDescent="0.35">
      <c r="D104" s="12">
        <v>0.57986111111111105</v>
      </c>
      <c r="E104" s="11">
        <v>32.000900000000001</v>
      </c>
      <c r="F104" s="11">
        <v>73.891199999999998</v>
      </c>
      <c r="H104" s="12">
        <v>0.57986111111111105</v>
      </c>
      <c r="I104" s="11">
        <v>31.800599999999999</v>
      </c>
      <c r="J104" s="11">
        <v>86.327100000000002</v>
      </c>
      <c r="L104" s="12">
        <v>0.57986111111111105</v>
      </c>
      <c r="M104" s="11">
        <v>31.7864</v>
      </c>
      <c r="N104" s="11">
        <v>84.587599999999995</v>
      </c>
    </row>
    <row r="105" spans="4:14" x14ac:dyDescent="0.35">
      <c r="D105" s="12">
        <v>0.5805555555555556</v>
      </c>
      <c r="E105" s="11">
        <v>31.8293</v>
      </c>
      <c r="F105" s="11">
        <v>74.478700000000003</v>
      </c>
      <c r="H105" s="12">
        <v>0.5805555555555556</v>
      </c>
      <c r="I105" s="11">
        <v>31.6934</v>
      </c>
      <c r="J105" s="11">
        <v>86.365300000000005</v>
      </c>
      <c r="L105" s="12">
        <v>0.5805555555555556</v>
      </c>
      <c r="M105" s="11">
        <v>31.593399999999999</v>
      </c>
      <c r="N105" s="11">
        <v>86.685699999999997</v>
      </c>
    </row>
    <row r="106" spans="4:14" x14ac:dyDescent="0.35">
      <c r="D106" s="12">
        <v>0.58124999999999993</v>
      </c>
      <c r="E106" s="11">
        <v>31.700600000000001</v>
      </c>
      <c r="F106" s="11">
        <v>74.471000000000004</v>
      </c>
      <c r="H106" s="12">
        <v>0.58124999999999993</v>
      </c>
      <c r="I106" s="11">
        <v>31.596800000000002</v>
      </c>
      <c r="J106" s="11">
        <v>85.770200000000003</v>
      </c>
      <c r="L106" s="12">
        <v>0.58124999999999993</v>
      </c>
      <c r="M106" s="11">
        <v>31.453900000000001</v>
      </c>
      <c r="N106" s="11">
        <v>85.541300000000007</v>
      </c>
    </row>
    <row r="107" spans="4:14" x14ac:dyDescent="0.35">
      <c r="D107" s="12">
        <v>0.58194444444444449</v>
      </c>
      <c r="E107" s="11">
        <v>31.646999999999998</v>
      </c>
      <c r="F107" s="11">
        <v>75.737499999999997</v>
      </c>
      <c r="H107" s="12">
        <v>0.58194444444444449</v>
      </c>
      <c r="I107" s="11">
        <v>31.543199999999999</v>
      </c>
      <c r="J107" s="11">
        <v>86.609399999999994</v>
      </c>
      <c r="L107" s="12">
        <v>0.58194444444444449</v>
      </c>
      <c r="M107" s="11">
        <v>31.453900000000001</v>
      </c>
      <c r="N107" s="11">
        <v>87.799599999999998</v>
      </c>
    </row>
    <row r="108" spans="4:14" x14ac:dyDescent="0.35">
      <c r="D108" s="12">
        <v>0.58263888888888882</v>
      </c>
      <c r="E108" s="11">
        <v>31.636299999999999</v>
      </c>
      <c r="F108" s="11">
        <v>74.890699999999995</v>
      </c>
      <c r="H108" s="12">
        <v>0.58263888888888882</v>
      </c>
      <c r="I108" s="11">
        <v>31.4681</v>
      </c>
      <c r="J108" s="11">
        <v>85.709100000000007</v>
      </c>
      <c r="L108" s="12">
        <v>0.58263888888888882</v>
      </c>
      <c r="M108" s="11">
        <v>31.464700000000001</v>
      </c>
      <c r="N108" s="11">
        <v>85.831199999999995</v>
      </c>
    </row>
    <row r="109" spans="4:14" x14ac:dyDescent="0.35">
      <c r="D109" s="12">
        <v>0.58333333333333337</v>
      </c>
      <c r="E109" s="11">
        <v>31.646999999999998</v>
      </c>
      <c r="F109" s="11">
        <v>74.806700000000006</v>
      </c>
      <c r="H109" s="12">
        <v>0.58333333333333337</v>
      </c>
      <c r="I109" s="11">
        <v>31.436</v>
      </c>
      <c r="J109" s="11">
        <v>85.449700000000007</v>
      </c>
      <c r="L109" s="12">
        <v>0.58333333333333337</v>
      </c>
      <c r="M109" s="11">
        <v>31.5505</v>
      </c>
      <c r="N109" s="11">
        <v>87.120599999999996</v>
      </c>
    </row>
    <row r="110" spans="4:14" x14ac:dyDescent="0.35">
      <c r="D110" s="12">
        <v>0.58402777777777781</v>
      </c>
      <c r="E110" s="11">
        <v>31.689900000000002</v>
      </c>
      <c r="F110" s="11">
        <v>75.912999999999997</v>
      </c>
      <c r="H110" s="12">
        <v>0.58402777777777781</v>
      </c>
      <c r="I110" s="11">
        <v>31.4252</v>
      </c>
      <c r="J110" s="11">
        <v>86.9298</v>
      </c>
      <c r="L110" s="12">
        <v>0.58402777777777781</v>
      </c>
      <c r="M110" s="11">
        <v>31.614799999999999</v>
      </c>
      <c r="N110" s="11">
        <v>87.0672</v>
      </c>
    </row>
    <row r="111" spans="4:14" x14ac:dyDescent="0.35">
      <c r="D111" s="12">
        <v>0.58472222222222225</v>
      </c>
      <c r="E111" s="11">
        <v>31.754200000000001</v>
      </c>
      <c r="F111" s="11">
        <v>76.119</v>
      </c>
      <c r="H111" s="12">
        <v>0.58472222222222225</v>
      </c>
      <c r="I111" s="11">
        <v>31.4467</v>
      </c>
      <c r="J111" s="11">
        <v>87.013800000000003</v>
      </c>
      <c r="L111" s="12">
        <v>0.58472222222222225</v>
      </c>
      <c r="M111" s="11">
        <v>31.743500000000001</v>
      </c>
      <c r="N111" s="11">
        <v>87.921700000000001</v>
      </c>
    </row>
    <row r="112" spans="4:14" x14ac:dyDescent="0.35">
      <c r="D112" s="12">
        <v>0.5854166666666667</v>
      </c>
      <c r="E112" s="11">
        <v>31.84</v>
      </c>
      <c r="F112" s="11">
        <v>75.470500000000001</v>
      </c>
      <c r="H112" s="12">
        <v>0.5854166666666667</v>
      </c>
      <c r="I112" s="11">
        <v>31.4681</v>
      </c>
      <c r="J112" s="11">
        <v>86.838300000000004</v>
      </c>
      <c r="L112" s="12">
        <v>0.5854166666666667</v>
      </c>
      <c r="M112" s="11">
        <v>31.8508</v>
      </c>
      <c r="N112" s="11">
        <v>86.342399999999998</v>
      </c>
    </row>
    <row r="113" spans="4:14" x14ac:dyDescent="0.35">
      <c r="D113" s="12">
        <v>0.58611111111111114</v>
      </c>
      <c r="E113" s="11">
        <v>31.936599999999999</v>
      </c>
      <c r="F113" s="11">
        <v>76.637799999999999</v>
      </c>
      <c r="H113" s="12">
        <v>0.58611111111111114</v>
      </c>
      <c r="I113" s="11">
        <v>31.543199999999999</v>
      </c>
      <c r="J113" s="11">
        <v>87.998000000000005</v>
      </c>
      <c r="L113" s="12">
        <v>0.58611111111111114</v>
      </c>
      <c r="M113" s="11">
        <v>32.011600000000001</v>
      </c>
      <c r="N113" s="11">
        <v>88.638800000000003</v>
      </c>
    </row>
    <row r="114" spans="4:14" x14ac:dyDescent="0.35">
      <c r="D114" s="12">
        <v>0.58680555555555558</v>
      </c>
      <c r="E114" s="11">
        <v>32.043799999999997</v>
      </c>
      <c r="F114" s="11">
        <v>75.371300000000005</v>
      </c>
      <c r="H114" s="12">
        <v>0.58680555555555558</v>
      </c>
      <c r="I114" s="11">
        <v>31.586099999999998</v>
      </c>
      <c r="J114" s="11">
        <v>87.158699999999996</v>
      </c>
      <c r="L114" s="12">
        <v>0.58680555555555558</v>
      </c>
      <c r="M114" s="11">
        <v>32.140300000000003</v>
      </c>
      <c r="N114" s="11">
        <v>86.159300000000002</v>
      </c>
    </row>
    <row r="115" spans="4:14" x14ac:dyDescent="0.35">
      <c r="D115" s="12">
        <v>0.58750000000000002</v>
      </c>
      <c r="E115" s="11">
        <v>32.161799999999999</v>
      </c>
      <c r="F115" s="11">
        <v>76.851399999999998</v>
      </c>
      <c r="H115" s="12">
        <v>0.58750000000000002</v>
      </c>
      <c r="I115" s="11">
        <v>31.682600000000001</v>
      </c>
      <c r="J115" s="11">
        <v>88.715100000000007</v>
      </c>
      <c r="L115" s="12">
        <v>0.58750000000000002</v>
      </c>
      <c r="M115" s="11">
        <v>32.290500000000002</v>
      </c>
      <c r="N115" s="11">
        <v>88.203900000000004</v>
      </c>
    </row>
    <row r="116" spans="4:14" x14ac:dyDescent="0.35">
      <c r="D116" s="12">
        <v>0.58819444444444446</v>
      </c>
      <c r="E116" s="11">
        <v>32.301200000000001</v>
      </c>
      <c r="F116" s="11">
        <v>76.584400000000002</v>
      </c>
      <c r="H116" s="12">
        <v>0.58819444444444446</v>
      </c>
      <c r="I116" s="11">
        <v>31.7577</v>
      </c>
      <c r="J116" s="11">
        <v>88.417599999999993</v>
      </c>
      <c r="L116" s="12">
        <v>0.58819444444444446</v>
      </c>
      <c r="M116" s="11">
        <v>32.472799999999999</v>
      </c>
      <c r="N116" s="11">
        <v>88.3108</v>
      </c>
    </row>
    <row r="117" spans="4:14" x14ac:dyDescent="0.35">
      <c r="D117" s="12">
        <v>0.58888888888888891</v>
      </c>
      <c r="E117" s="11">
        <v>32.440600000000003</v>
      </c>
      <c r="F117" s="11">
        <v>76.141900000000007</v>
      </c>
      <c r="H117" s="12">
        <v>0.58888888888888891</v>
      </c>
      <c r="I117" s="11">
        <v>31.854199999999999</v>
      </c>
      <c r="J117" s="11">
        <v>88.501499999999993</v>
      </c>
      <c r="L117" s="12">
        <v>0.58888888888888891</v>
      </c>
      <c r="M117" s="11">
        <v>32.601500000000001</v>
      </c>
      <c r="N117" s="11">
        <v>86.35</v>
      </c>
    </row>
    <row r="118" spans="4:14" x14ac:dyDescent="0.35">
      <c r="D118" s="12">
        <v>0.58958333333333335</v>
      </c>
      <c r="E118" s="11">
        <v>32.505000000000003</v>
      </c>
      <c r="F118" s="11">
        <v>75.9435</v>
      </c>
      <c r="H118" s="12">
        <v>0.58958333333333335</v>
      </c>
      <c r="I118" s="11">
        <v>31.94</v>
      </c>
      <c r="J118" s="11">
        <v>88.554900000000004</v>
      </c>
      <c r="L118" s="12">
        <v>0.58958333333333335</v>
      </c>
      <c r="M118" s="11">
        <v>32.676600000000001</v>
      </c>
      <c r="N118" s="11">
        <v>87.395200000000003</v>
      </c>
    </row>
    <row r="119" spans="4:14" x14ac:dyDescent="0.35">
      <c r="D119" s="12">
        <v>0.59027777777777779</v>
      </c>
      <c r="E119" s="11">
        <v>32.515700000000002</v>
      </c>
      <c r="F119" s="11">
        <v>75.142399999999995</v>
      </c>
      <c r="H119" s="12">
        <v>0.59027777777777779</v>
      </c>
      <c r="I119" s="11">
        <v>31.972200000000001</v>
      </c>
      <c r="J119" s="11">
        <v>88.287899999999993</v>
      </c>
      <c r="L119" s="12">
        <v>0.59027777777777779</v>
      </c>
      <c r="M119" s="11">
        <v>32.612200000000001</v>
      </c>
      <c r="N119" s="11">
        <v>85.358199999999997</v>
      </c>
    </row>
    <row r="120" spans="4:14" x14ac:dyDescent="0.35">
      <c r="D120" s="12">
        <v>0.59097222222222223</v>
      </c>
      <c r="E120" s="11">
        <v>32.4621</v>
      </c>
      <c r="F120" s="11">
        <v>75.287400000000005</v>
      </c>
      <c r="H120" s="12">
        <v>0.59097222222222223</v>
      </c>
      <c r="I120" s="11">
        <v>32.004399999999997</v>
      </c>
      <c r="J120" s="11">
        <v>88.257400000000004</v>
      </c>
      <c r="L120" s="12">
        <v>0.59097222222222223</v>
      </c>
      <c r="M120" s="11">
        <v>32.515700000000002</v>
      </c>
      <c r="N120" s="11">
        <v>86.830699999999993</v>
      </c>
    </row>
    <row r="121" spans="4:14" x14ac:dyDescent="0.35">
      <c r="D121" s="12">
        <v>0.59166666666666667</v>
      </c>
      <c r="E121" s="11">
        <v>32.387</v>
      </c>
      <c r="F121" s="11">
        <v>75.447599999999994</v>
      </c>
      <c r="H121" s="12">
        <v>0.59166666666666667</v>
      </c>
      <c r="I121" s="11">
        <v>31.982900000000001</v>
      </c>
      <c r="J121" s="11">
        <v>88.577799999999996</v>
      </c>
      <c r="L121" s="12">
        <v>0.59166666666666667</v>
      </c>
      <c r="M121" s="11">
        <v>32.333399999999997</v>
      </c>
      <c r="N121" s="11">
        <v>86.578900000000004</v>
      </c>
    </row>
    <row r="122" spans="4:14" x14ac:dyDescent="0.35">
      <c r="D122" s="12">
        <v>0.59236111111111112</v>
      </c>
      <c r="E122" s="11">
        <v>32.247599999999998</v>
      </c>
      <c r="F122" s="11">
        <v>74.2727</v>
      </c>
      <c r="H122" s="12">
        <v>0.59236111111111112</v>
      </c>
      <c r="I122" s="11">
        <v>31.929300000000001</v>
      </c>
      <c r="J122" s="11">
        <v>87.1053</v>
      </c>
      <c r="L122" s="12">
        <v>0.59236111111111112</v>
      </c>
      <c r="M122" s="11">
        <v>32.1511</v>
      </c>
      <c r="N122" s="11">
        <v>85.777799999999999</v>
      </c>
    </row>
    <row r="123" spans="4:14" x14ac:dyDescent="0.35">
      <c r="D123" s="12">
        <v>0.59305555555555556</v>
      </c>
      <c r="E123" s="11">
        <v>32.0974</v>
      </c>
      <c r="F123" s="11">
        <v>74.837199999999996</v>
      </c>
      <c r="H123" s="12">
        <v>0.59305555555555556</v>
      </c>
      <c r="I123" s="11">
        <v>31.843499999999999</v>
      </c>
      <c r="J123" s="11">
        <v>87.509699999999995</v>
      </c>
      <c r="L123" s="12">
        <v>0.59305555555555556</v>
      </c>
      <c r="M123" s="11">
        <v>31.936599999999999</v>
      </c>
      <c r="N123" s="11">
        <v>86.456800000000001</v>
      </c>
    </row>
    <row r="124" spans="4:14" x14ac:dyDescent="0.35">
      <c r="D124" s="12">
        <v>0.59375</v>
      </c>
      <c r="E124" s="11">
        <v>31.904399999999999</v>
      </c>
      <c r="F124" s="11">
        <v>73.486800000000002</v>
      </c>
      <c r="H124" s="12">
        <v>0.59375</v>
      </c>
      <c r="I124" s="11">
        <v>31.7255</v>
      </c>
      <c r="J124" s="11">
        <v>85.815899999999999</v>
      </c>
      <c r="L124" s="12">
        <v>0.59375</v>
      </c>
      <c r="M124" s="11">
        <v>31.700600000000001</v>
      </c>
      <c r="N124" s="11">
        <v>84.908100000000005</v>
      </c>
    </row>
    <row r="125" spans="4:14" x14ac:dyDescent="0.35">
      <c r="D125" s="12">
        <v>0.59444444444444444</v>
      </c>
      <c r="E125" s="11">
        <v>31.754200000000001</v>
      </c>
      <c r="F125" s="11">
        <v>74.905900000000003</v>
      </c>
      <c r="H125" s="12">
        <v>0.59444444444444444</v>
      </c>
      <c r="I125" s="11">
        <v>31.629000000000001</v>
      </c>
      <c r="J125" s="11">
        <v>86.769599999999997</v>
      </c>
      <c r="L125" s="12">
        <v>0.59444444444444444</v>
      </c>
      <c r="M125" s="11">
        <v>31.5183</v>
      </c>
      <c r="N125" s="11">
        <v>86.746700000000004</v>
      </c>
    </row>
    <row r="126" spans="4:14" x14ac:dyDescent="0.35">
      <c r="D126" s="12">
        <v>0.59513888888888888</v>
      </c>
      <c r="E126" s="11">
        <v>31.646999999999998</v>
      </c>
      <c r="F126" s="11">
        <v>74.295599999999993</v>
      </c>
      <c r="H126" s="12">
        <v>0.59513888888888888</v>
      </c>
      <c r="I126" s="11">
        <v>31.532499999999999</v>
      </c>
      <c r="J126" s="11">
        <v>85.533699999999996</v>
      </c>
      <c r="L126" s="12">
        <v>0.59513888888888888</v>
      </c>
      <c r="M126" s="11">
        <v>31.443200000000001</v>
      </c>
      <c r="N126" s="11">
        <v>85.655699999999996</v>
      </c>
    </row>
    <row r="127" spans="4:14" x14ac:dyDescent="0.35">
      <c r="D127" s="12">
        <v>0.59583333333333333</v>
      </c>
      <c r="E127" s="11">
        <v>31.614799999999999</v>
      </c>
      <c r="F127" s="11">
        <v>75.882499999999993</v>
      </c>
      <c r="H127" s="12">
        <v>0.59583333333333333</v>
      </c>
      <c r="I127" s="11">
        <v>31.4681</v>
      </c>
      <c r="J127" s="11">
        <v>86.983199999999997</v>
      </c>
      <c r="L127" s="12">
        <v>0.59583333333333333</v>
      </c>
      <c r="M127" s="11">
        <v>31.443200000000001</v>
      </c>
      <c r="N127" s="11">
        <v>87.570700000000002</v>
      </c>
    </row>
    <row r="128" spans="4:14" x14ac:dyDescent="0.35">
      <c r="D128" s="12">
        <v>0.59652777777777777</v>
      </c>
      <c r="E128" s="11">
        <v>31.614799999999999</v>
      </c>
      <c r="F128" s="11">
        <v>74.493899999999996</v>
      </c>
      <c r="H128" s="12">
        <v>0.59652777777777777</v>
      </c>
      <c r="I128" s="11">
        <v>31.4145</v>
      </c>
      <c r="J128" s="11">
        <v>85.465000000000003</v>
      </c>
      <c r="L128" s="12">
        <v>0.59652777777777777</v>
      </c>
      <c r="M128" s="11">
        <v>31.4968</v>
      </c>
      <c r="N128" s="11">
        <v>85.945599999999999</v>
      </c>
    </row>
    <row r="129" spans="4:14" x14ac:dyDescent="0.35">
      <c r="D129" s="12">
        <v>0.59722222222222221</v>
      </c>
      <c r="E129" s="11">
        <v>31.657699999999998</v>
      </c>
      <c r="F129" s="11">
        <v>76.309700000000007</v>
      </c>
      <c r="H129" s="12">
        <v>0.59722222222222221</v>
      </c>
      <c r="I129" s="11">
        <v>31.4145</v>
      </c>
      <c r="J129" s="11">
        <v>87.372299999999996</v>
      </c>
      <c r="L129" s="12">
        <v>0.59722222222222221</v>
      </c>
      <c r="M129" s="11">
        <v>31.582599999999999</v>
      </c>
      <c r="N129" s="11">
        <v>87.761399999999995</v>
      </c>
    </row>
    <row r="130" spans="4:14" x14ac:dyDescent="0.35">
      <c r="D130" s="12">
        <v>0.59791666666666665</v>
      </c>
      <c r="E130" s="11">
        <v>31.722100000000001</v>
      </c>
      <c r="F130" s="11">
        <v>75.371300000000005</v>
      </c>
      <c r="H130" s="12">
        <v>0.59791666666666665</v>
      </c>
      <c r="I130" s="11">
        <v>31.4145</v>
      </c>
      <c r="J130" s="11">
        <v>86.563599999999994</v>
      </c>
      <c r="L130" s="12">
        <v>0.59791666666666665</v>
      </c>
      <c r="M130" s="11">
        <v>31.700600000000001</v>
      </c>
      <c r="N130" s="11">
        <v>87.1511</v>
      </c>
    </row>
    <row r="131" spans="4:14" x14ac:dyDescent="0.35">
      <c r="D131" s="12">
        <v>0.59861111111111109</v>
      </c>
      <c r="E131" s="11">
        <v>31.8079</v>
      </c>
      <c r="F131" s="11">
        <v>75.241600000000005</v>
      </c>
      <c r="H131" s="12">
        <v>0.59861111111111109</v>
      </c>
      <c r="I131" s="11">
        <v>31.436</v>
      </c>
      <c r="J131" s="11">
        <v>86.723799999999997</v>
      </c>
      <c r="L131" s="12">
        <v>0.59861111111111109</v>
      </c>
      <c r="M131" s="11">
        <v>31.8186</v>
      </c>
      <c r="N131" s="11">
        <v>86.067700000000002</v>
      </c>
    </row>
    <row r="132" spans="4:14" x14ac:dyDescent="0.35">
      <c r="D132" s="12">
        <v>0.59930555555555554</v>
      </c>
      <c r="E132" s="11">
        <v>31.925799999999999</v>
      </c>
      <c r="F132" s="11">
        <v>76.668300000000002</v>
      </c>
      <c r="H132" s="12">
        <v>0.59930555555555554</v>
      </c>
      <c r="I132" s="11">
        <v>31.500299999999999</v>
      </c>
      <c r="J132" s="11">
        <v>88.226799999999997</v>
      </c>
      <c r="L132" s="12">
        <v>0.59930555555555554</v>
      </c>
      <c r="M132" s="11">
        <v>31.990200000000002</v>
      </c>
      <c r="N132" s="11">
        <v>88.3489</v>
      </c>
    </row>
    <row r="133" spans="4:14" x14ac:dyDescent="0.35">
      <c r="D133" s="12">
        <v>0.6</v>
      </c>
      <c r="E133" s="11">
        <v>32.033099999999997</v>
      </c>
      <c r="F133" s="11">
        <v>75.310299999999998</v>
      </c>
      <c r="H133" s="12">
        <v>0.6</v>
      </c>
      <c r="I133" s="11">
        <v>31.553899999999999</v>
      </c>
      <c r="J133" s="11">
        <v>87.128200000000007</v>
      </c>
      <c r="L133" s="12">
        <v>0.6</v>
      </c>
      <c r="M133" s="11">
        <v>32.140300000000003</v>
      </c>
      <c r="N133" s="11">
        <v>86.884100000000004</v>
      </c>
    </row>
    <row r="134" spans="4:14" x14ac:dyDescent="0.35">
      <c r="D134" s="12">
        <v>0.60069444444444442</v>
      </c>
      <c r="E134" s="11">
        <v>32.161799999999999</v>
      </c>
      <c r="F134" s="11">
        <v>76.569100000000006</v>
      </c>
      <c r="H134" s="12">
        <v>0.60069444444444442</v>
      </c>
      <c r="I134" s="11">
        <v>31.639700000000001</v>
      </c>
      <c r="J134" s="11">
        <v>88.539599999999993</v>
      </c>
      <c r="L134" s="12">
        <v>0.60069444444444442</v>
      </c>
      <c r="M134" s="11">
        <v>32.311900000000001</v>
      </c>
      <c r="N134" s="11">
        <v>87.395200000000003</v>
      </c>
    </row>
    <row r="135" spans="4:14" x14ac:dyDescent="0.35">
      <c r="D135" s="12">
        <v>0.60138888888888886</v>
      </c>
      <c r="E135" s="11">
        <v>32.311900000000001</v>
      </c>
      <c r="F135" s="11">
        <v>76.553899999999999</v>
      </c>
      <c r="H135" s="12">
        <v>0.60138888888888886</v>
      </c>
      <c r="I135" s="11">
        <v>31.7363</v>
      </c>
      <c r="J135" s="11">
        <v>88.684600000000003</v>
      </c>
      <c r="L135" s="12">
        <v>0.60138888888888886</v>
      </c>
      <c r="M135" s="11">
        <v>32.494300000000003</v>
      </c>
      <c r="N135" s="11">
        <v>88.371799999999993</v>
      </c>
    </row>
    <row r="136" spans="4:14" x14ac:dyDescent="0.35">
      <c r="D136" s="12">
        <v>0.6020833333333333</v>
      </c>
      <c r="E136" s="11">
        <v>32.440600000000003</v>
      </c>
      <c r="F136" s="11">
        <v>75.539199999999994</v>
      </c>
      <c r="H136" s="12">
        <v>0.6020833333333333</v>
      </c>
      <c r="I136" s="11">
        <v>31.822099999999999</v>
      </c>
      <c r="J136" s="11">
        <v>88.295500000000004</v>
      </c>
      <c r="L136" s="12">
        <v>0.6020833333333333</v>
      </c>
      <c r="M136" s="11">
        <v>32.622999999999998</v>
      </c>
      <c r="N136" s="11">
        <v>85.793099999999995</v>
      </c>
    </row>
    <row r="137" spans="4:14" x14ac:dyDescent="0.35">
      <c r="D137" s="12">
        <v>0.60277777777777775</v>
      </c>
      <c r="E137" s="11">
        <v>32.526400000000002</v>
      </c>
      <c r="F137" s="11">
        <v>76.0274</v>
      </c>
      <c r="H137" s="12">
        <v>0.60277777777777775</v>
      </c>
      <c r="I137" s="11">
        <v>31.929300000000001</v>
      </c>
      <c r="J137" s="11">
        <v>88.989800000000002</v>
      </c>
      <c r="L137" s="12">
        <v>0.60277777777777775</v>
      </c>
      <c r="M137" s="11">
        <v>32.698</v>
      </c>
      <c r="N137" s="11">
        <v>87.685199999999995</v>
      </c>
    </row>
    <row r="138" spans="4:14" x14ac:dyDescent="0.35">
      <c r="D138" s="12">
        <v>0.60347222222222219</v>
      </c>
      <c r="E138" s="11">
        <v>32.547899999999998</v>
      </c>
      <c r="F138" s="11">
        <v>75.088999999999999</v>
      </c>
      <c r="H138" s="12">
        <v>0.60347222222222219</v>
      </c>
      <c r="I138" s="11">
        <v>31.961500000000001</v>
      </c>
      <c r="J138" s="11">
        <v>88.455699999999993</v>
      </c>
      <c r="L138" s="12">
        <v>0.60347222222222219</v>
      </c>
      <c r="M138" s="11">
        <v>32.633699999999997</v>
      </c>
      <c r="N138" s="11">
        <v>85.4803</v>
      </c>
    </row>
    <row r="139" spans="4:14" x14ac:dyDescent="0.35">
      <c r="D139" s="12">
        <v>0.60416666666666663</v>
      </c>
      <c r="E139" s="11">
        <v>32.505000000000003</v>
      </c>
      <c r="F139" s="11">
        <v>75.287400000000005</v>
      </c>
      <c r="H139" s="12">
        <v>0.60416666666666663</v>
      </c>
      <c r="I139" s="11">
        <v>31.9937</v>
      </c>
      <c r="J139" s="11">
        <v>88.600700000000003</v>
      </c>
      <c r="L139" s="12">
        <v>0.60416666666666663</v>
      </c>
      <c r="M139" s="11">
        <v>32.537199999999999</v>
      </c>
      <c r="N139" s="11">
        <v>86.815399999999997</v>
      </c>
    </row>
    <row r="140" spans="4:14" x14ac:dyDescent="0.35">
      <c r="D140" s="12">
        <v>0.60486111111111118</v>
      </c>
      <c r="E140" s="11">
        <v>32.419199999999996</v>
      </c>
      <c r="F140" s="11">
        <v>74.463399999999993</v>
      </c>
      <c r="H140" s="12">
        <v>0.60486111111111118</v>
      </c>
      <c r="I140" s="11">
        <v>31.961500000000001</v>
      </c>
      <c r="J140" s="11">
        <v>87.792000000000002</v>
      </c>
      <c r="L140" s="12">
        <v>0.60486111111111118</v>
      </c>
      <c r="M140" s="11">
        <v>32.354799999999997</v>
      </c>
      <c r="N140" s="11">
        <v>85.274299999999997</v>
      </c>
    </row>
    <row r="141" spans="4:14" x14ac:dyDescent="0.35">
      <c r="D141" s="12">
        <v>0.60555555555555551</v>
      </c>
      <c r="E141" s="11">
        <v>32.279800000000002</v>
      </c>
      <c r="F141" s="11">
        <v>74.738100000000003</v>
      </c>
      <c r="H141" s="12">
        <v>0.60555555555555551</v>
      </c>
      <c r="I141" s="11">
        <v>31.929300000000001</v>
      </c>
      <c r="J141" s="11">
        <v>87.715699999999998</v>
      </c>
      <c r="L141" s="12">
        <v>0.60555555555555551</v>
      </c>
      <c r="M141" s="11">
        <v>32.161799999999999</v>
      </c>
      <c r="N141" s="11">
        <v>86.479699999999994</v>
      </c>
    </row>
    <row r="142" spans="4:14" x14ac:dyDescent="0.35">
      <c r="D142" s="12">
        <v>0.60625000000000007</v>
      </c>
      <c r="E142" s="11">
        <v>32.140300000000003</v>
      </c>
      <c r="F142" s="11">
        <v>75.233999999999995</v>
      </c>
      <c r="H142" s="12">
        <v>0.60625000000000007</v>
      </c>
      <c r="I142" s="11">
        <v>31.854199999999999</v>
      </c>
      <c r="J142" s="11">
        <v>88.036100000000005</v>
      </c>
      <c r="L142" s="12">
        <v>0.60625000000000007</v>
      </c>
      <c r="M142" s="11">
        <v>31.957999999999998</v>
      </c>
      <c r="N142" s="11">
        <v>87.097700000000003</v>
      </c>
    </row>
    <row r="143" spans="4:14" x14ac:dyDescent="0.35">
      <c r="D143" s="12">
        <v>0.6069444444444444</v>
      </c>
      <c r="E143" s="11">
        <v>31.968699999999998</v>
      </c>
      <c r="F143" s="11">
        <v>74.516800000000003</v>
      </c>
      <c r="H143" s="12">
        <v>0.6069444444444444</v>
      </c>
      <c r="I143" s="11">
        <v>31.7577</v>
      </c>
      <c r="J143" s="11">
        <v>87.028999999999996</v>
      </c>
      <c r="L143" s="12">
        <v>0.6069444444444444</v>
      </c>
      <c r="M143" s="11">
        <v>31.722100000000001</v>
      </c>
      <c r="N143" s="11">
        <v>86.243200000000002</v>
      </c>
    </row>
    <row r="144" spans="4:14" x14ac:dyDescent="0.35">
      <c r="D144" s="12">
        <v>0.60763888888888895</v>
      </c>
      <c r="E144" s="11">
        <v>31.7864</v>
      </c>
      <c r="F144" s="11">
        <v>74.593100000000007</v>
      </c>
      <c r="H144" s="12">
        <v>0.60763888888888895</v>
      </c>
      <c r="I144" s="11">
        <v>31.639700000000001</v>
      </c>
      <c r="J144" s="11">
        <v>86.716200000000001</v>
      </c>
      <c r="L144" s="12">
        <v>0.60763888888888895</v>
      </c>
      <c r="M144" s="11">
        <v>31.5076</v>
      </c>
      <c r="N144" s="11">
        <v>85.884600000000006</v>
      </c>
    </row>
    <row r="145" spans="4:14" x14ac:dyDescent="0.35">
      <c r="D145" s="12">
        <v>0.60833333333333328</v>
      </c>
      <c r="E145" s="11">
        <v>31.668399999999998</v>
      </c>
      <c r="F145" s="11">
        <v>75.142399999999995</v>
      </c>
      <c r="H145" s="12">
        <v>0.60833333333333328</v>
      </c>
      <c r="I145" s="11">
        <v>31.543199999999999</v>
      </c>
      <c r="J145" s="11">
        <v>86.578900000000004</v>
      </c>
      <c r="L145" s="12">
        <v>0.60833333333333328</v>
      </c>
      <c r="M145" s="11">
        <v>31.421800000000001</v>
      </c>
      <c r="N145" s="11">
        <v>87.364699999999999</v>
      </c>
    </row>
    <row r="146" spans="4:14" x14ac:dyDescent="0.35">
      <c r="D146" s="12">
        <v>0.60902777777777783</v>
      </c>
      <c r="E146" s="11">
        <v>31.614799999999999</v>
      </c>
      <c r="F146" s="11">
        <v>74.974599999999995</v>
      </c>
      <c r="H146" s="12">
        <v>0.60902777777777783</v>
      </c>
      <c r="I146" s="11">
        <v>31.4574</v>
      </c>
      <c r="J146" s="11">
        <v>86.258499999999998</v>
      </c>
      <c r="L146" s="12">
        <v>0.60902777777777783</v>
      </c>
      <c r="M146" s="11">
        <v>31.368099999999998</v>
      </c>
      <c r="N146" s="11">
        <v>86.204999999999998</v>
      </c>
    </row>
    <row r="147" spans="4:14" x14ac:dyDescent="0.35">
      <c r="D147" s="12">
        <v>0.60972222222222217</v>
      </c>
      <c r="E147" s="11">
        <v>31.604099999999999</v>
      </c>
      <c r="F147" s="11">
        <v>76.111400000000003</v>
      </c>
      <c r="H147" s="12">
        <v>0.60972222222222217</v>
      </c>
      <c r="I147" s="11">
        <v>31.4145</v>
      </c>
      <c r="J147" s="11">
        <v>87.051900000000003</v>
      </c>
      <c r="L147" s="12">
        <v>0.60972222222222217</v>
      </c>
      <c r="M147" s="11">
        <v>31.443200000000001</v>
      </c>
      <c r="N147" s="11">
        <v>88.379400000000004</v>
      </c>
    </row>
    <row r="148" spans="4:14" x14ac:dyDescent="0.35">
      <c r="D148" s="12">
        <v>0.61041666666666672</v>
      </c>
      <c r="E148" s="11">
        <v>31.636299999999999</v>
      </c>
      <c r="F148" s="11">
        <v>75.005099999999999</v>
      </c>
      <c r="H148" s="12">
        <v>0.61041666666666672</v>
      </c>
      <c r="I148" s="11">
        <v>31.382300000000001</v>
      </c>
      <c r="J148" s="11">
        <v>86.296599999999998</v>
      </c>
      <c r="L148" s="12">
        <v>0.61041666666666672</v>
      </c>
      <c r="M148" s="11">
        <v>31.5076</v>
      </c>
      <c r="N148" s="11">
        <v>86.090599999999995</v>
      </c>
    </row>
    <row r="149" spans="4:14" x14ac:dyDescent="0.35">
      <c r="D149" s="12">
        <v>0.61111111111111105</v>
      </c>
      <c r="E149" s="11">
        <v>31.700600000000001</v>
      </c>
      <c r="F149" s="11">
        <v>76.416499999999999</v>
      </c>
      <c r="H149" s="12">
        <v>0.61111111111111105</v>
      </c>
      <c r="I149" s="11">
        <v>31.3931</v>
      </c>
      <c r="J149" s="11">
        <v>87.517300000000006</v>
      </c>
      <c r="L149" s="12">
        <v>0.61111111111111105</v>
      </c>
      <c r="M149" s="11">
        <v>31.625499999999999</v>
      </c>
      <c r="N149" s="11">
        <v>88.074200000000005</v>
      </c>
    </row>
    <row r="150" spans="4:14" x14ac:dyDescent="0.35">
      <c r="D150" s="12">
        <v>0.6118055555555556</v>
      </c>
      <c r="E150" s="11">
        <v>31.7971</v>
      </c>
      <c r="F150" s="11">
        <v>75.783299999999997</v>
      </c>
      <c r="H150" s="12">
        <v>0.6118055555555556</v>
      </c>
      <c r="I150" s="11">
        <v>31.4145</v>
      </c>
      <c r="J150" s="11">
        <v>87.112899999999996</v>
      </c>
      <c r="L150" s="12">
        <v>0.6118055555555556</v>
      </c>
      <c r="M150" s="11">
        <v>31.765000000000001</v>
      </c>
      <c r="N150" s="11">
        <v>87.860600000000005</v>
      </c>
    </row>
    <row r="151" spans="4:14" x14ac:dyDescent="0.35">
      <c r="D151" s="12">
        <v>0.61249999999999993</v>
      </c>
      <c r="E151" s="11">
        <v>31.904399999999999</v>
      </c>
      <c r="F151" s="11">
        <v>75.951099999999997</v>
      </c>
      <c r="H151" s="12">
        <v>0.61249999999999993</v>
      </c>
      <c r="I151" s="11">
        <v>31.4574</v>
      </c>
      <c r="J151" s="11">
        <v>87.769099999999995</v>
      </c>
      <c r="L151" s="12">
        <v>0.61249999999999993</v>
      </c>
      <c r="M151" s="11">
        <v>31.893699999999999</v>
      </c>
      <c r="N151" s="11">
        <v>87.044300000000007</v>
      </c>
    </row>
    <row r="152" spans="4:14" x14ac:dyDescent="0.35">
      <c r="D152" s="12">
        <v>0.61319444444444449</v>
      </c>
      <c r="E152" s="11">
        <v>32.022399999999998</v>
      </c>
      <c r="F152" s="11">
        <v>76.584400000000002</v>
      </c>
      <c r="H152" s="12">
        <v>0.61319444444444449</v>
      </c>
      <c r="I152" s="11">
        <v>31.532499999999999</v>
      </c>
      <c r="J152" s="11">
        <v>88.318399999999997</v>
      </c>
      <c r="L152" s="12">
        <v>0.61319444444444449</v>
      </c>
      <c r="M152" s="11">
        <v>32.054499999999997</v>
      </c>
      <c r="N152" s="11">
        <v>88.303100000000001</v>
      </c>
    </row>
    <row r="153" spans="4:14" x14ac:dyDescent="0.35">
      <c r="D153" s="12">
        <v>0.61388888888888882</v>
      </c>
      <c r="E153" s="11">
        <v>32.161799999999999</v>
      </c>
      <c r="F153" s="11">
        <v>76.515699999999995</v>
      </c>
      <c r="H153" s="12">
        <v>0.61388888888888882</v>
      </c>
      <c r="I153" s="11">
        <v>31.607600000000001</v>
      </c>
      <c r="J153" s="11">
        <v>88.226799999999997</v>
      </c>
      <c r="L153" s="12">
        <v>0.61388888888888882</v>
      </c>
      <c r="M153" s="11">
        <v>32.236899999999999</v>
      </c>
      <c r="N153" s="11">
        <v>88.463300000000004</v>
      </c>
    </row>
    <row r="154" spans="4:14" x14ac:dyDescent="0.35">
      <c r="D154" s="12">
        <v>0.61458333333333337</v>
      </c>
      <c r="E154" s="11">
        <v>32.301200000000001</v>
      </c>
      <c r="F154" s="11">
        <v>76.378399999999999</v>
      </c>
      <c r="H154" s="12">
        <v>0.61458333333333337</v>
      </c>
      <c r="I154" s="11">
        <v>31.682600000000001</v>
      </c>
      <c r="J154" s="11">
        <v>88.684600000000003</v>
      </c>
      <c r="L154" s="12">
        <v>0.61458333333333337</v>
      </c>
      <c r="M154" s="11">
        <v>32.387</v>
      </c>
      <c r="N154" s="11">
        <v>87.174000000000007</v>
      </c>
    </row>
    <row r="155" spans="4:14" x14ac:dyDescent="0.35">
      <c r="D155" s="12">
        <v>0.61527777777777781</v>
      </c>
      <c r="E155" s="11">
        <v>32.440600000000003</v>
      </c>
      <c r="F155" s="11">
        <v>77.332099999999997</v>
      </c>
      <c r="H155" s="12">
        <v>0.61527777777777781</v>
      </c>
      <c r="I155" s="11">
        <v>31.800599999999999</v>
      </c>
      <c r="J155" s="11">
        <v>89.340699999999998</v>
      </c>
      <c r="L155" s="12">
        <v>0.61527777777777781</v>
      </c>
      <c r="M155" s="11">
        <v>32.580100000000002</v>
      </c>
      <c r="N155" s="11">
        <v>89.203400000000002</v>
      </c>
    </row>
    <row r="156" spans="4:14" x14ac:dyDescent="0.35">
      <c r="D156" s="12">
        <v>0.61597222222222225</v>
      </c>
      <c r="E156" s="11">
        <v>32.558599999999998</v>
      </c>
      <c r="F156" s="11">
        <v>75.119500000000002</v>
      </c>
      <c r="H156" s="12">
        <v>0.61597222222222225</v>
      </c>
      <c r="I156" s="11">
        <v>31.886399999999998</v>
      </c>
      <c r="J156" s="11">
        <v>88.295500000000004</v>
      </c>
      <c r="L156" s="12">
        <v>0.61597222222222225</v>
      </c>
      <c r="M156" s="11">
        <v>32.676600000000001</v>
      </c>
      <c r="N156" s="11">
        <v>86.495000000000005</v>
      </c>
    </row>
    <row r="157" spans="4:14" x14ac:dyDescent="0.35">
      <c r="D157" s="12">
        <v>0.6166666666666667</v>
      </c>
      <c r="E157" s="11">
        <v>32.612200000000001</v>
      </c>
      <c r="F157" s="11">
        <v>76.233400000000003</v>
      </c>
      <c r="H157" s="12">
        <v>0.6166666666666667</v>
      </c>
      <c r="I157" s="11">
        <v>31.972200000000001</v>
      </c>
      <c r="J157" s="11">
        <v>89.325500000000005</v>
      </c>
      <c r="L157" s="12">
        <v>0.6166666666666667</v>
      </c>
      <c r="M157" s="11">
        <v>32.6873</v>
      </c>
      <c r="N157" s="11">
        <v>87.891099999999994</v>
      </c>
    </row>
    <row r="158" spans="4:14" x14ac:dyDescent="0.35">
      <c r="D158" s="12">
        <v>0.61736111111111114</v>
      </c>
      <c r="E158" s="11">
        <v>32.601500000000001</v>
      </c>
      <c r="F158" s="11">
        <v>75.714600000000004</v>
      </c>
      <c r="H158" s="12">
        <v>0.61736111111111114</v>
      </c>
      <c r="I158" s="11">
        <v>32.015099999999997</v>
      </c>
      <c r="J158" s="11">
        <v>89.188100000000006</v>
      </c>
      <c r="L158" s="12">
        <v>0.61736111111111114</v>
      </c>
      <c r="M158" s="11">
        <v>32.590800000000002</v>
      </c>
      <c r="N158" s="11">
        <v>86.639899999999997</v>
      </c>
    </row>
    <row r="159" spans="4:14" x14ac:dyDescent="0.35">
      <c r="D159" s="12">
        <v>0.61805555555555558</v>
      </c>
      <c r="E159" s="11">
        <v>32.526400000000002</v>
      </c>
      <c r="F159" s="11">
        <v>75.088999999999999</v>
      </c>
      <c r="H159" s="12">
        <v>0.61805555555555558</v>
      </c>
      <c r="I159" s="11">
        <v>32.025799999999997</v>
      </c>
      <c r="J159" s="11">
        <v>88.486199999999997</v>
      </c>
      <c r="L159" s="12">
        <v>0.61805555555555558</v>
      </c>
      <c r="M159" s="11">
        <v>32.4621</v>
      </c>
      <c r="N159" s="11">
        <v>86.884100000000004</v>
      </c>
    </row>
    <row r="160" spans="4:14" x14ac:dyDescent="0.35">
      <c r="D160" s="12">
        <v>0.61875000000000002</v>
      </c>
      <c r="E160" s="11">
        <v>32.429900000000004</v>
      </c>
      <c r="F160" s="11">
        <v>75.432299999999998</v>
      </c>
      <c r="H160" s="12">
        <v>0.61875000000000002</v>
      </c>
      <c r="I160" s="11">
        <v>31.9937</v>
      </c>
      <c r="J160" s="11">
        <v>88.722700000000003</v>
      </c>
      <c r="L160" s="12">
        <v>0.61875000000000002</v>
      </c>
      <c r="M160" s="11">
        <v>32.279800000000002</v>
      </c>
      <c r="N160" s="11">
        <v>87.074799999999996</v>
      </c>
    </row>
    <row r="161" spans="4:14" x14ac:dyDescent="0.35">
      <c r="D161" s="12">
        <v>0.61944444444444446</v>
      </c>
      <c r="E161" s="11">
        <v>32.279800000000002</v>
      </c>
      <c r="F161" s="11">
        <v>74.852500000000006</v>
      </c>
      <c r="H161" s="12">
        <v>0.61944444444444446</v>
      </c>
      <c r="I161" s="11">
        <v>31.94</v>
      </c>
      <c r="J161" s="11">
        <v>87.975099999999998</v>
      </c>
      <c r="L161" s="12">
        <v>0.61944444444444446</v>
      </c>
      <c r="M161" s="11">
        <v>32.076000000000001</v>
      </c>
      <c r="N161" s="11">
        <v>86.792500000000004</v>
      </c>
    </row>
    <row r="162" spans="4:14" x14ac:dyDescent="0.35">
      <c r="D162" s="12">
        <v>0.62013888888888891</v>
      </c>
      <c r="E162" s="11">
        <v>32.108199999999997</v>
      </c>
      <c r="F162" s="11">
        <v>74.020899999999997</v>
      </c>
      <c r="H162" s="12">
        <v>0.62013888888888891</v>
      </c>
      <c r="I162" s="11">
        <v>31.832799999999999</v>
      </c>
      <c r="J162" s="11">
        <v>86.960400000000007</v>
      </c>
      <c r="L162" s="12">
        <v>0.62013888888888891</v>
      </c>
      <c r="M162" s="11">
        <v>31.861499999999999</v>
      </c>
      <c r="N162" s="11">
        <v>85.098799999999997</v>
      </c>
    </row>
    <row r="163" spans="4:14" x14ac:dyDescent="0.35">
      <c r="D163" s="12">
        <v>0.62083333333333335</v>
      </c>
      <c r="E163" s="11">
        <v>31.915099999999999</v>
      </c>
      <c r="F163" s="11">
        <v>74.081900000000005</v>
      </c>
      <c r="H163" s="12">
        <v>0.62083333333333335</v>
      </c>
      <c r="I163" s="11">
        <v>31.7255</v>
      </c>
      <c r="J163" s="11">
        <v>86.624700000000004</v>
      </c>
      <c r="L163" s="12">
        <v>0.62083333333333335</v>
      </c>
      <c r="M163" s="11">
        <v>31.625499999999999</v>
      </c>
      <c r="N163" s="11">
        <v>86.311899999999994</v>
      </c>
    </row>
    <row r="164" spans="4:14" x14ac:dyDescent="0.35">
      <c r="D164" s="12">
        <v>0.62152777777777779</v>
      </c>
      <c r="E164" s="11">
        <v>31.775700000000001</v>
      </c>
      <c r="F164" s="11">
        <v>75.333200000000005</v>
      </c>
      <c r="H164" s="12">
        <v>0.62152777777777779</v>
      </c>
      <c r="I164" s="11">
        <v>31.618300000000001</v>
      </c>
      <c r="J164" s="11">
        <v>87.410499999999999</v>
      </c>
      <c r="L164" s="12">
        <v>0.62152777777777779</v>
      </c>
      <c r="M164" s="11">
        <v>31.464700000000001</v>
      </c>
      <c r="N164" s="11">
        <v>87.280799999999999</v>
      </c>
    </row>
    <row r="165" spans="4:14" x14ac:dyDescent="0.35">
      <c r="D165" s="12">
        <v>0.62222222222222223</v>
      </c>
      <c r="E165" s="11">
        <v>31.689900000000002</v>
      </c>
      <c r="F165" s="11">
        <v>74.555000000000007</v>
      </c>
      <c r="H165" s="12">
        <v>0.62222222222222223</v>
      </c>
      <c r="I165" s="11">
        <v>31.532499999999999</v>
      </c>
      <c r="J165" s="11">
        <v>86.090599999999995</v>
      </c>
      <c r="L165" s="12">
        <v>0.62222222222222223</v>
      </c>
      <c r="M165" s="11">
        <v>31.411000000000001</v>
      </c>
      <c r="N165" s="11">
        <v>86.411000000000001</v>
      </c>
    </row>
    <row r="166" spans="4:14" x14ac:dyDescent="0.35">
      <c r="D166" s="12">
        <v>0.62291666666666667</v>
      </c>
      <c r="E166" s="11">
        <v>31.646999999999998</v>
      </c>
      <c r="F166" s="11">
        <v>75.287400000000005</v>
      </c>
      <c r="H166" s="12">
        <v>0.62291666666666667</v>
      </c>
      <c r="I166" s="11">
        <v>31.4681</v>
      </c>
      <c r="J166" s="11">
        <v>86.693299999999994</v>
      </c>
      <c r="L166" s="12">
        <v>0.62291666666666667</v>
      </c>
      <c r="M166" s="11">
        <v>31.411000000000001</v>
      </c>
      <c r="N166" s="11">
        <v>86.8459</v>
      </c>
    </row>
    <row r="167" spans="4:14" x14ac:dyDescent="0.35">
      <c r="D167" s="12">
        <v>0.62361111111111112</v>
      </c>
      <c r="E167" s="11">
        <v>31.668399999999998</v>
      </c>
      <c r="F167" s="11">
        <v>75.737499999999997</v>
      </c>
      <c r="H167" s="12">
        <v>0.62361111111111112</v>
      </c>
      <c r="I167" s="11">
        <v>31.4252</v>
      </c>
      <c r="J167" s="11">
        <v>87.166399999999996</v>
      </c>
      <c r="L167" s="12">
        <v>0.62361111111111112</v>
      </c>
      <c r="M167" s="11">
        <v>31.4968</v>
      </c>
      <c r="N167" s="11">
        <v>88.379400000000004</v>
      </c>
    </row>
    <row r="168" spans="4:14" x14ac:dyDescent="0.35">
      <c r="D168" s="12">
        <v>0.62430555555555556</v>
      </c>
      <c r="E168" s="11">
        <v>31.711300000000001</v>
      </c>
      <c r="F168" s="11">
        <v>75.088999999999999</v>
      </c>
      <c r="H168" s="12">
        <v>0.62430555555555556</v>
      </c>
      <c r="I168" s="11">
        <v>31.4038</v>
      </c>
      <c r="J168" s="11">
        <v>86.533100000000005</v>
      </c>
      <c r="L168" s="12">
        <v>0.62430555555555556</v>
      </c>
      <c r="M168" s="11">
        <v>31.571899999999999</v>
      </c>
      <c r="N168" s="11">
        <v>86.510199999999998</v>
      </c>
    </row>
    <row r="169" spans="4:14" x14ac:dyDescent="0.35">
      <c r="D169" s="12">
        <v>0.625</v>
      </c>
      <c r="E169" s="11">
        <v>31.775700000000001</v>
      </c>
      <c r="F169" s="11">
        <v>76.233400000000003</v>
      </c>
      <c r="H169" s="12">
        <v>0.625</v>
      </c>
      <c r="I169" s="11">
        <v>31.4252</v>
      </c>
      <c r="J169" s="11">
        <v>87.746200000000002</v>
      </c>
      <c r="L169" s="12">
        <v>0.625</v>
      </c>
      <c r="M169" s="11">
        <v>31.689900000000002</v>
      </c>
      <c r="N169" s="11">
        <v>87.875900000000001</v>
      </c>
    </row>
    <row r="170" spans="4:14" x14ac:dyDescent="0.35">
      <c r="D170" s="12">
        <v>0.62569444444444444</v>
      </c>
      <c r="E170" s="11">
        <v>31.872199999999999</v>
      </c>
      <c r="F170" s="11">
        <v>76.065600000000003</v>
      </c>
      <c r="H170" s="12">
        <v>0.62569444444444444</v>
      </c>
      <c r="I170" s="11">
        <v>31.4574</v>
      </c>
      <c r="J170" s="11">
        <v>87.532600000000002</v>
      </c>
      <c r="L170" s="12">
        <v>0.62569444444444444</v>
      </c>
      <c r="M170" s="11">
        <v>31.8508</v>
      </c>
      <c r="N170" s="11">
        <v>88.516800000000003</v>
      </c>
    </row>
    <row r="171" spans="4:14" x14ac:dyDescent="0.35">
      <c r="D171" s="12">
        <v>0.62638888888888888</v>
      </c>
      <c r="E171" s="11">
        <v>31.979500000000002</v>
      </c>
      <c r="F171" s="11">
        <v>75.935900000000004</v>
      </c>
      <c r="H171" s="12">
        <v>0.62638888888888888</v>
      </c>
      <c r="I171" s="11">
        <v>31.510999999999999</v>
      </c>
      <c r="J171" s="11">
        <v>87.914000000000001</v>
      </c>
      <c r="L171" s="12">
        <v>0.62638888888888888</v>
      </c>
      <c r="M171" s="11">
        <v>31.979500000000002</v>
      </c>
      <c r="N171" s="11">
        <v>86.983199999999997</v>
      </c>
    </row>
    <row r="172" spans="4:14" x14ac:dyDescent="0.35">
      <c r="D172" s="12">
        <v>0.62708333333333333</v>
      </c>
      <c r="E172" s="11">
        <v>32.108199999999997</v>
      </c>
      <c r="F172" s="11">
        <v>77.194699999999997</v>
      </c>
      <c r="H172" s="12">
        <v>0.62708333333333333</v>
      </c>
      <c r="I172" s="11">
        <v>31.607600000000001</v>
      </c>
      <c r="J172" s="11">
        <v>89.073700000000002</v>
      </c>
      <c r="L172" s="12">
        <v>0.62708333333333333</v>
      </c>
      <c r="M172" s="11">
        <v>32.161799999999999</v>
      </c>
      <c r="N172" s="11">
        <v>89.523799999999994</v>
      </c>
    </row>
    <row r="173" spans="4:14" x14ac:dyDescent="0.35">
      <c r="D173" s="12">
        <v>0.62777777777777777</v>
      </c>
      <c r="E173" s="11">
        <v>32.236899999999999</v>
      </c>
      <c r="F173" s="11">
        <v>75.829099999999997</v>
      </c>
      <c r="H173" s="12">
        <v>0.62777777777777777</v>
      </c>
      <c r="I173" s="11">
        <v>31.671900000000001</v>
      </c>
      <c r="J173" s="11">
        <v>88.188699999999997</v>
      </c>
      <c r="L173" s="12">
        <v>0.62777777777777777</v>
      </c>
      <c r="M173" s="11">
        <v>32.311900000000001</v>
      </c>
      <c r="N173" s="11">
        <v>87.563100000000006</v>
      </c>
    </row>
    <row r="174" spans="4:14" x14ac:dyDescent="0.35">
      <c r="D174" s="12">
        <v>0.62847222222222221</v>
      </c>
      <c r="E174" s="11">
        <v>32.387</v>
      </c>
      <c r="F174" s="11">
        <v>77.347300000000004</v>
      </c>
      <c r="H174" s="12">
        <v>0.62847222222222221</v>
      </c>
      <c r="I174" s="11">
        <v>31.789899999999999</v>
      </c>
      <c r="J174" s="11">
        <v>89.806100000000001</v>
      </c>
      <c r="L174" s="12">
        <v>0.62847222222222221</v>
      </c>
      <c r="M174" s="11">
        <v>32.483499999999999</v>
      </c>
      <c r="N174" s="11">
        <v>88.661699999999996</v>
      </c>
    </row>
    <row r="175" spans="4:14" x14ac:dyDescent="0.35">
      <c r="D175" s="12">
        <v>0.62916666666666665</v>
      </c>
      <c r="E175" s="11">
        <v>32.494300000000003</v>
      </c>
      <c r="F175" s="11">
        <v>76.0274</v>
      </c>
      <c r="H175" s="12">
        <v>0.62916666666666665</v>
      </c>
      <c r="I175" s="11">
        <v>31.864999999999998</v>
      </c>
      <c r="J175" s="11">
        <v>88.814300000000003</v>
      </c>
      <c r="L175" s="12">
        <v>0.62916666666666665</v>
      </c>
      <c r="M175" s="11">
        <v>32.622999999999998</v>
      </c>
      <c r="N175" s="11">
        <v>87.860600000000005</v>
      </c>
    </row>
    <row r="176" spans="4:14" x14ac:dyDescent="0.35">
      <c r="D176" s="12">
        <v>0.62986111111111109</v>
      </c>
      <c r="E176" s="11">
        <v>32.547899999999998</v>
      </c>
      <c r="F176" s="11">
        <v>75.142399999999995</v>
      </c>
      <c r="H176" s="12">
        <v>0.62986111111111109</v>
      </c>
      <c r="I176" s="11">
        <v>31.929300000000001</v>
      </c>
      <c r="J176" s="11">
        <v>88.615899999999996</v>
      </c>
      <c r="L176" s="12">
        <v>0.62986111111111109</v>
      </c>
      <c r="M176" s="11">
        <v>32.622999999999998</v>
      </c>
      <c r="N176" s="11">
        <v>85.915099999999995</v>
      </c>
    </row>
    <row r="177" spans="4:14" x14ac:dyDescent="0.35">
      <c r="D177" s="12">
        <v>0.63055555555555554</v>
      </c>
      <c r="E177" s="11">
        <v>32.537199999999999</v>
      </c>
      <c r="F177" s="11">
        <v>75.600200000000001</v>
      </c>
      <c r="H177" s="12">
        <v>0.63055555555555554</v>
      </c>
      <c r="I177" s="11">
        <v>31.972200000000001</v>
      </c>
      <c r="J177" s="11">
        <v>88.867699999999999</v>
      </c>
      <c r="L177" s="12">
        <v>0.63055555555555554</v>
      </c>
      <c r="M177" s="11">
        <v>32.569299999999998</v>
      </c>
      <c r="N177" s="11">
        <v>87.395200000000003</v>
      </c>
    </row>
    <row r="178" spans="4:14" x14ac:dyDescent="0.35">
      <c r="D178" s="12">
        <v>0.63124999999999998</v>
      </c>
      <c r="E178" s="11">
        <v>32.483499999999999</v>
      </c>
      <c r="F178" s="11">
        <v>75.317899999999995</v>
      </c>
      <c r="H178" s="12">
        <v>0.63124999999999998</v>
      </c>
      <c r="I178" s="11">
        <v>31.982900000000001</v>
      </c>
      <c r="J178" s="11">
        <v>88.745599999999996</v>
      </c>
      <c r="L178" s="12">
        <v>0.63124999999999998</v>
      </c>
      <c r="M178" s="11">
        <v>32.429900000000004</v>
      </c>
      <c r="N178" s="11">
        <v>86.273700000000005</v>
      </c>
    </row>
    <row r="179" spans="4:14" x14ac:dyDescent="0.35">
      <c r="D179" s="12">
        <v>0.63194444444444442</v>
      </c>
      <c r="E179" s="11">
        <v>32.387</v>
      </c>
      <c r="F179" s="11">
        <v>74.562600000000003</v>
      </c>
      <c r="H179" s="12">
        <v>0.63194444444444442</v>
      </c>
      <c r="I179" s="11">
        <v>31.961500000000001</v>
      </c>
      <c r="J179" s="11">
        <v>87.792000000000002</v>
      </c>
      <c r="L179" s="12">
        <v>0.63194444444444442</v>
      </c>
      <c r="M179" s="11">
        <v>32.279800000000002</v>
      </c>
      <c r="N179" s="11">
        <v>86.578900000000004</v>
      </c>
    </row>
    <row r="180" spans="4:14" x14ac:dyDescent="0.35">
      <c r="D180" s="12">
        <v>0.63263888888888886</v>
      </c>
      <c r="E180" s="11">
        <v>32.268999999999998</v>
      </c>
      <c r="F180" s="11">
        <v>75.447599999999994</v>
      </c>
      <c r="H180" s="12">
        <v>0.63263888888888886</v>
      </c>
      <c r="I180" s="11">
        <v>31.918600000000001</v>
      </c>
      <c r="J180" s="11">
        <v>88.409899999999993</v>
      </c>
      <c r="L180" s="12">
        <v>0.63263888888888886</v>
      </c>
      <c r="M180" s="11">
        <v>32.076000000000001</v>
      </c>
      <c r="N180" s="11">
        <v>87.669899999999998</v>
      </c>
    </row>
    <row r="181" spans="4:14" x14ac:dyDescent="0.35">
      <c r="D181" s="12">
        <v>0.6333333333333333</v>
      </c>
      <c r="E181" s="11">
        <v>32.118899999999996</v>
      </c>
      <c r="F181" s="11">
        <v>74.982200000000006</v>
      </c>
      <c r="H181" s="12">
        <v>0.6333333333333333</v>
      </c>
      <c r="I181" s="11">
        <v>31.832799999999999</v>
      </c>
      <c r="J181" s="11">
        <v>87.891099999999994</v>
      </c>
      <c r="L181" s="12">
        <v>0.6333333333333333</v>
      </c>
      <c r="M181" s="11">
        <v>31.8508</v>
      </c>
      <c r="N181" s="11">
        <v>86.838300000000004</v>
      </c>
    </row>
    <row r="182" spans="4:14" x14ac:dyDescent="0.35">
      <c r="D182" s="12">
        <v>0.63402777777777775</v>
      </c>
      <c r="E182" s="11">
        <v>31.915099999999999</v>
      </c>
      <c r="F182" s="11">
        <v>74.112499999999997</v>
      </c>
      <c r="H182" s="12">
        <v>0.63402777777777775</v>
      </c>
      <c r="I182" s="11">
        <v>31.7041</v>
      </c>
      <c r="J182" s="11">
        <v>86.739099999999993</v>
      </c>
      <c r="L182" s="12">
        <v>0.63402777777777775</v>
      </c>
      <c r="M182" s="11">
        <v>31.604099999999999</v>
      </c>
      <c r="N182" s="11">
        <v>86.487300000000005</v>
      </c>
    </row>
    <row r="183" spans="4:14" x14ac:dyDescent="0.35">
      <c r="D183" s="12">
        <v>0.63472222222222219</v>
      </c>
      <c r="E183" s="11">
        <v>31.732800000000001</v>
      </c>
      <c r="F183" s="11">
        <v>75.088999999999999</v>
      </c>
      <c r="H183" s="12">
        <v>0.63472222222222219</v>
      </c>
      <c r="I183" s="11">
        <v>31.586099999999998</v>
      </c>
      <c r="J183" s="11">
        <v>86.983199999999997</v>
      </c>
      <c r="L183" s="12">
        <v>0.63472222222222219</v>
      </c>
      <c r="M183" s="11">
        <v>31.411000000000001</v>
      </c>
      <c r="N183" s="11">
        <v>87.654600000000002</v>
      </c>
    </row>
    <row r="184" spans="4:14" x14ac:dyDescent="0.35">
      <c r="D184" s="12">
        <v>0.63541666666666663</v>
      </c>
      <c r="E184" s="11">
        <v>31.614799999999999</v>
      </c>
      <c r="F184" s="11">
        <v>74.722800000000007</v>
      </c>
      <c r="H184" s="12">
        <v>0.63541666666666663</v>
      </c>
      <c r="I184" s="11">
        <v>31.4681</v>
      </c>
      <c r="J184" s="11">
        <v>86.113500000000002</v>
      </c>
      <c r="L184" s="12">
        <v>0.63541666666666663</v>
      </c>
      <c r="M184" s="11">
        <v>31.314499999999999</v>
      </c>
      <c r="N184" s="11">
        <v>87.143500000000003</v>
      </c>
    </row>
    <row r="185" spans="4:14" x14ac:dyDescent="0.35">
      <c r="D185" s="12">
        <v>0.63611111111111118</v>
      </c>
      <c r="E185" s="11">
        <v>31.5505</v>
      </c>
      <c r="F185" s="11">
        <v>75.928299999999993</v>
      </c>
      <c r="H185" s="12">
        <v>0.63611111111111118</v>
      </c>
      <c r="I185" s="11">
        <v>31.3931</v>
      </c>
      <c r="J185" s="11">
        <v>87.112899999999996</v>
      </c>
      <c r="L185" s="12">
        <v>0.63611111111111118</v>
      </c>
      <c r="M185" s="11">
        <v>31.282299999999999</v>
      </c>
      <c r="N185" s="11">
        <v>88.043700000000001</v>
      </c>
    </row>
    <row r="186" spans="4:14" x14ac:dyDescent="0.35">
      <c r="D186" s="12">
        <v>0.63680555555555551</v>
      </c>
      <c r="E186" s="11">
        <v>31.5183</v>
      </c>
      <c r="F186" s="11">
        <v>75.394199999999998</v>
      </c>
      <c r="H186" s="12">
        <v>0.63680555555555551</v>
      </c>
      <c r="I186" s="11">
        <v>31.328700000000001</v>
      </c>
      <c r="J186" s="11">
        <v>86.441599999999994</v>
      </c>
      <c r="L186" s="12">
        <v>0.63680555555555551</v>
      </c>
      <c r="M186" s="11">
        <v>31.314499999999999</v>
      </c>
      <c r="N186" s="11">
        <v>87.814800000000005</v>
      </c>
    </row>
    <row r="187" spans="4:14" x14ac:dyDescent="0.35">
      <c r="D187" s="12">
        <v>0.63750000000000007</v>
      </c>
      <c r="E187" s="11">
        <v>31.5397</v>
      </c>
      <c r="F187" s="11">
        <v>76.492800000000003</v>
      </c>
      <c r="H187" s="12">
        <v>0.63750000000000007</v>
      </c>
      <c r="I187" s="11">
        <v>31.296500000000002</v>
      </c>
      <c r="J187" s="11">
        <v>87.547799999999995</v>
      </c>
      <c r="L187" s="12">
        <v>0.63750000000000007</v>
      </c>
      <c r="M187" s="11">
        <v>31.368099999999998</v>
      </c>
      <c r="N187" s="11">
        <v>88.493899999999996</v>
      </c>
    </row>
    <row r="188" spans="4:14" x14ac:dyDescent="0.35">
      <c r="D188" s="12">
        <v>0.6381944444444444</v>
      </c>
      <c r="E188" s="11">
        <v>31.582599999999999</v>
      </c>
      <c r="F188" s="11">
        <v>76.393600000000006</v>
      </c>
      <c r="H188" s="12">
        <v>0.6381944444444444</v>
      </c>
      <c r="I188" s="11">
        <v>31.285799999999998</v>
      </c>
      <c r="J188" s="11">
        <v>87.517300000000006</v>
      </c>
      <c r="L188" s="12">
        <v>0.6381944444444444</v>
      </c>
      <c r="M188" s="11">
        <v>31.4754</v>
      </c>
      <c r="N188" s="11">
        <v>88.989800000000002</v>
      </c>
    </row>
    <row r="189" spans="4:14" x14ac:dyDescent="0.35">
      <c r="D189" s="12">
        <v>0.63888888888888895</v>
      </c>
      <c r="E189" s="11">
        <v>31.636299999999999</v>
      </c>
      <c r="F189" s="11">
        <v>75.485699999999994</v>
      </c>
      <c r="H189" s="12">
        <v>0.63888888888888895</v>
      </c>
      <c r="I189" s="11">
        <v>31.275099999999998</v>
      </c>
      <c r="J189" s="11">
        <v>86.906999999999996</v>
      </c>
      <c r="L189" s="12">
        <v>0.63888888888888895</v>
      </c>
      <c r="M189" s="11">
        <v>31.561199999999999</v>
      </c>
      <c r="N189" s="11">
        <v>87.524900000000002</v>
      </c>
    </row>
    <row r="190" spans="4:14" x14ac:dyDescent="0.35">
      <c r="D190" s="12">
        <v>0.63958333333333328</v>
      </c>
      <c r="E190" s="11">
        <v>31.711300000000001</v>
      </c>
      <c r="F190" s="11">
        <v>76.675899999999999</v>
      </c>
      <c r="H190" s="12">
        <v>0.63958333333333328</v>
      </c>
      <c r="I190" s="11">
        <v>31.307300000000001</v>
      </c>
      <c r="J190" s="11">
        <v>88.097099999999998</v>
      </c>
      <c r="L190" s="12">
        <v>0.63958333333333328</v>
      </c>
      <c r="M190" s="11">
        <v>31.668399999999998</v>
      </c>
      <c r="N190" s="11">
        <v>88.684600000000003</v>
      </c>
    </row>
    <row r="191" spans="4:14" x14ac:dyDescent="0.35">
      <c r="D191" s="12">
        <v>0.64027777777777783</v>
      </c>
      <c r="E191" s="11">
        <v>31.7864</v>
      </c>
      <c r="F191" s="11">
        <v>76.210499999999996</v>
      </c>
      <c r="H191" s="12">
        <v>0.64027777777777783</v>
      </c>
      <c r="I191" s="11">
        <v>31.328700000000001</v>
      </c>
      <c r="J191" s="11">
        <v>87.746200000000002</v>
      </c>
      <c r="L191" s="12">
        <v>0.64027777777777783</v>
      </c>
      <c r="M191" s="11">
        <v>31.7971</v>
      </c>
      <c r="N191" s="11">
        <v>88.677000000000007</v>
      </c>
    </row>
    <row r="192" spans="4:14" x14ac:dyDescent="0.35">
      <c r="D192" s="12">
        <v>0.64097222222222217</v>
      </c>
      <c r="E192" s="11">
        <v>31.882899999999999</v>
      </c>
      <c r="F192" s="11">
        <v>76.775099999999995</v>
      </c>
      <c r="H192" s="12">
        <v>0.64097222222222217</v>
      </c>
      <c r="I192" s="11">
        <v>31.382300000000001</v>
      </c>
      <c r="J192" s="11">
        <v>88.5625</v>
      </c>
      <c r="L192" s="12">
        <v>0.64097222222222217</v>
      </c>
      <c r="M192" s="11">
        <v>31.904399999999999</v>
      </c>
      <c r="N192" s="11">
        <v>88.257400000000004</v>
      </c>
    </row>
    <row r="193" spans="4:14" x14ac:dyDescent="0.35">
      <c r="D193" s="12">
        <v>0.64166666666666672</v>
      </c>
      <c r="E193" s="11">
        <v>31.979500000000002</v>
      </c>
      <c r="F193" s="11">
        <v>76.439400000000006</v>
      </c>
      <c r="H193" s="12">
        <v>0.64166666666666672</v>
      </c>
      <c r="I193" s="11">
        <v>31.436</v>
      </c>
      <c r="J193" s="11">
        <v>88.3489</v>
      </c>
      <c r="L193" s="12">
        <v>0.64166666666666672</v>
      </c>
      <c r="M193" s="11">
        <v>32.043799999999997</v>
      </c>
      <c r="N193" s="11">
        <v>88.684600000000003</v>
      </c>
    </row>
    <row r="194" spans="4:14" x14ac:dyDescent="0.35">
      <c r="D194" s="12">
        <v>0.64236111111111105</v>
      </c>
      <c r="E194" s="11">
        <v>32.076000000000001</v>
      </c>
      <c r="F194" s="11">
        <v>76.553899999999999</v>
      </c>
      <c r="H194" s="12">
        <v>0.64236111111111105</v>
      </c>
      <c r="I194" s="11">
        <v>31.510999999999999</v>
      </c>
      <c r="J194" s="11">
        <v>88.783799999999999</v>
      </c>
      <c r="L194" s="12">
        <v>0.64236111111111105</v>
      </c>
      <c r="M194" s="11">
        <v>32.1511</v>
      </c>
      <c r="N194" s="11">
        <v>87.784300000000002</v>
      </c>
    </row>
    <row r="195" spans="4:14" x14ac:dyDescent="0.35">
      <c r="D195" s="12">
        <v>0.6430555555555556</v>
      </c>
      <c r="E195" s="11">
        <v>32.172499999999999</v>
      </c>
      <c r="F195" s="11">
        <v>76.683599999999998</v>
      </c>
      <c r="H195" s="12">
        <v>0.6430555555555556</v>
      </c>
      <c r="I195" s="11">
        <v>31.586099999999998</v>
      </c>
      <c r="J195" s="11">
        <v>88.867699999999999</v>
      </c>
      <c r="L195" s="12">
        <v>0.6430555555555556</v>
      </c>
      <c r="M195" s="11">
        <v>32.311900000000001</v>
      </c>
      <c r="N195" s="11">
        <v>88.844800000000006</v>
      </c>
    </row>
    <row r="196" spans="4:14" x14ac:dyDescent="0.35">
      <c r="D196" s="12">
        <v>0.64374999999999993</v>
      </c>
      <c r="E196" s="11">
        <v>32.279800000000002</v>
      </c>
      <c r="F196" s="11">
        <v>76.126599999999996</v>
      </c>
      <c r="H196" s="12">
        <v>0.64374999999999993</v>
      </c>
      <c r="I196" s="11">
        <v>31.650500000000001</v>
      </c>
      <c r="J196" s="11">
        <v>88.768500000000003</v>
      </c>
      <c r="L196" s="12">
        <v>0.64374999999999993</v>
      </c>
      <c r="M196" s="11">
        <v>32.408499999999997</v>
      </c>
      <c r="N196" s="11">
        <v>87.174000000000007</v>
      </c>
    </row>
    <row r="197" spans="4:14" x14ac:dyDescent="0.35">
      <c r="D197" s="12">
        <v>0.64444444444444449</v>
      </c>
      <c r="E197" s="11">
        <v>32.3977</v>
      </c>
      <c r="F197" s="11">
        <v>76.805599999999998</v>
      </c>
      <c r="H197" s="12">
        <v>0.64444444444444449</v>
      </c>
      <c r="I197" s="11">
        <v>31.747</v>
      </c>
      <c r="J197" s="11">
        <v>89.348399999999998</v>
      </c>
      <c r="L197" s="12">
        <v>0.64444444444444449</v>
      </c>
      <c r="M197" s="11">
        <v>32.547899999999998</v>
      </c>
      <c r="N197" s="11">
        <v>89.050799999999995</v>
      </c>
    </row>
    <row r="198" spans="4:14" x14ac:dyDescent="0.35">
      <c r="D198" s="12">
        <v>0.64513888888888882</v>
      </c>
      <c r="E198" s="11">
        <v>32.494300000000003</v>
      </c>
      <c r="F198" s="11">
        <v>75.966399999999993</v>
      </c>
      <c r="H198" s="12">
        <v>0.64513888888888882</v>
      </c>
      <c r="I198" s="11">
        <v>31.822099999999999</v>
      </c>
      <c r="J198" s="11">
        <v>89.111800000000002</v>
      </c>
      <c r="L198" s="12">
        <v>0.64513888888888882</v>
      </c>
      <c r="M198" s="11">
        <v>32.644399999999997</v>
      </c>
      <c r="N198" s="11">
        <v>87.601200000000006</v>
      </c>
    </row>
    <row r="199" spans="4:14" x14ac:dyDescent="0.35">
      <c r="D199" s="12">
        <v>0.64583333333333337</v>
      </c>
      <c r="E199" s="11">
        <v>32.569299999999998</v>
      </c>
      <c r="F199" s="11">
        <v>76.874300000000005</v>
      </c>
      <c r="H199" s="12">
        <v>0.64583333333333337</v>
      </c>
      <c r="I199" s="11">
        <v>31.907900000000001</v>
      </c>
      <c r="J199" s="11">
        <v>90.118899999999996</v>
      </c>
      <c r="L199" s="12">
        <v>0.64583333333333337</v>
      </c>
      <c r="M199" s="11">
        <v>32.665900000000001</v>
      </c>
      <c r="N199" s="11">
        <v>88.791399999999996</v>
      </c>
    </row>
    <row r="200" spans="4:14" x14ac:dyDescent="0.35">
      <c r="D200" s="12">
        <v>0.64652777777777781</v>
      </c>
      <c r="E200" s="11">
        <v>32.580100000000002</v>
      </c>
      <c r="F200" s="11">
        <v>75.516300000000001</v>
      </c>
      <c r="H200" s="12">
        <v>0.64652777777777781</v>
      </c>
      <c r="I200" s="11">
        <v>31.94</v>
      </c>
      <c r="J200" s="11">
        <v>89.226299999999995</v>
      </c>
      <c r="L200" s="12">
        <v>0.64652777777777781</v>
      </c>
      <c r="M200" s="11">
        <v>32.590800000000002</v>
      </c>
      <c r="N200" s="11">
        <v>86.9298</v>
      </c>
    </row>
    <row r="201" spans="4:14" x14ac:dyDescent="0.35">
      <c r="D201" s="12">
        <v>0.64722222222222225</v>
      </c>
      <c r="E201" s="11">
        <v>32.526400000000002</v>
      </c>
      <c r="F201" s="11">
        <v>76.080799999999996</v>
      </c>
      <c r="H201" s="12">
        <v>0.64722222222222225</v>
      </c>
      <c r="I201" s="11">
        <v>31.961500000000001</v>
      </c>
      <c r="J201" s="11">
        <v>89.592500000000001</v>
      </c>
      <c r="L201" s="12">
        <v>0.64722222222222225</v>
      </c>
      <c r="M201" s="11">
        <v>32.4621</v>
      </c>
      <c r="N201" s="11">
        <v>88.280199999999994</v>
      </c>
    </row>
    <row r="202" spans="4:14" x14ac:dyDescent="0.35">
      <c r="D202" s="12">
        <v>0.6479166666666667</v>
      </c>
      <c r="E202" s="11">
        <v>32.440600000000003</v>
      </c>
      <c r="F202" s="11">
        <v>75.371300000000005</v>
      </c>
      <c r="H202" s="12">
        <v>0.6479166666666667</v>
      </c>
      <c r="I202" s="11">
        <v>31.929300000000001</v>
      </c>
      <c r="J202" s="11">
        <v>88.989800000000002</v>
      </c>
      <c r="L202" s="12">
        <v>0.6479166666666667</v>
      </c>
      <c r="M202" s="11">
        <v>32.290500000000002</v>
      </c>
      <c r="N202" s="11">
        <v>86.548400000000001</v>
      </c>
    </row>
    <row r="203" spans="4:14" x14ac:dyDescent="0.35">
      <c r="D203" s="12">
        <v>0.64861111111111114</v>
      </c>
      <c r="E203" s="11">
        <v>32.311900000000001</v>
      </c>
      <c r="F203" s="11">
        <v>75.501000000000005</v>
      </c>
      <c r="H203" s="12">
        <v>0.64861111111111114</v>
      </c>
      <c r="I203" s="11">
        <v>31.886399999999998</v>
      </c>
      <c r="J203" s="11">
        <v>88.791399999999996</v>
      </c>
      <c r="L203" s="12">
        <v>0.64861111111111114</v>
      </c>
      <c r="M203" s="11">
        <v>32.0974</v>
      </c>
      <c r="N203" s="11">
        <v>87.723299999999995</v>
      </c>
    </row>
    <row r="204" spans="4:14" x14ac:dyDescent="0.35">
      <c r="D204" s="12">
        <v>0.64930555555555558</v>
      </c>
      <c r="E204" s="11">
        <v>32.161799999999999</v>
      </c>
      <c r="F204" s="11">
        <v>75.180599999999998</v>
      </c>
      <c r="H204" s="12">
        <v>0.64930555555555558</v>
      </c>
      <c r="I204" s="11">
        <v>31.800599999999999</v>
      </c>
      <c r="J204" s="11">
        <v>88.471000000000004</v>
      </c>
      <c r="L204" s="12">
        <v>0.64930555555555558</v>
      </c>
      <c r="M204" s="11">
        <v>31.882899999999999</v>
      </c>
      <c r="N204" s="11">
        <v>86.777299999999997</v>
      </c>
    </row>
    <row r="205" spans="4:14" x14ac:dyDescent="0.35">
      <c r="D205" s="12">
        <v>0.65</v>
      </c>
      <c r="E205" s="11">
        <v>31.990200000000002</v>
      </c>
      <c r="F205" s="11">
        <v>74.768600000000006</v>
      </c>
      <c r="H205" s="12">
        <v>0.65</v>
      </c>
      <c r="I205" s="11">
        <v>31.7041</v>
      </c>
      <c r="J205" s="11">
        <v>87.669899999999998</v>
      </c>
      <c r="L205" s="12">
        <v>0.65</v>
      </c>
      <c r="M205" s="11">
        <v>31.668399999999998</v>
      </c>
      <c r="N205" s="11">
        <v>87.212100000000007</v>
      </c>
    </row>
    <row r="206" spans="4:14" x14ac:dyDescent="0.35">
      <c r="D206" s="12">
        <v>0.65069444444444446</v>
      </c>
      <c r="E206" s="11">
        <v>31.8508</v>
      </c>
      <c r="F206" s="11">
        <v>75.951099999999997</v>
      </c>
      <c r="H206" s="12">
        <v>0.65069444444444446</v>
      </c>
      <c r="I206" s="11">
        <v>31.607600000000001</v>
      </c>
      <c r="J206" s="11">
        <v>88.402299999999997</v>
      </c>
      <c r="L206" s="12">
        <v>0.65069444444444446</v>
      </c>
      <c r="M206" s="11">
        <v>31.5076</v>
      </c>
      <c r="N206" s="11">
        <v>88.234499999999997</v>
      </c>
    </row>
    <row r="207" spans="4:14" x14ac:dyDescent="0.35">
      <c r="D207" s="12">
        <v>0.65138888888888891</v>
      </c>
      <c r="E207" s="11">
        <v>31.754200000000001</v>
      </c>
      <c r="F207" s="11">
        <v>75.417100000000005</v>
      </c>
      <c r="H207" s="12">
        <v>0.65138888888888891</v>
      </c>
      <c r="I207" s="11">
        <v>31.521799999999999</v>
      </c>
      <c r="J207" s="11">
        <v>87.364699999999999</v>
      </c>
      <c r="L207" s="12">
        <v>0.65138888888888891</v>
      </c>
      <c r="M207" s="11">
        <v>31.421800000000001</v>
      </c>
      <c r="N207" s="11">
        <v>87.044300000000007</v>
      </c>
    </row>
    <row r="208" spans="4:14" x14ac:dyDescent="0.35">
      <c r="D208" s="12">
        <v>0.65208333333333335</v>
      </c>
      <c r="E208" s="11">
        <v>31.732800000000001</v>
      </c>
      <c r="F208" s="11">
        <v>76.698800000000006</v>
      </c>
      <c r="H208" s="12">
        <v>0.65208333333333335</v>
      </c>
      <c r="I208" s="11">
        <v>31.4681</v>
      </c>
      <c r="J208" s="11">
        <v>88.547300000000007</v>
      </c>
      <c r="L208" s="12">
        <v>0.65208333333333335</v>
      </c>
      <c r="M208" s="11">
        <v>31.453900000000001</v>
      </c>
      <c r="N208" s="11">
        <v>89.592500000000001</v>
      </c>
    </row>
    <row r="209" spans="4:14" x14ac:dyDescent="0.35">
      <c r="D209" s="12">
        <v>0.65277777777777779</v>
      </c>
      <c r="E209" s="11">
        <v>31.754200000000001</v>
      </c>
      <c r="F209" s="11">
        <v>76.012200000000007</v>
      </c>
      <c r="H209" s="12">
        <v>0.65277777777777779</v>
      </c>
      <c r="I209" s="11">
        <v>31.436</v>
      </c>
      <c r="J209" s="11">
        <v>87.822500000000005</v>
      </c>
      <c r="L209" s="12">
        <v>0.65277777777777779</v>
      </c>
      <c r="M209" s="11">
        <v>31.4968</v>
      </c>
      <c r="N209" s="11">
        <v>87.685199999999995</v>
      </c>
    </row>
    <row r="210" spans="4:14" x14ac:dyDescent="0.35">
      <c r="D210" s="12">
        <v>0.65347222222222223</v>
      </c>
      <c r="E210" s="11">
        <v>31.8079</v>
      </c>
      <c r="F210" s="11">
        <v>77.110799999999998</v>
      </c>
      <c r="H210" s="12">
        <v>0.65347222222222223</v>
      </c>
      <c r="I210" s="11">
        <v>31.436</v>
      </c>
      <c r="J210" s="11">
        <v>88.928700000000006</v>
      </c>
      <c r="L210" s="12">
        <v>0.65347222222222223</v>
      </c>
      <c r="M210" s="11">
        <v>31.614799999999999</v>
      </c>
      <c r="N210" s="11">
        <v>89.699299999999994</v>
      </c>
    </row>
    <row r="211" spans="4:14" x14ac:dyDescent="0.35">
      <c r="D211" s="12">
        <v>0.65416666666666667</v>
      </c>
      <c r="E211" s="11">
        <v>31.882899999999999</v>
      </c>
      <c r="F211" s="11">
        <v>75.783299999999997</v>
      </c>
      <c r="H211" s="12">
        <v>0.65416666666666667</v>
      </c>
      <c r="I211" s="11">
        <v>31.436</v>
      </c>
      <c r="J211" s="11">
        <v>87.822500000000005</v>
      </c>
      <c r="L211" s="12">
        <v>0.65416666666666667</v>
      </c>
      <c r="M211" s="11">
        <v>31.722100000000001</v>
      </c>
      <c r="N211" s="11">
        <v>87.578299999999999</v>
      </c>
    </row>
    <row r="212" spans="4:14" x14ac:dyDescent="0.35">
      <c r="D212" s="12">
        <v>0.65486111111111112</v>
      </c>
      <c r="E212" s="11">
        <v>31.990200000000002</v>
      </c>
      <c r="F212" s="11">
        <v>77.5762</v>
      </c>
      <c r="H212" s="12">
        <v>0.65486111111111112</v>
      </c>
      <c r="I212" s="11">
        <v>31.500299999999999</v>
      </c>
      <c r="J212" s="11">
        <v>89.592500000000001</v>
      </c>
      <c r="L212" s="12">
        <v>0.65486111111111112</v>
      </c>
      <c r="M212" s="11">
        <v>31.882899999999999</v>
      </c>
      <c r="N212" s="11">
        <v>89.851900000000001</v>
      </c>
    </row>
    <row r="213" spans="4:14" x14ac:dyDescent="0.35">
      <c r="D213" s="12">
        <v>0.65555555555555556</v>
      </c>
      <c r="E213" s="11">
        <v>32.0974</v>
      </c>
      <c r="F213" s="11">
        <v>76.225800000000007</v>
      </c>
      <c r="H213" s="12">
        <v>0.65555555555555556</v>
      </c>
      <c r="I213" s="11">
        <v>31.553899999999999</v>
      </c>
      <c r="J213" s="11">
        <v>88.577799999999996</v>
      </c>
      <c r="L213" s="12">
        <v>0.65555555555555556</v>
      </c>
      <c r="M213" s="11">
        <v>32.043799999999997</v>
      </c>
      <c r="N213" s="11">
        <v>88.4786</v>
      </c>
    </row>
    <row r="214" spans="4:14" x14ac:dyDescent="0.35">
      <c r="D214" s="12">
        <v>0.65625</v>
      </c>
      <c r="E214" s="11">
        <v>32.236899999999999</v>
      </c>
      <c r="F214" s="11">
        <v>77.477000000000004</v>
      </c>
      <c r="H214" s="12">
        <v>0.65625</v>
      </c>
      <c r="I214" s="11">
        <v>31.650500000000001</v>
      </c>
      <c r="J214" s="11">
        <v>89.989199999999997</v>
      </c>
      <c r="L214" s="12">
        <v>0.65625</v>
      </c>
      <c r="M214" s="11">
        <v>32.204700000000003</v>
      </c>
      <c r="N214" s="11">
        <v>89.363600000000005</v>
      </c>
    </row>
    <row r="215" spans="4:14" x14ac:dyDescent="0.35">
      <c r="D215" s="12">
        <v>0.65694444444444444</v>
      </c>
      <c r="E215" s="11">
        <v>32.3977</v>
      </c>
      <c r="F215" s="11">
        <v>77.599100000000007</v>
      </c>
      <c r="H215" s="12">
        <v>0.65694444444444444</v>
      </c>
      <c r="I215" s="11">
        <v>31.7363</v>
      </c>
      <c r="J215" s="11">
        <v>90.042599999999993</v>
      </c>
      <c r="L215" s="12">
        <v>0.65694444444444444</v>
      </c>
      <c r="M215" s="11">
        <v>32.3977</v>
      </c>
      <c r="N215" s="11">
        <v>89.905299999999997</v>
      </c>
    </row>
    <row r="216" spans="4:14" x14ac:dyDescent="0.35">
      <c r="D216" s="12">
        <v>0.65763888888888888</v>
      </c>
      <c r="E216" s="11">
        <v>32.526400000000002</v>
      </c>
      <c r="F216" s="11">
        <v>76.393600000000006</v>
      </c>
      <c r="H216" s="12">
        <v>0.65763888888888888</v>
      </c>
      <c r="I216" s="11">
        <v>31.832799999999999</v>
      </c>
      <c r="J216" s="11">
        <v>89.455200000000005</v>
      </c>
      <c r="L216" s="12">
        <v>0.65763888888888888</v>
      </c>
      <c r="M216" s="11">
        <v>32.569299999999998</v>
      </c>
      <c r="N216" s="11">
        <v>88.5625</v>
      </c>
    </row>
    <row r="217" spans="4:14" x14ac:dyDescent="0.35">
      <c r="D217" s="12">
        <v>0.65833333333333333</v>
      </c>
      <c r="E217" s="11">
        <v>32.633699999999997</v>
      </c>
      <c r="F217" s="11">
        <v>76.775099999999995</v>
      </c>
      <c r="H217" s="12">
        <v>0.65833333333333333</v>
      </c>
      <c r="I217" s="11">
        <v>31.94</v>
      </c>
      <c r="J217" s="11">
        <v>90.210499999999996</v>
      </c>
      <c r="L217" s="12">
        <v>0.65833333333333333</v>
      </c>
      <c r="M217" s="11">
        <v>32.633699999999997</v>
      </c>
      <c r="N217" s="11">
        <v>88.4405</v>
      </c>
    </row>
    <row r="218" spans="4:14" x14ac:dyDescent="0.35">
      <c r="D218" s="12">
        <v>0.65902777777777777</v>
      </c>
      <c r="E218" s="11">
        <v>32.644399999999997</v>
      </c>
      <c r="F218" s="11">
        <v>76.233400000000003</v>
      </c>
      <c r="H218" s="12">
        <v>0.65902777777777777</v>
      </c>
      <c r="I218" s="11">
        <v>31.982900000000001</v>
      </c>
      <c r="J218" s="11">
        <v>89.790899999999993</v>
      </c>
      <c r="L218" s="12">
        <v>0.65902777777777777</v>
      </c>
      <c r="M218" s="11">
        <v>32.622999999999998</v>
      </c>
      <c r="N218" s="11">
        <v>88.501499999999993</v>
      </c>
    </row>
    <row r="219" spans="4:14" x14ac:dyDescent="0.35">
      <c r="D219" s="12">
        <v>0.65972222222222221</v>
      </c>
      <c r="E219" s="11">
        <v>32.633699999999997</v>
      </c>
      <c r="F219" s="11">
        <v>76.775099999999995</v>
      </c>
      <c r="H219" s="12">
        <v>0.65972222222222221</v>
      </c>
      <c r="I219" s="11">
        <v>32.0366</v>
      </c>
      <c r="J219" s="11">
        <v>90.515699999999995</v>
      </c>
      <c r="L219" s="12">
        <v>0.65972222222222221</v>
      </c>
      <c r="M219" s="11">
        <v>32.526400000000002</v>
      </c>
      <c r="N219" s="11">
        <v>89.066100000000006</v>
      </c>
    </row>
    <row r="220" spans="4:14" x14ac:dyDescent="0.35">
      <c r="D220" s="12">
        <v>0.66041666666666665</v>
      </c>
      <c r="E220" s="11">
        <v>32.547899999999998</v>
      </c>
      <c r="F220" s="11">
        <v>75.005099999999999</v>
      </c>
      <c r="H220" s="12">
        <v>0.66041666666666665</v>
      </c>
      <c r="I220" s="11">
        <v>32.015099999999997</v>
      </c>
      <c r="J220" s="11">
        <v>88.806700000000006</v>
      </c>
      <c r="L220" s="12">
        <v>0.66041666666666665</v>
      </c>
      <c r="M220" s="11">
        <v>32.376300000000001</v>
      </c>
      <c r="N220" s="11">
        <v>87.120599999999996</v>
      </c>
    </row>
    <row r="221" spans="4:14" x14ac:dyDescent="0.35">
      <c r="D221" s="12">
        <v>0.66111111111111109</v>
      </c>
      <c r="E221" s="11">
        <v>32.440600000000003</v>
      </c>
      <c r="F221" s="11">
        <v>75.852000000000004</v>
      </c>
      <c r="H221" s="12">
        <v>0.66111111111111109</v>
      </c>
      <c r="I221" s="11">
        <v>31.982900000000001</v>
      </c>
      <c r="J221" s="11">
        <v>89.325500000000005</v>
      </c>
      <c r="L221" s="12">
        <v>0.66111111111111109</v>
      </c>
      <c r="M221" s="11">
        <v>32.204700000000003</v>
      </c>
      <c r="N221" s="11">
        <v>88.3489</v>
      </c>
    </row>
    <row r="222" spans="4:14" x14ac:dyDescent="0.35">
      <c r="D222" s="12">
        <v>0.66180555555555554</v>
      </c>
      <c r="E222" s="11">
        <v>32.290500000000002</v>
      </c>
      <c r="F222" s="11">
        <v>74.966899999999995</v>
      </c>
      <c r="H222" s="12">
        <v>0.66180555555555554</v>
      </c>
      <c r="I222" s="11">
        <v>31.907900000000001</v>
      </c>
      <c r="J222" s="11">
        <v>88.325999999999993</v>
      </c>
      <c r="L222" s="12">
        <v>0.66180555555555554</v>
      </c>
      <c r="M222" s="11">
        <v>31.990200000000002</v>
      </c>
      <c r="N222" s="11">
        <v>86.601799999999997</v>
      </c>
    </row>
    <row r="223" spans="4:14" x14ac:dyDescent="0.35">
      <c r="D223" s="12">
        <v>0.66249999999999998</v>
      </c>
      <c r="E223" s="11">
        <v>32.118899999999996</v>
      </c>
      <c r="F223" s="11">
        <v>75.264499999999998</v>
      </c>
      <c r="H223" s="12">
        <v>0.66249999999999998</v>
      </c>
      <c r="I223" s="11">
        <v>31.832799999999999</v>
      </c>
      <c r="J223" s="11">
        <v>88.379400000000004</v>
      </c>
      <c r="L223" s="12">
        <v>0.66249999999999998</v>
      </c>
      <c r="M223" s="11">
        <v>31.7864</v>
      </c>
      <c r="N223" s="11">
        <v>87.723299999999995</v>
      </c>
    </row>
    <row r="224" spans="4:14" x14ac:dyDescent="0.35">
      <c r="D224" s="12">
        <v>0.66319444444444442</v>
      </c>
      <c r="E224" s="11">
        <v>31.957999999999998</v>
      </c>
      <c r="F224" s="11">
        <v>75.081400000000002</v>
      </c>
      <c r="H224" s="12">
        <v>0.66319444444444442</v>
      </c>
      <c r="I224" s="11">
        <v>31.7148</v>
      </c>
      <c r="J224" s="11">
        <v>87.959800000000001</v>
      </c>
      <c r="L224" s="12">
        <v>0.66319444444444442</v>
      </c>
      <c r="M224" s="11">
        <v>31.5505</v>
      </c>
      <c r="N224" s="11">
        <v>87.120599999999996</v>
      </c>
    </row>
    <row r="225" spans="4:14" x14ac:dyDescent="0.35">
      <c r="D225" s="12">
        <v>0.66388888888888886</v>
      </c>
      <c r="E225" s="11">
        <v>31.7971</v>
      </c>
      <c r="F225" s="11">
        <v>75.043199999999999</v>
      </c>
      <c r="H225" s="12">
        <v>0.66388888888888886</v>
      </c>
      <c r="I225" s="11">
        <v>31.607600000000001</v>
      </c>
      <c r="J225" s="11">
        <v>87.273200000000003</v>
      </c>
      <c r="L225" s="12">
        <v>0.66388888888888886</v>
      </c>
      <c r="M225" s="11">
        <v>31.411000000000001</v>
      </c>
      <c r="N225" s="11">
        <v>87.860600000000005</v>
      </c>
    </row>
    <row r="226" spans="4:14" x14ac:dyDescent="0.35">
      <c r="D226" s="12">
        <v>0.6645833333333333</v>
      </c>
      <c r="E226" s="11">
        <v>31.722100000000001</v>
      </c>
      <c r="F226" s="11">
        <v>75.996899999999997</v>
      </c>
      <c r="H226" s="12">
        <v>0.6645833333333333</v>
      </c>
      <c r="I226" s="11">
        <v>31.532499999999999</v>
      </c>
      <c r="J226" s="11">
        <v>87.852999999999994</v>
      </c>
      <c r="L226" s="12">
        <v>0.6645833333333333</v>
      </c>
      <c r="M226" s="11">
        <v>31.357399999999998</v>
      </c>
      <c r="N226" s="11">
        <v>88.173400000000001</v>
      </c>
    </row>
    <row r="227" spans="4:14" x14ac:dyDescent="0.35">
      <c r="D227" s="12">
        <v>0.66527777777777775</v>
      </c>
      <c r="E227" s="11">
        <v>31.711300000000001</v>
      </c>
      <c r="F227" s="11">
        <v>76.248699999999999</v>
      </c>
      <c r="H227" s="12">
        <v>0.66527777777777775</v>
      </c>
      <c r="I227" s="11">
        <v>31.478899999999999</v>
      </c>
      <c r="J227" s="11">
        <v>87.944500000000005</v>
      </c>
      <c r="L227" s="12">
        <v>0.66527777777777775</v>
      </c>
      <c r="M227" s="11">
        <v>31.400300000000001</v>
      </c>
      <c r="N227" s="11">
        <v>88.6083</v>
      </c>
    </row>
    <row r="228" spans="4:14" x14ac:dyDescent="0.35">
      <c r="D228" s="12">
        <v>0.66597222222222219</v>
      </c>
      <c r="E228" s="11">
        <v>31.732800000000001</v>
      </c>
      <c r="F228" s="11">
        <v>75.623099999999994</v>
      </c>
      <c r="H228" s="12">
        <v>0.66597222222222219</v>
      </c>
      <c r="I228" s="11">
        <v>31.436</v>
      </c>
      <c r="J228" s="11">
        <v>87.128200000000007</v>
      </c>
      <c r="L228" s="12">
        <v>0.66597222222222219</v>
      </c>
      <c r="M228" s="11">
        <v>31.4861</v>
      </c>
      <c r="N228" s="11">
        <v>88.173400000000001</v>
      </c>
    </row>
    <row r="229" spans="4:14" x14ac:dyDescent="0.35">
      <c r="D229" s="12">
        <v>0.66666666666666663</v>
      </c>
      <c r="E229" s="11">
        <v>31.8079</v>
      </c>
      <c r="F229" s="11">
        <v>77.255799999999994</v>
      </c>
      <c r="H229" s="12">
        <v>0.66666666666666663</v>
      </c>
      <c r="I229" s="11">
        <v>31.4467</v>
      </c>
      <c r="J229" s="11">
        <v>88.928700000000006</v>
      </c>
      <c r="L229" s="12">
        <v>0.66666666666666663</v>
      </c>
      <c r="M229" s="11">
        <v>31.593399999999999</v>
      </c>
      <c r="N229" s="11">
        <v>89.439899999999994</v>
      </c>
    </row>
    <row r="230" spans="4:14" x14ac:dyDescent="0.35">
      <c r="D230" s="12">
        <v>0.66736111111111107</v>
      </c>
      <c r="E230" s="11">
        <v>31.893699999999999</v>
      </c>
      <c r="F230" s="11">
        <v>76.485200000000006</v>
      </c>
      <c r="H230" s="12">
        <v>0.66736111111111107</v>
      </c>
      <c r="I230" s="11">
        <v>31.4681</v>
      </c>
      <c r="J230" s="11">
        <v>88.371799999999993</v>
      </c>
      <c r="L230" s="12">
        <v>0.66736111111111107</v>
      </c>
      <c r="M230" s="11">
        <v>31.754200000000001</v>
      </c>
      <c r="N230" s="11">
        <v>89.432299999999998</v>
      </c>
    </row>
    <row r="231" spans="4:14" x14ac:dyDescent="0.35">
      <c r="D231" s="12">
        <v>0.66805555555555562</v>
      </c>
      <c r="E231" s="11">
        <v>32.011600000000001</v>
      </c>
      <c r="F231" s="11">
        <v>77.064999999999998</v>
      </c>
      <c r="H231" s="12">
        <v>0.66805555555555562</v>
      </c>
      <c r="I231" s="11">
        <v>31.532499999999999</v>
      </c>
      <c r="J231" s="11">
        <v>89.157600000000002</v>
      </c>
      <c r="L231" s="12">
        <v>0.66805555555555562</v>
      </c>
      <c r="M231" s="11">
        <v>31.893699999999999</v>
      </c>
      <c r="N231" s="11">
        <v>88.898200000000003</v>
      </c>
    </row>
    <row r="232" spans="4:14" x14ac:dyDescent="0.35">
      <c r="D232" s="12">
        <v>0.66875000000000007</v>
      </c>
      <c r="E232" s="11">
        <v>32.140300000000003</v>
      </c>
      <c r="F232" s="11">
        <v>77.393100000000004</v>
      </c>
      <c r="H232" s="12">
        <v>0.66875000000000007</v>
      </c>
      <c r="I232" s="11">
        <v>31.607600000000001</v>
      </c>
      <c r="J232" s="11">
        <v>89.478099999999998</v>
      </c>
      <c r="L232" s="12">
        <v>0.66875000000000007</v>
      </c>
      <c r="M232" s="11">
        <v>32.0974</v>
      </c>
      <c r="N232" s="11">
        <v>90.1113</v>
      </c>
    </row>
    <row r="233" spans="4:14" x14ac:dyDescent="0.35">
      <c r="D233" s="12">
        <v>0.6694444444444444</v>
      </c>
      <c r="E233" s="11">
        <v>32.268999999999998</v>
      </c>
      <c r="F233" s="11">
        <v>76.439400000000006</v>
      </c>
      <c r="H233" s="12">
        <v>0.6694444444444444</v>
      </c>
      <c r="I233" s="11">
        <v>31.682600000000001</v>
      </c>
      <c r="J233" s="11">
        <v>88.944000000000003</v>
      </c>
      <c r="L233" s="12">
        <v>0.6694444444444444</v>
      </c>
      <c r="M233" s="11">
        <v>32.247599999999998</v>
      </c>
      <c r="N233" s="11">
        <v>87.998000000000005</v>
      </c>
    </row>
    <row r="234" spans="4:14" x14ac:dyDescent="0.35">
      <c r="D234" s="12">
        <v>0.67013888888888884</v>
      </c>
      <c r="E234" s="11">
        <v>32.440600000000003</v>
      </c>
      <c r="F234" s="11">
        <v>77.759299999999996</v>
      </c>
      <c r="H234" s="12">
        <v>0.67013888888888884</v>
      </c>
      <c r="I234" s="11">
        <v>31.800599999999999</v>
      </c>
      <c r="J234" s="11">
        <v>90.408799999999999</v>
      </c>
      <c r="L234" s="12">
        <v>0.67013888888888884</v>
      </c>
      <c r="M234" s="11">
        <v>32.440600000000003</v>
      </c>
      <c r="N234" s="11">
        <v>89.760300000000001</v>
      </c>
    </row>
    <row r="235" spans="4:14" x14ac:dyDescent="0.35">
      <c r="D235" s="12">
        <v>0.67083333333333339</v>
      </c>
      <c r="E235" s="11">
        <v>32.558599999999998</v>
      </c>
      <c r="F235" s="11">
        <v>76.759900000000002</v>
      </c>
      <c r="H235" s="12">
        <v>0.67083333333333339</v>
      </c>
      <c r="I235" s="11">
        <v>31.886399999999998</v>
      </c>
      <c r="J235" s="11">
        <v>89.775599999999997</v>
      </c>
      <c r="L235" s="12">
        <v>0.67083333333333339</v>
      </c>
      <c r="M235" s="11">
        <v>32.612200000000001</v>
      </c>
      <c r="N235" s="11">
        <v>89.027900000000002</v>
      </c>
    </row>
    <row r="236" spans="4:14" x14ac:dyDescent="0.35">
      <c r="D236" s="12">
        <v>0.67152777777777783</v>
      </c>
      <c r="E236" s="11">
        <v>32.644399999999997</v>
      </c>
      <c r="F236" s="11">
        <v>77.057400000000001</v>
      </c>
      <c r="H236" s="12">
        <v>0.67152777777777783</v>
      </c>
      <c r="I236" s="11">
        <v>31.982900000000001</v>
      </c>
      <c r="J236" s="11">
        <v>90.546199999999999</v>
      </c>
      <c r="L236" s="12">
        <v>0.67152777777777783</v>
      </c>
      <c r="M236" s="11">
        <v>32.633699999999997</v>
      </c>
      <c r="N236" s="11">
        <v>88.5625</v>
      </c>
    </row>
    <row r="237" spans="4:14" x14ac:dyDescent="0.35">
      <c r="D237" s="12">
        <v>0.67222222222222217</v>
      </c>
      <c r="E237" s="11">
        <v>32.644399999999997</v>
      </c>
      <c r="F237" s="11">
        <v>76.088499999999996</v>
      </c>
      <c r="H237" s="12">
        <v>0.67222222222222217</v>
      </c>
      <c r="I237" s="11">
        <v>32.0366</v>
      </c>
      <c r="J237" s="11">
        <v>89.645899999999997</v>
      </c>
      <c r="L237" s="12">
        <v>0.67222222222222217</v>
      </c>
      <c r="M237" s="11">
        <v>32.601500000000001</v>
      </c>
      <c r="N237" s="11">
        <v>88.325999999999993</v>
      </c>
    </row>
    <row r="238" spans="4:14" x14ac:dyDescent="0.35">
      <c r="D238" s="12">
        <v>0.67291666666666661</v>
      </c>
      <c r="E238" s="11">
        <v>32.612200000000001</v>
      </c>
      <c r="F238" s="11">
        <v>76.515699999999995</v>
      </c>
      <c r="H238" s="12">
        <v>0.67291666666666661</v>
      </c>
      <c r="I238" s="11">
        <v>32.058</v>
      </c>
      <c r="J238" s="11">
        <v>90.1952</v>
      </c>
      <c r="L238" s="12">
        <v>0.67291666666666661</v>
      </c>
      <c r="M238" s="11">
        <v>32.483499999999999</v>
      </c>
      <c r="N238" s="11">
        <v>88.455699999999993</v>
      </c>
    </row>
    <row r="239" spans="4:14" x14ac:dyDescent="0.35">
      <c r="D239" s="12">
        <v>0.67361111111111116</v>
      </c>
      <c r="E239" s="11">
        <v>32.515700000000002</v>
      </c>
      <c r="F239" s="11">
        <v>75.035600000000002</v>
      </c>
      <c r="H239" s="12">
        <v>0.67361111111111116</v>
      </c>
      <c r="I239" s="11">
        <v>32.025799999999997</v>
      </c>
      <c r="J239" s="11">
        <v>88.577799999999996</v>
      </c>
      <c r="L239" s="12">
        <v>0.67361111111111116</v>
      </c>
      <c r="M239" s="11">
        <v>32.322699999999998</v>
      </c>
      <c r="N239" s="11">
        <v>87.219800000000006</v>
      </c>
    </row>
    <row r="240" spans="4:14" x14ac:dyDescent="0.35">
      <c r="D240" s="12">
        <v>0.6743055555555556</v>
      </c>
      <c r="E240" s="11">
        <v>32.3977</v>
      </c>
      <c r="F240" s="11">
        <v>75.958799999999997</v>
      </c>
      <c r="H240" s="12">
        <v>0.6743055555555556</v>
      </c>
      <c r="I240" s="11">
        <v>31.9937</v>
      </c>
      <c r="J240" s="11">
        <v>89.272099999999995</v>
      </c>
      <c r="L240" s="12">
        <v>0.6743055555555556</v>
      </c>
      <c r="M240" s="11">
        <v>32.1511</v>
      </c>
      <c r="N240" s="11">
        <v>88.448099999999997</v>
      </c>
    </row>
    <row r="241" spans="4:14" x14ac:dyDescent="0.35">
      <c r="D241" s="12">
        <v>0.67499999999999993</v>
      </c>
      <c r="E241" s="11">
        <v>32.258299999999998</v>
      </c>
      <c r="F241" s="11">
        <v>74.638900000000007</v>
      </c>
      <c r="H241" s="12">
        <v>0.67499999999999993</v>
      </c>
      <c r="I241" s="11">
        <v>31.918600000000001</v>
      </c>
      <c r="J241" s="11">
        <v>87.830100000000002</v>
      </c>
      <c r="L241" s="12">
        <v>0.67499999999999993</v>
      </c>
      <c r="M241" s="11">
        <v>31.947299999999998</v>
      </c>
      <c r="N241" s="11">
        <v>86.311899999999994</v>
      </c>
    </row>
    <row r="242" spans="4:14" x14ac:dyDescent="0.35">
      <c r="D242" s="12">
        <v>0.67569444444444438</v>
      </c>
      <c r="E242" s="11">
        <v>32.0867</v>
      </c>
      <c r="F242" s="11">
        <v>75.180599999999998</v>
      </c>
      <c r="H242" s="12">
        <v>0.67569444444444438</v>
      </c>
      <c r="I242" s="11">
        <v>31.832799999999999</v>
      </c>
      <c r="J242" s="11">
        <v>88.150499999999994</v>
      </c>
      <c r="L242" s="12">
        <v>0.67569444444444438</v>
      </c>
      <c r="M242" s="11">
        <v>31.743500000000001</v>
      </c>
      <c r="N242" s="11">
        <v>87.807199999999995</v>
      </c>
    </row>
    <row r="243" spans="4:14" x14ac:dyDescent="0.35">
      <c r="D243" s="12">
        <v>0.67638888888888893</v>
      </c>
      <c r="E243" s="11">
        <v>31.904399999999999</v>
      </c>
      <c r="F243" s="11">
        <v>74.593100000000007</v>
      </c>
      <c r="H243" s="12">
        <v>0.67638888888888893</v>
      </c>
      <c r="I243" s="11">
        <v>31.6934</v>
      </c>
      <c r="J243" s="11">
        <v>87.174000000000007</v>
      </c>
      <c r="L243" s="12">
        <v>0.67638888888888893</v>
      </c>
      <c r="M243" s="11">
        <v>31.5183</v>
      </c>
      <c r="N243" s="11">
        <v>86.685699999999997</v>
      </c>
    </row>
    <row r="244" spans="4:14" x14ac:dyDescent="0.35">
      <c r="D244" s="12">
        <v>0.67708333333333337</v>
      </c>
      <c r="E244" s="11">
        <v>31.7864</v>
      </c>
      <c r="F244" s="11">
        <v>76.012200000000007</v>
      </c>
      <c r="H244" s="12">
        <v>0.67708333333333337</v>
      </c>
      <c r="I244" s="11">
        <v>31.618300000000001</v>
      </c>
      <c r="J244" s="11">
        <v>88.158199999999994</v>
      </c>
      <c r="L244" s="12">
        <v>0.67708333333333337</v>
      </c>
      <c r="M244" s="11">
        <v>31.400300000000001</v>
      </c>
      <c r="N244" s="11">
        <v>88.844800000000006</v>
      </c>
    </row>
    <row r="245" spans="4:14" x14ac:dyDescent="0.35">
      <c r="D245" s="12">
        <v>0.6777777777777777</v>
      </c>
      <c r="E245" s="11">
        <v>31.711300000000001</v>
      </c>
      <c r="F245" s="11">
        <v>75.424700000000001</v>
      </c>
      <c r="H245" s="12">
        <v>0.6777777777777777</v>
      </c>
      <c r="I245" s="11">
        <v>31.532499999999999</v>
      </c>
      <c r="J245" s="11">
        <v>87.1892</v>
      </c>
      <c r="L245" s="12">
        <v>0.6777777777777777</v>
      </c>
      <c r="M245" s="11">
        <v>31.346699999999998</v>
      </c>
      <c r="N245" s="11">
        <v>87.479200000000006</v>
      </c>
    </row>
    <row r="246" spans="4:14" x14ac:dyDescent="0.35">
      <c r="D246" s="12">
        <v>0.67847222222222225</v>
      </c>
      <c r="E246" s="11">
        <v>31.711300000000001</v>
      </c>
      <c r="F246" s="11">
        <v>77.042100000000005</v>
      </c>
      <c r="H246" s="12">
        <v>0.67847222222222225</v>
      </c>
      <c r="I246" s="11">
        <v>31.500299999999999</v>
      </c>
      <c r="J246" s="11">
        <v>88.661699999999996</v>
      </c>
      <c r="L246" s="12">
        <v>0.67847222222222225</v>
      </c>
      <c r="M246" s="11">
        <v>31.411000000000001</v>
      </c>
      <c r="N246" s="11">
        <v>89.684100000000001</v>
      </c>
    </row>
    <row r="247" spans="4:14" x14ac:dyDescent="0.35">
      <c r="D247" s="12">
        <v>0.6791666666666667</v>
      </c>
      <c r="E247" s="11">
        <v>31.743500000000001</v>
      </c>
      <c r="F247" s="11">
        <v>75.920599999999993</v>
      </c>
      <c r="H247" s="12">
        <v>0.6791666666666667</v>
      </c>
      <c r="I247" s="11">
        <v>31.4574</v>
      </c>
      <c r="J247" s="11">
        <v>87.532600000000002</v>
      </c>
      <c r="L247" s="12">
        <v>0.6791666666666667</v>
      </c>
      <c r="M247" s="11">
        <v>31.4754</v>
      </c>
      <c r="N247" s="11">
        <v>87.883499999999998</v>
      </c>
    </row>
    <row r="248" spans="4:14" x14ac:dyDescent="0.35">
      <c r="D248" s="12">
        <v>0.67986111111111114</v>
      </c>
      <c r="E248" s="11">
        <v>31.8079</v>
      </c>
      <c r="F248" s="11">
        <v>77.591499999999996</v>
      </c>
      <c r="H248" s="12">
        <v>0.67986111111111114</v>
      </c>
      <c r="I248" s="11">
        <v>31.500299999999999</v>
      </c>
      <c r="J248" s="11">
        <v>89.241500000000002</v>
      </c>
      <c r="L248" s="12">
        <v>0.67986111111111114</v>
      </c>
      <c r="M248" s="11">
        <v>31.604099999999999</v>
      </c>
      <c r="N248" s="11">
        <v>90.340199999999996</v>
      </c>
    </row>
    <row r="249" spans="4:14" x14ac:dyDescent="0.35">
      <c r="D249" s="12">
        <v>0.68055555555555547</v>
      </c>
      <c r="E249" s="11">
        <v>31.893699999999999</v>
      </c>
      <c r="F249" s="11">
        <v>76.180000000000007</v>
      </c>
      <c r="H249" s="12">
        <v>0.68055555555555547</v>
      </c>
      <c r="I249" s="11">
        <v>31.500299999999999</v>
      </c>
      <c r="J249" s="11">
        <v>88.028499999999994</v>
      </c>
      <c r="L249" s="12">
        <v>0.68055555555555547</v>
      </c>
      <c r="M249" s="11">
        <v>31.722100000000001</v>
      </c>
      <c r="N249" s="11">
        <v>88.005600000000001</v>
      </c>
    </row>
    <row r="250" spans="4:14" x14ac:dyDescent="0.35">
      <c r="D250" s="12">
        <v>0.68125000000000002</v>
      </c>
      <c r="E250" s="11">
        <v>32.000900000000001</v>
      </c>
      <c r="F250" s="11">
        <v>77.690600000000003</v>
      </c>
      <c r="H250" s="12">
        <v>0.68125000000000002</v>
      </c>
      <c r="I250" s="11">
        <v>31.564699999999998</v>
      </c>
      <c r="J250" s="11">
        <v>89.623000000000005</v>
      </c>
      <c r="L250" s="12">
        <v>0.68125000000000002</v>
      </c>
      <c r="M250" s="11">
        <v>31.904399999999999</v>
      </c>
      <c r="N250" s="11">
        <v>90.0274</v>
      </c>
    </row>
    <row r="251" spans="4:14" x14ac:dyDescent="0.35">
      <c r="D251" s="12">
        <v>0.68194444444444446</v>
      </c>
      <c r="E251" s="11">
        <v>32.108199999999997</v>
      </c>
      <c r="F251" s="11">
        <v>76.424199999999999</v>
      </c>
      <c r="H251" s="12">
        <v>0.68194444444444446</v>
      </c>
      <c r="I251" s="11">
        <v>31.607600000000001</v>
      </c>
      <c r="J251" s="11">
        <v>88.577799999999996</v>
      </c>
      <c r="L251" s="12">
        <v>0.68194444444444446</v>
      </c>
      <c r="M251" s="11">
        <v>32.054499999999997</v>
      </c>
      <c r="N251" s="11">
        <v>88.715100000000007</v>
      </c>
    </row>
    <row r="252" spans="4:14" x14ac:dyDescent="0.35">
      <c r="D252" s="12">
        <v>0.68263888888888891</v>
      </c>
      <c r="E252" s="11">
        <v>32.247599999999998</v>
      </c>
      <c r="F252" s="11">
        <v>77.622</v>
      </c>
      <c r="H252" s="12">
        <v>0.68263888888888891</v>
      </c>
      <c r="I252" s="11">
        <v>31.6934</v>
      </c>
      <c r="J252" s="11">
        <v>90.0197</v>
      </c>
      <c r="L252" s="12">
        <v>0.68263888888888891</v>
      </c>
      <c r="M252" s="11">
        <v>32.226100000000002</v>
      </c>
      <c r="N252" s="11">
        <v>89.394099999999995</v>
      </c>
    </row>
    <row r="253" spans="4:14" x14ac:dyDescent="0.35">
      <c r="D253" s="12">
        <v>0.68333333333333324</v>
      </c>
      <c r="E253" s="11">
        <v>32.387</v>
      </c>
      <c r="F253" s="11">
        <v>77.347300000000004</v>
      </c>
      <c r="H253" s="12">
        <v>0.68333333333333324</v>
      </c>
      <c r="I253" s="11">
        <v>31.800599999999999</v>
      </c>
      <c r="J253" s="11">
        <v>89.859499999999997</v>
      </c>
      <c r="L253" s="12">
        <v>0.68333333333333324</v>
      </c>
      <c r="M253" s="11">
        <v>32.429900000000004</v>
      </c>
      <c r="N253" s="11">
        <v>89.966300000000004</v>
      </c>
    </row>
    <row r="254" spans="4:14" x14ac:dyDescent="0.35">
      <c r="D254" s="12">
        <v>0.68402777777777779</v>
      </c>
      <c r="E254" s="11">
        <v>32.526400000000002</v>
      </c>
      <c r="F254" s="11">
        <v>76.645399999999995</v>
      </c>
      <c r="H254" s="12">
        <v>0.68402777777777779</v>
      </c>
      <c r="I254" s="11">
        <v>31.875699999999998</v>
      </c>
      <c r="J254" s="11">
        <v>89.684100000000001</v>
      </c>
      <c r="L254" s="12">
        <v>0.68402777777777779</v>
      </c>
      <c r="M254" s="11">
        <v>32.558599999999998</v>
      </c>
      <c r="N254" s="11">
        <v>88.036100000000005</v>
      </c>
    </row>
    <row r="255" spans="4:14" x14ac:dyDescent="0.35">
      <c r="D255" s="12">
        <v>0.68472222222222223</v>
      </c>
      <c r="E255" s="11">
        <v>32.622999999999998</v>
      </c>
      <c r="F255" s="11">
        <v>77.202399999999997</v>
      </c>
      <c r="H255" s="12">
        <v>0.68472222222222223</v>
      </c>
      <c r="I255" s="11">
        <v>31.982900000000001</v>
      </c>
      <c r="J255" s="11">
        <v>90.370699999999999</v>
      </c>
      <c r="L255" s="12">
        <v>0.68472222222222223</v>
      </c>
      <c r="M255" s="11">
        <v>32.655099999999997</v>
      </c>
      <c r="N255" s="11">
        <v>89.493300000000005</v>
      </c>
    </row>
    <row r="256" spans="4:14" x14ac:dyDescent="0.35">
      <c r="D256" s="12">
        <v>0.68541666666666667</v>
      </c>
      <c r="E256" s="11">
        <v>32.633699999999997</v>
      </c>
      <c r="F256" s="11">
        <v>75.607799999999997</v>
      </c>
      <c r="H256" s="12">
        <v>0.68541666666666667</v>
      </c>
      <c r="I256" s="11">
        <v>32.025799999999997</v>
      </c>
      <c r="J256" s="11">
        <v>89.210999999999999</v>
      </c>
      <c r="L256" s="12">
        <v>0.68541666666666667</v>
      </c>
      <c r="M256" s="11">
        <v>32.612200000000001</v>
      </c>
      <c r="N256" s="11">
        <v>87.311300000000003</v>
      </c>
    </row>
    <row r="257" spans="4:14" x14ac:dyDescent="0.35">
      <c r="D257" s="12">
        <v>0.68611111111111101</v>
      </c>
      <c r="E257" s="11">
        <v>32.601500000000001</v>
      </c>
      <c r="F257" s="11">
        <v>76.622500000000002</v>
      </c>
      <c r="H257" s="12">
        <v>0.68611111111111101</v>
      </c>
      <c r="I257" s="11">
        <v>32.0687</v>
      </c>
      <c r="J257" s="11">
        <v>90.1113</v>
      </c>
      <c r="L257" s="12">
        <v>0.68611111111111101</v>
      </c>
      <c r="M257" s="11">
        <v>32.526400000000002</v>
      </c>
      <c r="N257" s="11">
        <v>88.821899999999999</v>
      </c>
    </row>
    <row r="258" spans="4:14" x14ac:dyDescent="0.35">
      <c r="D258" s="12">
        <v>0.68680555555555556</v>
      </c>
      <c r="E258" s="11">
        <v>32.526400000000002</v>
      </c>
      <c r="F258" s="11">
        <v>75.539199999999994</v>
      </c>
      <c r="H258" s="12">
        <v>0.68680555555555556</v>
      </c>
      <c r="I258" s="11">
        <v>32.0473</v>
      </c>
      <c r="J258" s="11">
        <v>89.210999999999999</v>
      </c>
      <c r="L258" s="12">
        <v>0.68680555555555556</v>
      </c>
      <c r="M258" s="11">
        <v>32.365600000000001</v>
      </c>
      <c r="N258" s="11">
        <v>87.0595</v>
      </c>
    </row>
    <row r="259" spans="4:14" x14ac:dyDescent="0.35">
      <c r="D259" s="12">
        <v>0.6875</v>
      </c>
      <c r="E259" s="11">
        <v>32.419199999999996</v>
      </c>
      <c r="F259" s="11">
        <v>75.996899999999997</v>
      </c>
      <c r="H259" s="12">
        <v>0.6875</v>
      </c>
      <c r="I259" s="11">
        <v>32.015099999999997</v>
      </c>
      <c r="J259" s="11">
        <v>89.447500000000005</v>
      </c>
      <c r="L259" s="12">
        <v>0.6875</v>
      </c>
      <c r="M259" s="11">
        <v>32.204700000000003</v>
      </c>
      <c r="N259" s="11">
        <v>88.5244</v>
      </c>
    </row>
    <row r="260" spans="4:14" x14ac:dyDescent="0.35">
      <c r="D260" s="12">
        <v>0.68819444444444444</v>
      </c>
      <c r="E260" s="11">
        <v>32.279800000000002</v>
      </c>
      <c r="F260" s="11">
        <v>75.104299999999995</v>
      </c>
      <c r="H260" s="12">
        <v>0.68819444444444444</v>
      </c>
      <c r="I260" s="11">
        <v>31.950800000000001</v>
      </c>
      <c r="J260" s="11">
        <v>88.295500000000004</v>
      </c>
      <c r="L260" s="12">
        <v>0.68819444444444444</v>
      </c>
      <c r="M260" s="11">
        <v>32.022399999999998</v>
      </c>
      <c r="N260" s="11">
        <v>87.1892</v>
      </c>
    </row>
    <row r="261" spans="4:14" x14ac:dyDescent="0.35">
      <c r="D261" s="12">
        <v>0.68888888888888899</v>
      </c>
      <c r="E261" s="11">
        <v>32.118899999999996</v>
      </c>
      <c r="F261" s="11">
        <v>75.912999999999997</v>
      </c>
      <c r="H261" s="12">
        <v>0.68888888888888899</v>
      </c>
      <c r="I261" s="11">
        <v>31.864999999999998</v>
      </c>
      <c r="J261" s="11">
        <v>88.936400000000006</v>
      </c>
      <c r="L261" s="12">
        <v>0.68888888888888899</v>
      </c>
      <c r="M261" s="11">
        <v>31.8079</v>
      </c>
      <c r="N261" s="11">
        <v>88.531999999999996</v>
      </c>
    </row>
    <row r="262" spans="4:14" x14ac:dyDescent="0.35">
      <c r="D262" s="12">
        <v>0.68958333333333333</v>
      </c>
      <c r="E262" s="11">
        <v>31.936599999999999</v>
      </c>
      <c r="F262" s="11">
        <v>74.684700000000007</v>
      </c>
      <c r="H262" s="12">
        <v>0.68958333333333333</v>
      </c>
      <c r="I262" s="11">
        <v>31.747</v>
      </c>
      <c r="J262" s="11">
        <v>87.318899999999999</v>
      </c>
      <c r="L262" s="12">
        <v>0.68958333333333333</v>
      </c>
      <c r="M262" s="11">
        <v>31.593399999999999</v>
      </c>
      <c r="N262" s="11">
        <v>86.777299999999997</v>
      </c>
    </row>
    <row r="263" spans="4:14" x14ac:dyDescent="0.35">
      <c r="D263" s="12">
        <v>0.69027777777777777</v>
      </c>
      <c r="E263" s="11">
        <v>31.7864</v>
      </c>
      <c r="F263" s="11">
        <v>76.119</v>
      </c>
      <c r="H263" s="12">
        <v>0.69027777777777777</v>
      </c>
      <c r="I263" s="11">
        <v>31.650500000000001</v>
      </c>
      <c r="J263" s="11">
        <v>88.333600000000004</v>
      </c>
      <c r="L263" s="12">
        <v>0.69027777777777777</v>
      </c>
      <c r="M263" s="11">
        <v>31.432500000000001</v>
      </c>
      <c r="N263" s="11">
        <v>88.6083</v>
      </c>
    </row>
    <row r="264" spans="4:14" x14ac:dyDescent="0.35">
      <c r="D264" s="12">
        <v>0.69097222222222221</v>
      </c>
      <c r="E264" s="11">
        <v>31.711300000000001</v>
      </c>
      <c r="F264" s="11">
        <v>75.737499999999997</v>
      </c>
      <c r="H264" s="12">
        <v>0.69097222222222221</v>
      </c>
      <c r="I264" s="11">
        <v>31.553899999999999</v>
      </c>
      <c r="J264" s="11">
        <v>87.448599999999999</v>
      </c>
      <c r="L264" s="12">
        <v>0.69097222222222221</v>
      </c>
      <c r="M264" s="11">
        <v>31.357399999999998</v>
      </c>
      <c r="N264" s="11">
        <v>87.685199999999995</v>
      </c>
    </row>
    <row r="265" spans="4:14" x14ac:dyDescent="0.35">
      <c r="D265" s="12">
        <v>0.69166666666666676</v>
      </c>
      <c r="E265" s="11">
        <v>31.679200000000002</v>
      </c>
      <c r="F265" s="11">
        <v>77.011600000000001</v>
      </c>
      <c r="H265" s="12">
        <v>0.69166666666666676</v>
      </c>
      <c r="I265" s="11">
        <v>31.510999999999999</v>
      </c>
      <c r="J265" s="11">
        <v>88.638800000000003</v>
      </c>
      <c r="L265" s="12">
        <v>0.69166666666666676</v>
      </c>
      <c r="M265" s="11">
        <v>31.411000000000001</v>
      </c>
      <c r="N265" s="11">
        <v>89.684100000000001</v>
      </c>
    </row>
    <row r="266" spans="4:14" x14ac:dyDescent="0.35">
      <c r="D266" s="12">
        <v>0.69236111111111109</v>
      </c>
      <c r="E266" s="11">
        <v>31.700600000000001</v>
      </c>
      <c r="F266" s="11">
        <v>76.218199999999996</v>
      </c>
      <c r="H266" s="12">
        <v>0.69236111111111109</v>
      </c>
      <c r="I266" s="11">
        <v>31.4574</v>
      </c>
      <c r="J266" s="11">
        <v>87.769099999999995</v>
      </c>
      <c r="L266" s="12">
        <v>0.69236111111111109</v>
      </c>
      <c r="M266" s="11">
        <v>31.453900000000001</v>
      </c>
      <c r="N266" s="11">
        <v>88.150499999999994</v>
      </c>
    </row>
    <row r="267" spans="4:14" x14ac:dyDescent="0.35">
      <c r="D267" s="12">
        <v>0.69305555555555554</v>
      </c>
      <c r="E267" s="11">
        <v>31.754200000000001</v>
      </c>
      <c r="F267" s="11">
        <v>77.5381</v>
      </c>
      <c r="H267" s="12">
        <v>0.69305555555555554</v>
      </c>
      <c r="I267" s="11">
        <v>31.478899999999999</v>
      </c>
      <c r="J267" s="11">
        <v>89.188100000000006</v>
      </c>
      <c r="L267" s="12">
        <v>0.69305555555555554</v>
      </c>
      <c r="M267" s="11">
        <v>31.593399999999999</v>
      </c>
      <c r="N267" s="11">
        <v>90.1952</v>
      </c>
    </row>
    <row r="268" spans="4:14" x14ac:dyDescent="0.35">
      <c r="D268" s="12">
        <v>0.69374999999999998</v>
      </c>
      <c r="E268" s="11">
        <v>31.84</v>
      </c>
      <c r="F268" s="11">
        <v>76.401300000000006</v>
      </c>
      <c r="H268" s="12">
        <v>0.69374999999999998</v>
      </c>
      <c r="I268" s="11">
        <v>31.478899999999999</v>
      </c>
      <c r="J268" s="11">
        <v>88.203900000000004</v>
      </c>
      <c r="L268" s="12">
        <v>0.69374999999999998</v>
      </c>
      <c r="M268" s="11">
        <v>31.711300000000001</v>
      </c>
      <c r="N268" s="11">
        <v>88.387100000000004</v>
      </c>
    </row>
    <row r="269" spans="4:14" x14ac:dyDescent="0.35">
      <c r="D269" s="12">
        <v>0.69444444444444453</v>
      </c>
      <c r="E269" s="11">
        <v>31.936599999999999</v>
      </c>
      <c r="F269" s="11">
        <v>77.5762</v>
      </c>
      <c r="H269" s="12">
        <v>0.69444444444444453</v>
      </c>
      <c r="I269" s="11">
        <v>31.532499999999999</v>
      </c>
      <c r="J269" s="11">
        <v>89.561999999999998</v>
      </c>
      <c r="L269" s="12">
        <v>0.69444444444444453</v>
      </c>
      <c r="M269" s="11">
        <v>31.872199999999999</v>
      </c>
      <c r="N269" s="11">
        <v>89.592500000000001</v>
      </c>
    </row>
    <row r="270" spans="4:14" x14ac:dyDescent="0.35">
      <c r="D270" s="12">
        <v>0.69513888888888886</v>
      </c>
      <c r="E270" s="11">
        <v>32.043799999999997</v>
      </c>
      <c r="F270" s="11">
        <v>76.813299999999998</v>
      </c>
      <c r="H270" s="12">
        <v>0.69513888888888886</v>
      </c>
      <c r="I270" s="11">
        <v>31.586099999999998</v>
      </c>
      <c r="J270" s="11">
        <v>88.982100000000003</v>
      </c>
      <c r="L270" s="12">
        <v>0.69513888888888886</v>
      </c>
      <c r="M270" s="11">
        <v>32.043799999999997</v>
      </c>
      <c r="N270" s="11">
        <v>89.325500000000005</v>
      </c>
    </row>
    <row r="271" spans="4:14" x14ac:dyDescent="0.35">
      <c r="D271" s="12">
        <v>0.6958333333333333</v>
      </c>
      <c r="E271" s="11">
        <v>32.161799999999999</v>
      </c>
      <c r="F271" s="11">
        <v>76.622500000000002</v>
      </c>
      <c r="H271" s="12">
        <v>0.6958333333333333</v>
      </c>
      <c r="I271" s="11">
        <v>31.650500000000001</v>
      </c>
      <c r="J271" s="11">
        <v>89.035600000000002</v>
      </c>
      <c r="L271" s="12">
        <v>0.6958333333333333</v>
      </c>
      <c r="M271" s="11">
        <v>32.204700000000003</v>
      </c>
      <c r="N271" s="11">
        <v>88.3489</v>
      </c>
    </row>
    <row r="272" spans="4:14" x14ac:dyDescent="0.35">
      <c r="D272" s="12">
        <v>0.69652777777777775</v>
      </c>
      <c r="E272" s="11">
        <v>32.322699999999998</v>
      </c>
      <c r="F272" s="11">
        <v>77.797499999999999</v>
      </c>
      <c r="H272" s="12">
        <v>0.69652777777777775</v>
      </c>
      <c r="I272" s="11">
        <v>31.7577</v>
      </c>
      <c r="J272" s="11">
        <v>90.2791</v>
      </c>
      <c r="L272" s="12">
        <v>0.69652777777777775</v>
      </c>
      <c r="M272" s="11">
        <v>32.3977</v>
      </c>
      <c r="N272" s="11">
        <v>89.790899999999993</v>
      </c>
    </row>
    <row r="273" spans="4:14" x14ac:dyDescent="0.35">
      <c r="D273" s="12">
        <v>0.6972222222222223</v>
      </c>
      <c r="E273" s="11">
        <v>32.4514</v>
      </c>
      <c r="F273" s="11">
        <v>76.622500000000002</v>
      </c>
      <c r="H273" s="12">
        <v>0.6972222222222223</v>
      </c>
      <c r="I273" s="11">
        <v>31.843499999999999</v>
      </c>
      <c r="J273" s="11">
        <v>89.516199999999998</v>
      </c>
      <c r="L273" s="12">
        <v>0.6972222222222223</v>
      </c>
      <c r="M273" s="11">
        <v>32.580100000000002</v>
      </c>
      <c r="N273" s="11">
        <v>88.471000000000004</v>
      </c>
    </row>
    <row r="274" spans="4:14" x14ac:dyDescent="0.35">
      <c r="D274" s="12">
        <v>0.69791666666666663</v>
      </c>
      <c r="E274" s="11">
        <v>32.569299999999998</v>
      </c>
      <c r="F274" s="11">
        <v>77.049800000000005</v>
      </c>
      <c r="H274" s="12">
        <v>0.69791666666666663</v>
      </c>
      <c r="I274" s="11">
        <v>31.961500000000001</v>
      </c>
      <c r="J274" s="11">
        <v>90.355400000000003</v>
      </c>
      <c r="L274" s="12">
        <v>0.69791666666666663</v>
      </c>
      <c r="M274" s="11">
        <v>32.676600000000001</v>
      </c>
      <c r="N274" s="11">
        <v>88.882999999999996</v>
      </c>
    </row>
    <row r="275" spans="4:14" x14ac:dyDescent="0.35">
      <c r="D275" s="12">
        <v>0.69861111111111107</v>
      </c>
      <c r="E275" s="11">
        <v>32.622999999999998</v>
      </c>
      <c r="F275" s="11">
        <v>76.858999999999995</v>
      </c>
      <c r="H275" s="12">
        <v>0.69861111111111107</v>
      </c>
      <c r="I275" s="11">
        <v>32.025799999999997</v>
      </c>
      <c r="J275" s="11">
        <v>90.340199999999996</v>
      </c>
      <c r="L275" s="12">
        <v>0.69861111111111107</v>
      </c>
      <c r="M275" s="11">
        <v>32.676600000000001</v>
      </c>
      <c r="N275" s="11">
        <v>88.531999999999996</v>
      </c>
    </row>
    <row r="276" spans="4:14" x14ac:dyDescent="0.35">
      <c r="D276" s="12">
        <v>0.69930555555555562</v>
      </c>
      <c r="E276" s="11">
        <v>32.601500000000001</v>
      </c>
      <c r="F276" s="11">
        <v>76.309700000000007</v>
      </c>
      <c r="H276" s="12">
        <v>0.69930555555555562</v>
      </c>
      <c r="I276" s="11">
        <v>32.058</v>
      </c>
      <c r="J276" s="11">
        <v>90.0274</v>
      </c>
      <c r="L276" s="12">
        <v>0.69930555555555562</v>
      </c>
      <c r="M276" s="11">
        <v>32.590800000000002</v>
      </c>
      <c r="N276" s="11">
        <v>88.005600000000001</v>
      </c>
    </row>
    <row r="277" spans="4:14" x14ac:dyDescent="0.35">
      <c r="D277" s="12">
        <v>0.70000000000000007</v>
      </c>
      <c r="E277" s="11">
        <v>32.526400000000002</v>
      </c>
      <c r="F277" s="11">
        <v>75.737499999999997</v>
      </c>
      <c r="H277" s="12">
        <v>0.70000000000000007</v>
      </c>
      <c r="I277" s="11">
        <v>32.058</v>
      </c>
      <c r="J277" s="11">
        <v>89.355999999999995</v>
      </c>
      <c r="L277" s="12">
        <v>0.70000000000000007</v>
      </c>
      <c r="M277" s="11">
        <v>32.4621</v>
      </c>
      <c r="N277" s="11">
        <v>87.349500000000006</v>
      </c>
    </row>
    <row r="278" spans="4:14" x14ac:dyDescent="0.35">
      <c r="D278" s="12">
        <v>0.7006944444444444</v>
      </c>
      <c r="E278" s="11">
        <v>32.440600000000003</v>
      </c>
      <c r="F278" s="11">
        <v>75.203500000000005</v>
      </c>
      <c r="H278" s="12">
        <v>0.7006944444444444</v>
      </c>
      <c r="I278" s="11">
        <v>32.025799999999997</v>
      </c>
      <c r="J278" s="11">
        <v>88.661699999999996</v>
      </c>
      <c r="L278" s="12">
        <v>0.7006944444444444</v>
      </c>
      <c r="M278" s="11">
        <v>32.290500000000002</v>
      </c>
      <c r="N278" s="11">
        <v>86.8078</v>
      </c>
    </row>
    <row r="279" spans="4:14" x14ac:dyDescent="0.35">
      <c r="D279" s="12">
        <v>0.70138888888888884</v>
      </c>
      <c r="E279" s="11">
        <v>32.279800000000002</v>
      </c>
      <c r="F279" s="11">
        <v>74.677000000000007</v>
      </c>
      <c r="H279" s="12">
        <v>0.70138888888888884</v>
      </c>
      <c r="I279" s="11">
        <v>31.961500000000001</v>
      </c>
      <c r="J279" s="11">
        <v>87.936899999999994</v>
      </c>
      <c r="L279" s="12">
        <v>0.70138888888888884</v>
      </c>
      <c r="M279" s="11">
        <v>32.0974</v>
      </c>
      <c r="N279" s="11">
        <v>86.304199999999994</v>
      </c>
    </row>
    <row r="280" spans="4:14" x14ac:dyDescent="0.35">
      <c r="D280" s="12">
        <v>0.70208333333333339</v>
      </c>
      <c r="E280" s="11">
        <v>32.129600000000003</v>
      </c>
      <c r="F280" s="11">
        <v>74.104799999999997</v>
      </c>
      <c r="H280" s="12">
        <v>0.70208333333333339</v>
      </c>
      <c r="I280" s="11">
        <v>31.864999999999998</v>
      </c>
      <c r="J280" s="11">
        <v>87.135800000000003</v>
      </c>
      <c r="L280" s="12">
        <v>0.70208333333333339</v>
      </c>
      <c r="M280" s="11">
        <v>31.893699999999999</v>
      </c>
      <c r="N280" s="11">
        <v>85.793099999999995</v>
      </c>
    </row>
    <row r="281" spans="4:14" x14ac:dyDescent="0.35">
      <c r="D281" s="12">
        <v>0.70277777777777783</v>
      </c>
      <c r="E281" s="11">
        <v>31.947299999999998</v>
      </c>
      <c r="F281" s="11">
        <v>73.67</v>
      </c>
      <c r="H281" s="12">
        <v>0.70277777777777783</v>
      </c>
      <c r="I281" s="11">
        <v>31.7577</v>
      </c>
      <c r="J281" s="11">
        <v>86.334699999999998</v>
      </c>
      <c r="L281" s="12">
        <v>0.70277777777777783</v>
      </c>
      <c r="M281" s="11">
        <v>31.679200000000002</v>
      </c>
      <c r="N281" s="11">
        <v>85.327699999999993</v>
      </c>
    </row>
    <row r="282" spans="4:14" x14ac:dyDescent="0.35">
      <c r="D282" s="12">
        <v>0.70347222222222217</v>
      </c>
      <c r="E282" s="11">
        <v>31.7864</v>
      </c>
      <c r="F282" s="11">
        <v>73.883600000000001</v>
      </c>
      <c r="H282" s="12">
        <v>0.70347222222222217</v>
      </c>
      <c r="I282" s="11">
        <v>31.639700000000001</v>
      </c>
      <c r="J282" s="11">
        <v>86.075299999999999</v>
      </c>
      <c r="L282" s="12">
        <v>0.70347222222222217</v>
      </c>
      <c r="M282" s="11">
        <v>31.5076</v>
      </c>
      <c r="N282" s="11">
        <v>85.747299999999996</v>
      </c>
    </row>
    <row r="283" spans="4:14" x14ac:dyDescent="0.35">
      <c r="D283" s="12">
        <v>0.70416666666666661</v>
      </c>
      <c r="E283" s="11">
        <v>31.689900000000002</v>
      </c>
      <c r="F283" s="11">
        <v>74.608400000000003</v>
      </c>
      <c r="H283" s="12">
        <v>0.70416666666666661</v>
      </c>
      <c r="I283" s="11">
        <v>31.553899999999999</v>
      </c>
      <c r="J283" s="11">
        <v>86.35</v>
      </c>
      <c r="L283" s="12">
        <v>0.70416666666666661</v>
      </c>
      <c r="M283" s="11">
        <v>31.443200000000001</v>
      </c>
      <c r="N283" s="11">
        <v>86.639899999999997</v>
      </c>
    </row>
    <row r="284" spans="4:14" x14ac:dyDescent="0.35">
      <c r="D284" s="12">
        <v>0.70486111111111116</v>
      </c>
      <c r="E284" s="11">
        <v>31.668399999999998</v>
      </c>
      <c r="F284" s="11">
        <v>75.119500000000002</v>
      </c>
      <c r="H284" s="12">
        <v>0.70486111111111116</v>
      </c>
      <c r="I284" s="11">
        <v>31.500299999999999</v>
      </c>
      <c r="J284" s="11">
        <v>86.693299999999994</v>
      </c>
      <c r="L284" s="12">
        <v>0.70486111111111116</v>
      </c>
      <c r="M284" s="11">
        <v>31.464700000000001</v>
      </c>
      <c r="N284" s="11">
        <v>87.166399999999996</v>
      </c>
    </row>
    <row r="285" spans="4:14" x14ac:dyDescent="0.35">
      <c r="D285" s="12">
        <v>0.7055555555555556</v>
      </c>
      <c r="E285" s="11">
        <v>31.700600000000001</v>
      </c>
      <c r="F285" s="11">
        <v>75.539199999999994</v>
      </c>
      <c r="H285" s="12">
        <v>0.7055555555555556</v>
      </c>
      <c r="I285" s="11">
        <v>31.4574</v>
      </c>
      <c r="J285" s="11">
        <v>87.128200000000007</v>
      </c>
      <c r="L285" s="12">
        <v>0.7055555555555556</v>
      </c>
      <c r="M285" s="11">
        <v>31.5397</v>
      </c>
      <c r="N285" s="11">
        <v>87.555499999999995</v>
      </c>
    </row>
    <row r="286" spans="4:14" x14ac:dyDescent="0.35">
      <c r="D286" s="12">
        <v>0.70624999999999993</v>
      </c>
      <c r="E286" s="11">
        <v>31.775700000000001</v>
      </c>
      <c r="F286" s="11">
        <v>75.752799999999993</v>
      </c>
      <c r="H286" s="12">
        <v>0.70624999999999993</v>
      </c>
      <c r="I286" s="11">
        <v>31.4574</v>
      </c>
      <c r="J286" s="11">
        <v>87.364699999999999</v>
      </c>
      <c r="L286" s="12">
        <v>0.70624999999999993</v>
      </c>
      <c r="M286" s="11">
        <v>31.668399999999998</v>
      </c>
      <c r="N286" s="11">
        <v>87.616500000000002</v>
      </c>
    </row>
    <row r="287" spans="4:14" x14ac:dyDescent="0.35">
      <c r="D287" s="12">
        <v>0.70694444444444438</v>
      </c>
      <c r="E287" s="11">
        <v>31.861499999999999</v>
      </c>
      <c r="F287" s="11">
        <v>75.783299999999997</v>
      </c>
      <c r="H287" s="12">
        <v>0.70694444444444438</v>
      </c>
      <c r="I287" s="11">
        <v>31.500299999999999</v>
      </c>
      <c r="J287" s="11">
        <v>87.593599999999995</v>
      </c>
      <c r="L287" s="12">
        <v>0.70694444444444438</v>
      </c>
      <c r="M287" s="11">
        <v>31.8186</v>
      </c>
      <c r="N287" s="11">
        <v>87.631699999999995</v>
      </c>
    </row>
    <row r="288" spans="4:14" x14ac:dyDescent="0.35">
      <c r="D288" s="12">
        <v>0.70763888888888893</v>
      </c>
      <c r="E288" s="11">
        <v>31.979500000000002</v>
      </c>
      <c r="F288" s="11">
        <v>75.874799999999993</v>
      </c>
      <c r="H288" s="12">
        <v>0.70763888888888893</v>
      </c>
      <c r="I288" s="11">
        <v>31.532499999999999</v>
      </c>
      <c r="J288" s="11">
        <v>87.883499999999998</v>
      </c>
      <c r="L288" s="12">
        <v>0.70763888888888893</v>
      </c>
      <c r="M288" s="11">
        <v>31.990200000000002</v>
      </c>
      <c r="N288" s="11">
        <v>87.624099999999999</v>
      </c>
    </row>
    <row r="289" spans="4:14" x14ac:dyDescent="0.35">
      <c r="D289" s="12">
        <v>0.70833333333333337</v>
      </c>
      <c r="E289" s="11">
        <v>32.108199999999997</v>
      </c>
      <c r="F289" s="11">
        <v>75.8596</v>
      </c>
      <c r="H289" s="12">
        <v>0.70833333333333337</v>
      </c>
      <c r="I289" s="11">
        <v>31.596800000000002</v>
      </c>
      <c r="J289" s="11">
        <v>87.998000000000005</v>
      </c>
      <c r="L289" s="12">
        <v>0.70833333333333337</v>
      </c>
      <c r="M289" s="11">
        <v>32.161799999999999</v>
      </c>
      <c r="N289" s="11">
        <v>87.433400000000006</v>
      </c>
    </row>
    <row r="290" spans="4:14" x14ac:dyDescent="0.35">
      <c r="D290" s="12">
        <v>0.7090277777777777</v>
      </c>
      <c r="E290" s="11">
        <v>32.247599999999998</v>
      </c>
      <c r="F290" s="11">
        <v>75.661199999999994</v>
      </c>
      <c r="H290" s="12">
        <v>0.7090277777777777</v>
      </c>
      <c r="I290" s="11">
        <v>31.682600000000001</v>
      </c>
      <c r="J290" s="11">
        <v>88.043700000000001</v>
      </c>
      <c r="L290" s="12">
        <v>0.7090277777777777</v>
      </c>
      <c r="M290" s="11">
        <v>32.365600000000001</v>
      </c>
      <c r="N290" s="11">
        <v>87.128200000000007</v>
      </c>
    </row>
    <row r="291" spans="4:14" x14ac:dyDescent="0.35">
      <c r="D291" s="12">
        <v>0.70972222222222225</v>
      </c>
      <c r="E291" s="11">
        <v>32.3977</v>
      </c>
      <c r="F291" s="11">
        <v>75.447599999999994</v>
      </c>
      <c r="H291" s="12">
        <v>0.70972222222222225</v>
      </c>
      <c r="I291" s="11">
        <v>31.779199999999999</v>
      </c>
      <c r="J291" s="11">
        <v>88.043700000000001</v>
      </c>
      <c r="L291" s="12">
        <v>0.70972222222222225</v>
      </c>
      <c r="M291" s="11">
        <v>32.569299999999998</v>
      </c>
      <c r="N291" s="11">
        <v>86.639899999999997</v>
      </c>
    </row>
    <row r="292" spans="4:14" x14ac:dyDescent="0.35">
      <c r="D292" s="12">
        <v>0.7104166666666667</v>
      </c>
      <c r="E292" s="11">
        <v>32.515700000000002</v>
      </c>
      <c r="F292" s="11">
        <v>74.661799999999999</v>
      </c>
      <c r="H292" s="12">
        <v>0.7104166666666667</v>
      </c>
      <c r="I292" s="11">
        <v>31.875699999999998</v>
      </c>
      <c r="J292" s="11">
        <v>87.715699999999998</v>
      </c>
      <c r="L292" s="12">
        <v>0.7104166666666667</v>
      </c>
      <c r="M292" s="11">
        <v>32.719499999999996</v>
      </c>
      <c r="N292" s="11">
        <v>85.823599999999999</v>
      </c>
    </row>
    <row r="293" spans="4:14" x14ac:dyDescent="0.35">
      <c r="D293" s="12">
        <v>0.71111111111111114</v>
      </c>
      <c r="E293" s="11">
        <v>32.580100000000002</v>
      </c>
      <c r="F293" s="11">
        <v>73.357100000000003</v>
      </c>
      <c r="H293" s="12">
        <v>0.71111111111111114</v>
      </c>
      <c r="I293" s="11">
        <v>31.94</v>
      </c>
      <c r="J293" s="11">
        <v>86.609399999999994</v>
      </c>
      <c r="L293" s="12">
        <v>0.71111111111111114</v>
      </c>
      <c r="M293" s="11">
        <v>32.7624</v>
      </c>
      <c r="N293" s="11">
        <v>84.244299999999996</v>
      </c>
    </row>
    <row r="294" spans="4:14" x14ac:dyDescent="0.35">
      <c r="D294" s="12">
        <v>0.71180555555555547</v>
      </c>
      <c r="E294" s="11">
        <v>32.580100000000002</v>
      </c>
      <c r="F294" s="11">
        <v>72.334800000000001</v>
      </c>
      <c r="H294" s="12">
        <v>0.71180555555555547</v>
      </c>
      <c r="I294" s="11">
        <v>31.961500000000001</v>
      </c>
      <c r="J294" s="11">
        <v>85.731999999999999</v>
      </c>
      <c r="L294" s="12">
        <v>0.71180555555555547</v>
      </c>
      <c r="M294" s="11">
        <v>32.719499999999996</v>
      </c>
      <c r="N294" s="11">
        <v>83.046499999999995</v>
      </c>
    </row>
    <row r="295" spans="4:14" x14ac:dyDescent="0.35">
      <c r="D295" s="12">
        <v>0.71250000000000002</v>
      </c>
      <c r="E295" s="11">
        <v>32.526400000000002</v>
      </c>
      <c r="F295" s="11">
        <v>71.457400000000007</v>
      </c>
      <c r="H295" s="12">
        <v>0.71250000000000002</v>
      </c>
      <c r="I295" s="11">
        <v>31.972200000000001</v>
      </c>
      <c r="J295" s="11">
        <v>84.656300000000002</v>
      </c>
      <c r="L295" s="12">
        <v>0.71250000000000002</v>
      </c>
      <c r="M295" s="11">
        <v>32.633699999999997</v>
      </c>
      <c r="N295" s="11">
        <v>81.581599999999995</v>
      </c>
    </row>
    <row r="296" spans="4:14" x14ac:dyDescent="0.35">
      <c r="D296" s="12">
        <v>0.71319444444444446</v>
      </c>
      <c r="E296" s="11">
        <v>32.440600000000003</v>
      </c>
      <c r="F296" s="11">
        <v>70.633499999999998</v>
      </c>
      <c r="H296" s="12">
        <v>0.71319444444444446</v>
      </c>
      <c r="I296" s="11">
        <v>31.961500000000001</v>
      </c>
      <c r="J296" s="11">
        <v>83.694999999999993</v>
      </c>
      <c r="L296" s="12">
        <v>0.71319444444444446</v>
      </c>
      <c r="M296" s="11">
        <v>32.505000000000003</v>
      </c>
      <c r="N296" s="11">
        <v>80.8874</v>
      </c>
    </row>
    <row r="297" spans="4:14" x14ac:dyDescent="0.35">
      <c r="D297" s="12">
        <v>0.71388888888888891</v>
      </c>
      <c r="E297" s="11">
        <v>32.333399999999997</v>
      </c>
      <c r="F297" s="11">
        <v>70.534300000000002</v>
      </c>
      <c r="H297" s="12">
        <v>0.71388888888888891</v>
      </c>
      <c r="I297" s="11">
        <v>31.918600000000001</v>
      </c>
      <c r="J297" s="11">
        <v>83.252499999999998</v>
      </c>
      <c r="L297" s="12">
        <v>0.71388888888888891</v>
      </c>
      <c r="M297" s="11">
        <v>32.354799999999997</v>
      </c>
      <c r="N297" s="11">
        <v>81.329899999999995</v>
      </c>
    </row>
    <row r="298" spans="4:14" x14ac:dyDescent="0.35">
      <c r="D298" s="12">
        <v>0.71458333333333324</v>
      </c>
      <c r="E298" s="11">
        <v>32.215400000000002</v>
      </c>
      <c r="F298" s="11">
        <v>71.716800000000006</v>
      </c>
      <c r="H298" s="12">
        <v>0.71458333333333324</v>
      </c>
      <c r="I298" s="11">
        <v>31.864999999999998</v>
      </c>
      <c r="J298" s="11">
        <v>84.175600000000003</v>
      </c>
      <c r="L298" s="12">
        <v>0.71458333333333324</v>
      </c>
      <c r="M298" s="11">
        <v>32.172499999999999</v>
      </c>
      <c r="N298" s="11">
        <v>83.221999999999994</v>
      </c>
    </row>
    <row r="299" spans="4:14" x14ac:dyDescent="0.35">
      <c r="D299" s="12">
        <v>0.71527777777777779</v>
      </c>
      <c r="E299" s="11">
        <v>32.0974</v>
      </c>
      <c r="F299" s="11">
        <v>72.998599999999996</v>
      </c>
      <c r="H299" s="12">
        <v>0.71527777777777779</v>
      </c>
      <c r="I299" s="11">
        <v>31.811299999999999</v>
      </c>
      <c r="J299" s="11">
        <v>85.251400000000004</v>
      </c>
      <c r="L299" s="12">
        <v>0.71527777777777779</v>
      </c>
      <c r="M299" s="11">
        <v>31.968699999999998</v>
      </c>
      <c r="N299" s="11">
        <v>84.488399999999999</v>
      </c>
    </row>
    <row r="300" spans="4:14" x14ac:dyDescent="0.35">
      <c r="D300" s="12">
        <v>0.71597222222222223</v>
      </c>
      <c r="E300" s="11">
        <v>31.947299999999998</v>
      </c>
      <c r="F300" s="11">
        <v>73.494500000000002</v>
      </c>
      <c r="H300" s="12">
        <v>0.71597222222222223</v>
      </c>
      <c r="I300" s="11">
        <v>31.7363</v>
      </c>
      <c r="J300" s="11">
        <v>85.5565</v>
      </c>
      <c r="L300" s="12">
        <v>0.71597222222222223</v>
      </c>
      <c r="M300" s="11">
        <v>31.722100000000001</v>
      </c>
      <c r="N300" s="11">
        <v>85.312399999999997</v>
      </c>
    </row>
    <row r="301" spans="4:14" x14ac:dyDescent="0.35">
      <c r="D301" s="12">
        <v>0.71666666666666667</v>
      </c>
      <c r="E301" s="11">
        <v>31.7971</v>
      </c>
      <c r="F301" s="11">
        <v>74.3947</v>
      </c>
      <c r="H301" s="12">
        <v>0.71666666666666667</v>
      </c>
      <c r="I301" s="11">
        <v>31.650500000000001</v>
      </c>
      <c r="J301" s="11">
        <v>86.105900000000005</v>
      </c>
      <c r="L301" s="12">
        <v>0.71666666666666667</v>
      </c>
      <c r="M301" s="11">
        <v>31.529</v>
      </c>
      <c r="N301" s="11">
        <v>86.426299999999998</v>
      </c>
    </row>
    <row r="302" spans="4:14" x14ac:dyDescent="0.35">
      <c r="D302" s="12">
        <v>0.71736111111111101</v>
      </c>
      <c r="E302" s="11">
        <v>31.700600000000001</v>
      </c>
      <c r="F302" s="11">
        <v>75.684100000000001</v>
      </c>
      <c r="H302" s="12">
        <v>0.71736111111111101</v>
      </c>
      <c r="I302" s="11">
        <v>31.586099999999998</v>
      </c>
      <c r="J302" s="11">
        <v>87.044300000000007</v>
      </c>
      <c r="L302" s="12">
        <v>0.71736111111111101</v>
      </c>
      <c r="M302" s="11">
        <v>31.421800000000001</v>
      </c>
      <c r="N302" s="11">
        <v>87.914000000000001</v>
      </c>
    </row>
    <row r="303" spans="4:14" x14ac:dyDescent="0.35">
      <c r="D303" s="12">
        <v>0.71805555555555556</v>
      </c>
      <c r="E303" s="11">
        <v>31.657699999999998</v>
      </c>
      <c r="F303" s="11">
        <v>75.287400000000005</v>
      </c>
      <c r="H303" s="12">
        <v>0.71805555555555556</v>
      </c>
      <c r="I303" s="11">
        <v>31.510999999999999</v>
      </c>
      <c r="J303" s="11">
        <v>86.235600000000005</v>
      </c>
      <c r="L303" s="12">
        <v>0.71805555555555556</v>
      </c>
      <c r="M303" s="11">
        <v>31.400300000000001</v>
      </c>
      <c r="N303" s="11">
        <v>87.624099999999999</v>
      </c>
    </row>
    <row r="304" spans="4:14" x14ac:dyDescent="0.35">
      <c r="D304" s="12">
        <v>0.71875</v>
      </c>
      <c r="E304" s="11">
        <v>31.646999999999998</v>
      </c>
      <c r="F304" s="11">
        <v>76.363100000000003</v>
      </c>
      <c r="H304" s="12">
        <v>0.71875</v>
      </c>
      <c r="I304" s="11">
        <v>31.4681</v>
      </c>
      <c r="J304" s="11">
        <v>87.334199999999996</v>
      </c>
      <c r="L304" s="12">
        <v>0.71875</v>
      </c>
      <c r="M304" s="11">
        <v>31.411000000000001</v>
      </c>
      <c r="N304" s="11">
        <v>88.5244</v>
      </c>
    </row>
    <row r="305" spans="4:14" x14ac:dyDescent="0.35">
      <c r="D305" s="12">
        <v>0.71944444444444444</v>
      </c>
      <c r="E305" s="11">
        <v>31.646999999999998</v>
      </c>
      <c r="F305" s="11">
        <v>75.852000000000004</v>
      </c>
      <c r="H305" s="12">
        <v>0.71944444444444444</v>
      </c>
      <c r="I305" s="11">
        <v>31.436</v>
      </c>
      <c r="J305" s="11">
        <v>86.868799999999993</v>
      </c>
      <c r="L305" s="12">
        <v>0.71944444444444444</v>
      </c>
      <c r="M305" s="11">
        <v>31.4754</v>
      </c>
      <c r="N305" s="11">
        <v>88.265000000000001</v>
      </c>
    </row>
    <row r="306" spans="4:14" x14ac:dyDescent="0.35">
      <c r="D306" s="12">
        <v>0.72013888888888899</v>
      </c>
      <c r="E306" s="11">
        <v>31.679200000000002</v>
      </c>
      <c r="F306" s="11">
        <v>76.416499999999999</v>
      </c>
      <c r="H306" s="12">
        <v>0.72013888888888899</v>
      </c>
      <c r="I306" s="11">
        <v>31.4252</v>
      </c>
      <c r="J306" s="11">
        <v>87.563100000000006</v>
      </c>
      <c r="L306" s="12">
        <v>0.72013888888888899</v>
      </c>
      <c r="M306" s="11">
        <v>31.529</v>
      </c>
      <c r="N306" s="11">
        <v>88.196299999999994</v>
      </c>
    </row>
    <row r="307" spans="4:14" x14ac:dyDescent="0.35">
      <c r="D307" s="12">
        <v>0.72083333333333333</v>
      </c>
      <c r="E307" s="11">
        <v>31.732800000000001</v>
      </c>
      <c r="F307" s="11">
        <v>76.675899999999999</v>
      </c>
      <c r="H307" s="12">
        <v>0.72083333333333333</v>
      </c>
      <c r="I307" s="11">
        <v>31.436</v>
      </c>
      <c r="J307" s="11">
        <v>87.914000000000001</v>
      </c>
      <c r="L307" s="12">
        <v>0.72083333333333333</v>
      </c>
      <c r="M307" s="11">
        <v>31.636299999999999</v>
      </c>
      <c r="N307" s="11">
        <v>88.974500000000006</v>
      </c>
    </row>
    <row r="308" spans="4:14" x14ac:dyDescent="0.35">
      <c r="D308" s="12">
        <v>0.72152777777777777</v>
      </c>
      <c r="E308" s="11">
        <v>31.7971</v>
      </c>
      <c r="F308" s="11">
        <v>75.951099999999997</v>
      </c>
      <c r="H308" s="12">
        <v>0.72152777777777777</v>
      </c>
      <c r="I308" s="11">
        <v>31.4467</v>
      </c>
      <c r="J308" s="11">
        <v>87.418099999999995</v>
      </c>
      <c r="L308" s="12">
        <v>0.72152777777777777</v>
      </c>
      <c r="M308" s="11">
        <v>31.711300000000001</v>
      </c>
      <c r="N308" s="11">
        <v>87.807199999999995</v>
      </c>
    </row>
    <row r="309" spans="4:14" x14ac:dyDescent="0.35">
      <c r="D309" s="12">
        <v>0.72222222222222221</v>
      </c>
      <c r="E309" s="11">
        <v>31.861499999999999</v>
      </c>
      <c r="F309" s="11">
        <v>76.798000000000002</v>
      </c>
      <c r="H309" s="12">
        <v>0.72222222222222221</v>
      </c>
      <c r="I309" s="11">
        <v>31.500299999999999</v>
      </c>
      <c r="J309" s="11">
        <v>88.226799999999997</v>
      </c>
      <c r="L309" s="12">
        <v>0.72222222222222221</v>
      </c>
      <c r="M309" s="11">
        <v>31.84</v>
      </c>
      <c r="N309" s="11">
        <v>88.997399999999999</v>
      </c>
    </row>
    <row r="310" spans="4:14" x14ac:dyDescent="0.35">
      <c r="D310" s="12">
        <v>0.72291666666666676</v>
      </c>
      <c r="E310" s="11">
        <v>31.957999999999998</v>
      </c>
      <c r="F310" s="11">
        <v>77.263400000000004</v>
      </c>
      <c r="H310" s="12">
        <v>0.72291666666666676</v>
      </c>
      <c r="I310" s="11">
        <v>31.543199999999999</v>
      </c>
      <c r="J310" s="11">
        <v>88.898200000000003</v>
      </c>
      <c r="L310" s="12">
        <v>0.72291666666666676</v>
      </c>
      <c r="M310" s="11">
        <v>31.957999999999998</v>
      </c>
      <c r="N310" s="11">
        <v>89.333100000000002</v>
      </c>
    </row>
    <row r="311" spans="4:14" x14ac:dyDescent="0.35">
      <c r="D311" s="12">
        <v>0.72361111111111109</v>
      </c>
      <c r="E311" s="11">
        <v>32.033099999999997</v>
      </c>
      <c r="F311" s="11">
        <v>76.019800000000004</v>
      </c>
      <c r="H311" s="12">
        <v>0.72361111111111109</v>
      </c>
      <c r="I311" s="11">
        <v>31.575399999999998</v>
      </c>
      <c r="J311" s="11">
        <v>87.967399999999998</v>
      </c>
      <c r="L311" s="12">
        <v>0.72361111111111109</v>
      </c>
      <c r="M311" s="11">
        <v>32.054499999999997</v>
      </c>
      <c r="N311" s="11">
        <v>88.135300000000001</v>
      </c>
    </row>
    <row r="312" spans="4:14" x14ac:dyDescent="0.35">
      <c r="D312" s="12">
        <v>0.72430555555555554</v>
      </c>
      <c r="E312" s="11">
        <v>32.118899999999996</v>
      </c>
      <c r="F312" s="11">
        <v>76.851399999999998</v>
      </c>
      <c r="H312" s="12">
        <v>0.72430555555555554</v>
      </c>
      <c r="I312" s="11">
        <v>31.639700000000001</v>
      </c>
      <c r="J312" s="11">
        <v>88.715100000000007</v>
      </c>
      <c r="L312" s="12">
        <v>0.72430555555555554</v>
      </c>
      <c r="M312" s="11">
        <v>32.172499999999999</v>
      </c>
      <c r="N312" s="11">
        <v>88.944000000000003</v>
      </c>
    </row>
    <row r="313" spans="4:14" x14ac:dyDescent="0.35">
      <c r="D313" s="12">
        <v>0.72499999999999998</v>
      </c>
      <c r="E313" s="11">
        <v>32.226100000000002</v>
      </c>
      <c r="F313" s="11">
        <v>77.332099999999997</v>
      </c>
      <c r="H313" s="12">
        <v>0.72499999999999998</v>
      </c>
      <c r="I313" s="11">
        <v>31.7148</v>
      </c>
      <c r="J313" s="11">
        <v>89.439899999999994</v>
      </c>
      <c r="L313" s="12">
        <v>0.72499999999999998</v>
      </c>
      <c r="M313" s="11">
        <v>32.311900000000001</v>
      </c>
      <c r="N313" s="11">
        <v>89.508600000000001</v>
      </c>
    </row>
    <row r="314" spans="4:14" x14ac:dyDescent="0.35">
      <c r="D314" s="12">
        <v>0.72569444444444453</v>
      </c>
      <c r="E314" s="11">
        <v>32.333399999999997</v>
      </c>
      <c r="F314" s="11">
        <v>76.836200000000005</v>
      </c>
      <c r="H314" s="12">
        <v>0.72569444444444453</v>
      </c>
      <c r="I314" s="11">
        <v>31.789899999999999</v>
      </c>
      <c r="J314" s="11">
        <v>89.340699999999998</v>
      </c>
      <c r="L314" s="12">
        <v>0.72569444444444453</v>
      </c>
      <c r="M314" s="11">
        <v>32.3977</v>
      </c>
      <c r="N314" s="11">
        <v>88.455699999999993</v>
      </c>
    </row>
    <row r="315" spans="4:14" x14ac:dyDescent="0.35">
      <c r="D315" s="12">
        <v>0.72638888888888886</v>
      </c>
      <c r="E315" s="11">
        <v>32.440600000000003</v>
      </c>
      <c r="F315" s="11">
        <v>76.706500000000005</v>
      </c>
      <c r="H315" s="12">
        <v>0.72638888888888886</v>
      </c>
      <c r="I315" s="11">
        <v>31.864999999999998</v>
      </c>
      <c r="J315" s="11">
        <v>89.195800000000006</v>
      </c>
      <c r="L315" s="12">
        <v>0.72638888888888886</v>
      </c>
      <c r="M315" s="11">
        <v>32.526400000000002</v>
      </c>
      <c r="N315" s="11">
        <v>88.821899999999999</v>
      </c>
    </row>
    <row r="316" spans="4:14" x14ac:dyDescent="0.35">
      <c r="D316" s="12">
        <v>0.7270833333333333</v>
      </c>
      <c r="E316" s="11">
        <v>32.505000000000003</v>
      </c>
      <c r="F316" s="11">
        <v>76.759900000000002</v>
      </c>
      <c r="H316" s="12">
        <v>0.7270833333333333</v>
      </c>
      <c r="I316" s="11">
        <v>31.94</v>
      </c>
      <c r="J316" s="11">
        <v>89.516199999999998</v>
      </c>
      <c r="L316" s="12">
        <v>0.7270833333333333</v>
      </c>
      <c r="M316" s="11">
        <v>32.612200000000001</v>
      </c>
      <c r="N316" s="11">
        <v>88.760900000000007</v>
      </c>
    </row>
    <row r="317" spans="4:14" x14ac:dyDescent="0.35">
      <c r="D317" s="12">
        <v>0.72777777777777775</v>
      </c>
      <c r="E317" s="11">
        <v>32.526400000000002</v>
      </c>
      <c r="F317" s="11">
        <v>75.996899999999997</v>
      </c>
      <c r="H317" s="12">
        <v>0.72777777777777775</v>
      </c>
      <c r="I317" s="11">
        <v>31.972200000000001</v>
      </c>
      <c r="J317" s="11">
        <v>89.210999999999999</v>
      </c>
      <c r="L317" s="12">
        <v>0.72777777777777775</v>
      </c>
      <c r="M317" s="11">
        <v>32.569299999999998</v>
      </c>
      <c r="N317" s="11">
        <v>88.005600000000001</v>
      </c>
    </row>
    <row r="318" spans="4:14" x14ac:dyDescent="0.35">
      <c r="D318" s="12">
        <v>0.7284722222222223</v>
      </c>
      <c r="E318" s="11">
        <v>32.472799999999999</v>
      </c>
      <c r="F318" s="11">
        <v>75.287400000000005</v>
      </c>
      <c r="H318" s="12">
        <v>0.7284722222222223</v>
      </c>
      <c r="I318" s="11">
        <v>31.972200000000001</v>
      </c>
      <c r="J318" s="11">
        <v>88.631200000000007</v>
      </c>
      <c r="L318" s="12">
        <v>0.7284722222222223</v>
      </c>
      <c r="M318" s="11">
        <v>32.4514</v>
      </c>
      <c r="N318" s="11">
        <v>87.296099999999996</v>
      </c>
    </row>
    <row r="319" spans="4:14" x14ac:dyDescent="0.35">
      <c r="D319" s="12">
        <v>0.72916666666666663</v>
      </c>
      <c r="E319" s="11">
        <v>32.376300000000001</v>
      </c>
      <c r="F319" s="11">
        <v>74.6541</v>
      </c>
      <c r="H319" s="12">
        <v>0.72916666666666663</v>
      </c>
      <c r="I319" s="11">
        <v>31.94</v>
      </c>
      <c r="J319" s="11">
        <v>87.860600000000005</v>
      </c>
      <c r="L319" s="12">
        <v>0.72916666666666663</v>
      </c>
      <c r="M319" s="11">
        <v>32.268999999999998</v>
      </c>
      <c r="N319" s="11">
        <v>86.784899999999993</v>
      </c>
    </row>
    <row r="320" spans="4:14" x14ac:dyDescent="0.35">
      <c r="D320" s="12">
        <v>0.72986111111111107</v>
      </c>
      <c r="E320" s="11">
        <v>32.215400000000002</v>
      </c>
      <c r="F320" s="11">
        <v>74.188800000000001</v>
      </c>
      <c r="H320" s="12">
        <v>0.72986111111111107</v>
      </c>
      <c r="I320" s="11">
        <v>31.864999999999998</v>
      </c>
      <c r="J320" s="11">
        <v>87.250299999999996</v>
      </c>
      <c r="L320" s="12">
        <v>0.72986111111111107</v>
      </c>
      <c r="M320" s="11">
        <v>32.043799999999997</v>
      </c>
      <c r="N320" s="11">
        <v>86.388199999999998</v>
      </c>
    </row>
    <row r="321" spans="4:14" x14ac:dyDescent="0.35">
      <c r="D321" s="12">
        <v>0.73055555555555562</v>
      </c>
      <c r="E321" s="11">
        <v>32.033099999999997</v>
      </c>
      <c r="F321" s="11">
        <v>73.868300000000005</v>
      </c>
      <c r="H321" s="12">
        <v>0.73055555555555562</v>
      </c>
      <c r="I321" s="11">
        <v>31.7577</v>
      </c>
      <c r="J321" s="11">
        <v>86.655199999999994</v>
      </c>
      <c r="L321" s="12">
        <v>0.73055555555555562</v>
      </c>
      <c r="M321" s="11">
        <v>31.7971</v>
      </c>
      <c r="N321" s="11">
        <v>86.151600000000002</v>
      </c>
    </row>
    <row r="322" spans="4:14" x14ac:dyDescent="0.35">
      <c r="D322" s="12">
        <v>0.73125000000000007</v>
      </c>
      <c r="E322" s="11">
        <v>31.84</v>
      </c>
      <c r="F322" s="11">
        <v>73.883600000000001</v>
      </c>
      <c r="H322" s="12">
        <v>0.73125000000000007</v>
      </c>
      <c r="I322" s="11">
        <v>31.618300000000001</v>
      </c>
      <c r="J322" s="11">
        <v>86.304199999999994</v>
      </c>
      <c r="L322" s="12">
        <v>0.73125000000000007</v>
      </c>
      <c r="M322" s="11">
        <v>31.5397</v>
      </c>
      <c r="N322" s="11">
        <v>86.365300000000005</v>
      </c>
    </row>
    <row r="323" spans="4:14" x14ac:dyDescent="0.35">
      <c r="D323" s="12">
        <v>0.7319444444444444</v>
      </c>
      <c r="E323" s="11">
        <v>31.689900000000002</v>
      </c>
      <c r="F323" s="11">
        <v>75.035600000000002</v>
      </c>
      <c r="H323" s="12">
        <v>0.7319444444444444</v>
      </c>
      <c r="I323" s="11">
        <v>31.510999999999999</v>
      </c>
      <c r="J323" s="11">
        <v>86.8078</v>
      </c>
      <c r="L323" s="12">
        <v>0.7319444444444444</v>
      </c>
      <c r="M323" s="11">
        <v>31.378900000000002</v>
      </c>
      <c r="N323" s="11">
        <v>87.769099999999995</v>
      </c>
    </row>
    <row r="324" spans="4:14" x14ac:dyDescent="0.35">
      <c r="D324" s="12">
        <v>0.73263888888888884</v>
      </c>
      <c r="E324" s="11">
        <v>31.614799999999999</v>
      </c>
      <c r="F324" s="11">
        <v>76.309700000000007</v>
      </c>
      <c r="H324" s="12">
        <v>0.73263888888888884</v>
      </c>
      <c r="I324" s="11">
        <v>31.4252</v>
      </c>
      <c r="J324" s="11">
        <v>87.792000000000002</v>
      </c>
      <c r="L324" s="12">
        <v>0.73263888888888884</v>
      </c>
      <c r="M324" s="11">
        <v>31.303799999999999</v>
      </c>
      <c r="N324" s="11">
        <v>89.058400000000006</v>
      </c>
    </row>
    <row r="325" spans="4:14" x14ac:dyDescent="0.35">
      <c r="D325" s="12">
        <v>0.73333333333333339</v>
      </c>
      <c r="E325" s="11">
        <v>31.571899999999999</v>
      </c>
      <c r="F325" s="11">
        <v>75.249200000000002</v>
      </c>
      <c r="H325" s="12">
        <v>0.73333333333333339</v>
      </c>
      <c r="I325" s="11">
        <v>31.360900000000001</v>
      </c>
      <c r="J325" s="11">
        <v>86.563599999999994</v>
      </c>
      <c r="L325" s="12">
        <v>0.73333333333333339</v>
      </c>
      <c r="M325" s="11">
        <v>31.303799999999999</v>
      </c>
      <c r="N325" s="11">
        <v>87.723299999999995</v>
      </c>
    </row>
    <row r="326" spans="4:14" x14ac:dyDescent="0.35">
      <c r="D326" s="12">
        <v>0.73402777777777783</v>
      </c>
      <c r="E326" s="11">
        <v>31.571899999999999</v>
      </c>
      <c r="F326" s="11">
        <v>76.523300000000006</v>
      </c>
      <c r="H326" s="12">
        <v>0.73402777777777783</v>
      </c>
      <c r="I326" s="11">
        <v>31.328700000000001</v>
      </c>
      <c r="J326" s="11">
        <v>87.746200000000002</v>
      </c>
      <c r="L326" s="12">
        <v>0.73402777777777783</v>
      </c>
      <c r="M326" s="11">
        <v>31.346699999999998</v>
      </c>
      <c r="N326" s="11">
        <v>89.058400000000006</v>
      </c>
    </row>
    <row r="327" spans="4:14" x14ac:dyDescent="0.35">
      <c r="D327" s="12">
        <v>0.73472222222222217</v>
      </c>
      <c r="E327" s="11">
        <v>31.604099999999999</v>
      </c>
      <c r="F327" s="11">
        <v>76.1648</v>
      </c>
      <c r="H327" s="12">
        <v>0.73472222222222217</v>
      </c>
      <c r="I327" s="11">
        <v>31.296500000000002</v>
      </c>
      <c r="J327" s="11">
        <v>87.486800000000002</v>
      </c>
      <c r="L327" s="12">
        <v>0.73472222222222217</v>
      </c>
      <c r="M327" s="11">
        <v>31.421800000000001</v>
      </c>
      <c r="N327" s="11">
        <v>88.844800000000006</v>
      </c>
    </row>
    <row r="328" spans="4:14" x14ac:dyDescent="0.35">
      <c r="D328" s="12">
        <v>0.73541666666666661</v>
      </c>
      <c r="E328" s="11">
        <v>31.646999999999998</v>
      </c>
      <c r="F328" s="11">
        <v>76.698800000000006</v>
      </c>
      <c r="H328" s="12">
        <v>0.73541666666666661</v>
      </c>
      <c r="I328" s="11">
        <v>31.296500000000002</v>
      </c>
      <c r="J328" s="11">
        <v>88.150499999999994</v>
      </c>
      <c r="L328" s="12">
        <v>0.73541666666666661</v>
      </c>
      <c r="M328" s="11">
        <v>31.5076</v>
      </c>
      <c r="N328" s="11">
        <v>88.921099999999996</v>
      </c>
    </row>
    <row r="329" spans="4:14" x14ac:dyDescent="0.35">
      <c r="D329" s="12">
        <v>0.73611111111111116</v>
      </c>
      <c r="E329" s="11">
        <v>31.711300000000001</v>
      </c>
      <c r="F329" s="11">
        <v>76.614900000000006</v>
      </c>
      <c r="H329" s="12">
        <v>0.73611111111111116</v>
      </c>
      <c r="I329" s="11">
        <v>31.307300000000001</v>
      </c>
      <c r="J329" s="11">
        <v>88.150499999999994</v>
      </c>
      <c r="L329" s="12">
        <v>0.73611111111111116</v>
      </c>
      <c r="M329" s="11">
        <v>31.625499999999999</v>
      </c>
      <c r="N329" s="11">
        <v>89.500900000000001</v>
      </c>
    </row>
    <row r="330" spans="4:14" x14ac:dyDescent="0.35">
      <c r="D330" s="12">
        <v>0.7368055555555556</v>
      </c>
      <c r="E330" s="11">
        <v>31.7864</v>
      </c>
      <c r="F330" s="11">
        <v>76.065600000000003</v>
      </c>
      <c r="H330" s="12">
        <v>0.7368055555555556</v>
      </c>
      <c r="I330" s="11">
        <v>31.328700000000001</v>
      </c>
      <c r="J330" s="11">
        <v>87.891099999999994</v>
      </c>
      <c r="L330" s="12">
        <v>0.7368055555555556</v>
      </c>
      <c r="M330" s="11">
        <v>31.711300000000001</v>
      </c>
      <c r="N330" s="11">
        <v>88.127700000000004</v>
      </c>
    </row>
    <row r="331" spans="4:14" x14ac:dyDescent="0.35">
      <c r="D331" s="12">
        <v>0.73749999999999993</v>
      </c>
      <c r="E331" s="11">
        <v>31.882899999999999</v>
      </c>
      <c r="F331" s="11">
        <v>76.996399999999994</v>
      </c>
      <c r="H331" s="12">
        <v>0.73749999999999993</v>
      </c>
      <c r="I331" s="11">
        <v>31.382300000000001</v>
      </c>
      <c r="J331" s="11">
        <v>88.821899999999999</v>
      </c>
      <c r="L331" s="12">
        <v>0.73749999999999993</v>
      </c>
      <c r="M331" s="11">
        <v>31.872199999999999</v>
      </c>
      <c r="N331" s="11">
        <v>89.798500000000004</v>
      </c>
    </row>
    <row r="332" spans="4:14" x14ac:dyDescent="0.35">
      <c r="D332" s="12">
        <v>0.73819444444444438</v>
      </c>
      <c r="E332" s="11">
        <v>31.979500000000002</v>
      </c>
      <c r="F332" s="11">
        <v>77.011600000000001</v>
      </c>
      <c r="H332" s="12">
        <v>0.73819444444444438</v>
      </c>
      <c r="I332" s="11">
        <v>31.4467</v>
      </c>
      <c r="J332" s="11">
        <v>89.096599999999995</v>
      </c>
      <c r="L332" s="12">
        <v>0.73819444444444438</v>
      </c>
      <c r="M332" s="11">
        <v>31.968699999999998</v>
      </c>
      <c r="N332" s="11">
        <v>88.898200000000003</v>
      </c>
    </row>
    <row r="333" spans="4:14" x14ac:dyDescent="0.35">
      <c r="D333" s="12">
        <v>0.73888888888888893</v>
      </c>
      <c r="E333" s="11">
        <v>32.0867</v>
      </c>
      <c r="F333" s="11">
        <v>76.965900000000005</v>
      </c>
      <c r="H333" s="12">
        <v>0.73888888888888893</v>
      </c>
      <c r="I333" s="11">
        <v>31.521799999999999</v>
      </c>
      <c r="J333" s="11">
        <v>88.982100000000003</v>
      </c>
      <c r="L333" s="12">
        <v>0.73888888888888893</v>
      </c>
      <c r="M333" s="11">
        <v>32.118899999999996</v>
      </c>
      <c r="N333" s="11">
        <v>89.729799999999997</v>
      </c>
    </row>
    <row r="334" spans="4:14" x14ac:dyDescent="0.35">
      <c r="D334" s="12">
        <v>0.73958333333333337</v>
      </c>
      <c r="E334" s="11">
        <v>32.194000000000003</v>
      </c>
      <c r="F334" s="11">
        <v>76.996399999999994</v>
      </c>
      <c r="H334" s="12">
        <v>0.73958333333333337</v>
      </c>
      <c r="I334" s="11">
        <v>31.596800000000002</v>
      </c>
      <c r="J334" s="11">
        <v>89.302599999999998</v>
      </c>
      <c r="L334" s="12">
        <v>0.73958333333333337</v>
      </c>
      <c r="M334" s="11">
        <v>32.236899999999999</v>
      </c>
      <c r="N334" s="11">
        <v>89.104200000000006</v>
      </c>
    </row>
    <row r="335" spans="4:14" x14ac:dyDescent="0.35">
      <c r="D335" s="12">
        <v>0.7402777777777777</v>
      </c>
      <c r="E335" s="11">
        <v>32.311900000000001</v>
      </c>
      <c r="F335" s="11">
        <v>77.286299999999997</v>
      </c>
      <c r="H335" s="12">
        <v>0.7402777777777777</v>
      </c>
      <c r="I335" s="11">
        <v>31.682600000000001</v>
      </c>
      <c r="J335" s="11">
        <v>89.584900000000005</v>
      </c>
      <c r="L335" s="12">
        <v>0.7402777777777777</v>
      </c>
      <c r="M335" s="11">
        <v>32.3977</v>
      </c>
      <c r="N335" s="11">
        <v>89.9358</v>
      </c>
    </row>
    <row r="336" spans="4:14" x14ac:dyDescent="0.35">
      <c r="D336" s="12">
        <v>0.74097222222222225</v>
      </c>
      <c r="E336" s="11">
        <v>32.440600000000003</v>
      </c>
      <c r="F336" s="11">
        <v>77.385499999999993</v>
      </c>
      <c r="H336" s="12">
        <v>0.74097222222222225</v>
      </c>
      <c r="I336" s="11">
        <v>31.779199999999999</v>
      </c>
      <c r="J336" s="11">
        <v>90.034999999999997</v>
      </c>
      <c r="L336" s="12">
        <v>0.74097222222222225</v>
      </c>
      <c r="M336" s="11">
        <v>32.515700000000002</v>
      </c>
      <c r="N336" s="11">
        <v>89.386499999999998</v>
      </c>
    </row>
    <row r="337" spans="4:14" x14ac:dyDescent="0.35">
      <c r="D337" s="12">
        <v>0.7416666666666667</v>
      </c>
      <c r="E337" s="11">
        <v>32.526400000000002</v>
      </c>
      <c r="F337" s="11">
        <v>76.988699999999994</v>
      </c>
      <c r="H337" s="12">
        <v>0.7416666666666667</v>
      </c>
      <c r="I337" s="11">
        <v>31.864999999999998</v>
      </c>
      <c r="J337" s="11">
        <v>89.951099999999997</v>
      </c>
      <c r="L337" s="12">
        <v>0.7416666666666667</v>
      </c>
      <c r="M337" s="11">
        <v>32.601500000000001</v>
      </c>
      <c r="N337" s="11">
        <v>89.462800000000001</v>
      </c>
    </row>
    <row r="338" spans="4:14" x14ac:dyDescent="0.35">
      <c r="D338" s="12">
        <v>0.74236111111111114</v>
      </c>
      <c r="E338" s="11">
        <v>32.537199999999999</v>
      </c>
      <c r="F338" s="11">
        <v>75.9435</v>
      </c>
      <c r="H338" s="12">
        <v>0.74236111111111114</v>
      </c>
      <c r="I338" s="11">
        <v>31.907900000000001</v>
      </c>
      <c r="J338" s="11">
        <v>89.485699999999994</v>
      </c>
      <c r="L338" s="12">
        <v>0.74236111111111114</v>
      </c>
      <c r="M338" s="11">
        <v>32.547899999999998</v>
      </c>
      <c r="N338" s="11">
        <v>88.181100000000001</v>
      </c>
    </row>
    <row r="339" spans="4:14" x14ac:dyDescent="0.35">
      <c r="D339" s="12">
        <v>0.74305555555555547</v>
      </c>
      <c r="E339" s="11">
        <v>32.483499999999999</v>
      </c>
      <c r="F339" s="11">
        <v>75.912999999999997</v>
      </c>
      <c r="H339" s="12">
        <v>0.74305555555555547</v>
      </c>
      <c r="I339" s="11">
        <v>31.918600000000001</v>
      </c>
      <c r="J339" s="11">
        <v>89.340699999999998</v>
      </c>
      <c r="L339" s="12">
        <v>0.74305555555555547</v>
      </c>
      <c r="M339" s="11">
        <v>32.419199999999996</v>
      </c>
      <c r="N339" s="11">
        <v>88.455699999999993</v>
      </c>
    </row>
    <row r="340" spans="4:14" x14ac:dyDescent="0.35">
      <c r="D340" s="12">
        <v>0.74375000000000002</v>
      </c>
      <c r="E340" s="11">
        <v>32.387</v>
      </c>
      <c r="F340" s="11">
        <v>75.8977</v>
      </c>
      <c r="H340" s="12">
        <v>0.74375000000000002</v>
      </c>
      <c r="I340" s="11">
        <v>31.897099999999998</v>
      </c>
      <c r="J340" s="11">
        <v>89.340699999999998</v>
      </c>
      <c r="L340" s="12">
        <v>0.74375000000000002</v>
      </c>
      <c r="M340" s="11">
        <v>32.236899999999999</v>
      </c>
      <c r="N340" s="11">
        <v>88.554900000000004</v>
      </c>
    </row>
    <row r="341" spans="4:14" x14ac:dyDescent="0.35">
      <c r="D341" s="12">
        <v>0.74444444444444446</v>
      </c>
      <c r="E341" s="11">
        <v>31.335999999999999</v>
      </c>
      <c r="F341" s="11">
        <v>46.661900000000003</v>
      </c>
      <c r="H341" s="12">
        <v>0.74444444444444446</v>
      </c>
      <c r="I341" s="11">
        <v>31.071300000000001</v>
      </c>
      <c r="J341" s="11">
        <v>61.44</v>
      </c>
      <c r="L341" s="12">
        <v>0.74444444444444446</v>
      </c>
      <c r="M341" s="11">
        <v>31.121500000000001</v>
      </c>
      <c r="N341" s="11">
        <v>54.901600000000002</v>
      </c>
    </row>
    <row r="342" spans="4:14" x14ac:dyDescent="0.35">
      <c r="D342" s="12">
        <v>0.74513888888888891</v>
      </c>
      <c r="E342" s="11">
        <v>29.888100000000001</v>
      </c>
      <c r="F342" s="11">
        <v>42.9998</v>
      </c>
      <c r="H342" s="3"/>
      <c r="I342"/>
      <c r="J342"/>
      <c r="L342" s="12">
        <v>0.74513888888888891</v>
      </c>
      <c r="M342" s="11">
        <v>29.544899999999998</v>
      </c>
      <c r="N342" s="11">
        <v>47.058599999999998</v>
      </c>
    </row>
    <row r="343" spans="4:14" x14ac:dyDescent="0.35">
      <c r="D343" s="12">
        <v>0.74583333333333324</v>
      </c>
      <c r="E343" s="11">
        <v>28.869199999999999</v>
      </c>
      <c r="F343" s="11">
        <v>40.070099999999996</v>
      </c>
      <c r="H343" s="3"/>
      <c r="I343"/>
      <c r="J343"/>
      <c r="L343" s="12">
        <v>0.74583333333333324</v>
      </c>
      <c r="M343" s="11">
        <v>28.418700000000001</v>
      </c>
      <c r="N343" s="11">
        <v>44.441699999999997</v>
      </c>
    </row>
    <row r="344" spans="4:14" x14ac:dyDescent="0.35">
      <c r="D344" s="12">
        <v>0.74652777777777779</v>
      </c>
      <c r="E344" s="11">
        <v>28.107700000000001</v>
      </c>
      <c r="F344" s="11">
        <v>38.124600000000001</v>
      </c>
      <c r="H344" s="3"/>
      <c r="I344"/>
      <c r="J344"/>
      <c r="L344" s="12">
        <v>0.74652777777777779</v>
      </c>
      <c r="M344" s="11">
        <v>27.6251</v>
      </c>
      <c r="N344" s="11">
        <v>41.5349</v>
      </c>
    </row>
    <row r="345" spans="4:14" x14ac:dyDescent="0.35">
      <c r="D345" s="12">
        <v>0.74722222222222223</v>
      </c>
      <c r="E345" s="11">
        <v>27.474900000000002</v>
      </c>
      <c r="F345" s="11">
        <v>36.247799999999998</v>
      </c>
      <c r="H345" s="3"/>
      <c r="I345"/>
      <c r="J345"/>
      <c r="L345" s="12">
        <v>0.74722222222222223</v>
      </c>
      <c r="M345" s="11">
        <v>26.9816</v>
      </c>
      <c r="N345" s="11">
        <v>39.505499999999998</v>
      </c>
    </row>
    <row r="346" spans="4:14" x14ac:dyDescent="0.35">
      <c r="D346" s="12">
        <v>0.74791666666666667</v>
      </c>
      <c r="E346" s="11">
        <v>26.917200000000001</v>
      </c>
      <c r="F346" s="11">
        <v>34.981299999999997</v>
      </c>
      <c r="H346" s="3"/>
      <c r="I346"/>
      <c r="J346"/>
      <c r="L346" s="12">
        <v>0.74791666666666667</v>
      </c>
      <c r="M346" s="11">
        <v>26.4346</v>
      </c>
      <c r="N346" s="11">
        <v>38.101700000000001</v>
      </c>
    </row>
    <row r="347" spans="4:14" x14ac:dyDescent="0.35">
      <c r="D347" s="12">
        <v>0.74861111111111101</v>
      </c>
      <c r="E347" s="11">
        <v>26.4453</v>
      </c>
      <c r="F347" s="11">
        <v>34.195500000000003</v>
      </c>
      <c r="H347" s="3"/>
      <c r="I347"/>
      <c r="J347"/>
      <c r="L347" s="12">
        <v>0.74861111111111101</v>
      </c>
      <c r="M347" s="11">
        <v>25.962700000000002</v>
      </c>
      <c r="N347" s="11">
        <v>36.674999999999997</v>
      </c>
    </row>
    <row r="348" spans="4:14" x14ac:dyDescent="0.35">
      <c r="D348" s="12">
        <v>0.74930555555555556</v>
      </c>
      <c r="E348" s="11">
        <v>25.984100000000002</v>
      </c>
      <c r="F348" s="11">
        <v>36.339300000000001</v>
      </c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7104-B9E0-4768-8053-F43B4D747046}">
  <dimension ref="C1:U1386"/>
  <sheetViews>
    <sheetView zoomScale="77" zoomScaleNormal="77" workbookViewId="0">
      <selection activeCell="F43" sqref="F43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40</v>
      </c>
    </row>
    <row r="2" spans="3:14" x14ac:dyDescent="0.35">
      <c r="E2" s="6" t="s">
        <v>37</v>
      </c>
    </row>
    <row r="3" spans="3:14" x14ac:dyDescent="0.35">
      <c r="E3" s="6" t="s">
        <v>39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12">
        <v>0.46458333333333335</v>
      </c>
      <c r="E7" s="11">
        <v>18.959199999999999</v>
      </c>
      <c r="F7" s="11">
        <v>26.253299999999999</v>
      </c>
      <c r="H7" s="12">
        <v>0.46458333333333335</v>
      </c>
      <c r="I7" s="11">
        <v>19.316600000000001</v>
      </c>
      <c r="J7" s="11">
        <v>36.8123</v>
      </c>
      <c r="L7" s="12">
        <v>0.46458333333333335</v>
      </c>
      <c r="M7" s="11">
        <v>19.077200000000001</v>
      </c>
      <c r="N7" s="11">
        <v>32.532299999999999</v>
      </c>
    </row>
    <row r="8" spans="3:14" x14ac:dyDescent="0.35">
      <c r="D8" s="12">
        <v>0.46527777777777773</v>
      </c>
      <c r="E8" s="11">
        <v>18.9056</v>
      </c>
      <c r="F8" s="11">
        <v>33.699599999999997</v>
      </c>
      <c r="H8" s="12">
        <v>0.46527777777777773</v>
      </c>
      <c r="I8" s="11">
        <v>19.541799999999999</v>
      </c>
      <c r="J8" s="11">
        <v>36.385100000000001</v>
      </c>
      <c r="L8" s="12">
        <v>0.46527777777777773</v>
      </c>
      <c r="M8" s="11">
        <v>19.034300000000002</v>
      </c>
      <c r="N8" s="11">
        <v>36.697899999999997</v>
      </c>
    </row>
    <row r="9" spans="3:14" x14ac:dyDescent="0.35">
      <c r="D9" s="12">
        <v>0.46597222222222223</v>
      </c>
      <c r="E9" s="11">
        <v>18.830500000000001</v>
      </c>
      <c r="F9" s="11">
        <v>37.933900000000001</v>
      </c>
      <c r="H9" s="12">
        <v>0.46597222222222223</v>
      </c>
      <c r="I9" s="11">
        <v>19.284400000000002</v>
      </c>
      <c r="J9" s="11">
        <v>38.483199999999997</v>
      </c>
      <c r="L9" s="12">
        <v>0.46597222222222223</v>
      </c>
      <c r="M9" s="11">
        <v>18.959199999999999</v>
      </c>
      <c r="N9" s="11">
        <v>41.458599999999997</v>
      </c>
    </row>
    <row r="10" spans="3:14" x14ac:dyDescent="0.35">
      <c r="D10" s="12">
        <v>0.46666666666666662</v>
      </c>
      <c r="E10" s="11">
        <v>18.734000000000002</v>
      </c>
      <c r="F10" s="11">
        <v>40.764400000000002</v>
      </c>
      <c r="H10" s="12">
        <v>0.46666666666666662</v>
      </c>
      <c r="I10" s="11">
        <v>19.059200000000001</v>
      </c>
      <c r="J10" s="11">
        <v>40.3371</v>
      </c>
      <c r="L10" s="12">
        <v>0.46666666666666662</v>
      </c>
      <c r="M10" s="11">
        <v>18.8948</v>
      </c>
      <c r="N10" s="11">
        <v>44.8461</v>
      </c>
    </row>
    <row r="11" spans="3:14" x14ac:dyDescent="0.35">
      <c r="D11" s="12">
        <v>0.46736111111111112</v>
      </c>
      <c r="E11" s="11">
        <v>18.734000000000002</v>
      </c>
      <c r="F11" s="11">
        <v>51.956699999999998</v>
      </c>
      <c r="H11" s="12">
        <v>0.46736111111111112</v>
      </c>
      <c r="I11" s="11">
        <v>18.994800000000001</v>
      </c>
      <c r="J11" s="11">
        <v>62.355600000000003</v>
      </c>
      <c r="L11" s="12">
        <v>0.46736111111111112</v>
      </c>
      <c r="M11" s="11">
        <v>18.927</v>
      </c>
      <c r="N11" s="11">
        <v>64.316299999999998</v>
      </c>
    </row>
    <row r="12" spans="3:14" x14ac:dyDescent="0.35">
      <c r="D12" s="12">
        <v>0.4680555555555555</v>
      </c>
      <c r="E12" s="11">
        <v>18.8841</v>
      </c>
      <c r="F12" s="11">
        <v>59.570799999999998</v>
      </c>
      <c r="H12" s="12">
        <v>0.4680555555555555</v>
      </c>
      <c r="I12" s="11">
        <v>19.166499999999999</v>
      </c>
      <c r="J12" s="11">
        <v>69.9392</v>
      </c>
      <c r="L12" s="12">
        <v>0.4680555555555555</v>
      </c>
      <c r="M12" s="11">
        <v>19.291699999999999</v>
      </c>
      <c r="N12" s="11">
        <v>71.922799999999995</v>
      </c>
    </row>
    <row r="13" spans="3:14" x14ac:dyDescent="0.35">
      <c r="D13" s="12">
        <v>0.46875</v>
      </c>
      <c r="E13" s="11">
        <v>19.120100000000001</v>
      </c>
      <c r="F13" s="11">
        <v>63.339799999999997</v>
      </c>
      <c r="H13" s="12">
        <v>0.46875</v>
      </c>
      <c r="I13" s="11">
        <v>19.520399999999999</v>
      </c>
      <c r="J13" s="11">
        <v>75.333200000000005</v>
      </c>
      <c r="L13" s="12">
        <v>0.46875</v>
      </c>
      <c r="M13" s="11">
        <v>19.785</v>
      </c>
      <c r="N13" s="11">
        <v>77.164199999999994</v>
      </c>
    </row>
    <row r="14" spans="3:14" x14ac:dyDescent="0.35">
      <c r="D14" s="12">
        <v>0.4694444444444445</v>
      </c>
      <c r="E14" s="11">
        <v>19.398900000000001</v>
      </c>
      <c r="F14" s="11">
        <v>68.275999999999996</v>
      </c>
      <c r="H14" s="12">
        <v>0.4694444444444445</v>
      </c>
      <c r="I14" s="11">
        <v>19.895800000000001</v>
      </c>
      <c r="J14" s="11">
        <v>80.605099999999993</v>
      </c>
      <c r="L14" s="12">
        <v>0.4694444444444445</v>
      </c>
      <c r="M14" s="11">
        <v>20.289100000000001</v>
      </c>
      <c r="N14" s="11">
        <v>80.200699999999998</v>
      </c>
    </row>
    <row r="15" spans="3:14" x14ac:dyDescent="0.35">
      <c r="D15" s="12">
        <v>0.47013888888888888</v>
      </c>
      <c r="E15" s="11">
        <v>19.688500000000001</v>
      </c>
      <c r="F15" s="11">
        <v>71.854200000000006</v>
      </c>
      <c r="H15" s="12">
        <v>0.47013888888888888</v>
      </c>
      <c r="I15" s="11">
        <v>20.3033</v>
      </c>
      <c r="J15" s="11">
        <v>82.420900000000003</v>
      </c>
      <c r="L15" s="12">
        <v>0.47013888888888888</v>
      </c>
      <c r="M15" s="11">
        <v>20.814599999999999</v>
      </c>
      <c r="N15" s="11">
        <v>82.184399999999997</v>
      </c>
    </row>
    <row r="16" spans="3:14" x14ac:dyDescent="0.35">
      <c r="D16" s="12">
        <v>0.47083333333333338</v>
      </c>
      <c r="E16" s="11">
        <v>19.988800000000001</v>
      </c>
      <c r="F16" s="11">
        <v>73.624200000000002</v>
      </c>
      <c r="H16" s="12">
        <v>0.47083333333333338</v>
      </c>
      <c r="I16" s="11">
        <v>20.732299999999999</v>
      </c>
      <c r="J16" s="11">
        <v>84.808899999999994</v>
      </c>
      <c r="L16" s="12">
        <v>0.47083333333333338</v>
      </c>
      <c r="M16" s="11">
        <v>21.2865</v>
      </c>
      <c r="N16" s="11">
        <v>83.992500000000007</v>
      </c>
    </row>
    <row r="17" spans="4:14" x14ac:dyDescent="0.35">
      <c r="D17" s="12">
        <v>0.47152777777777777</v>
      </c>
      <c r="E17" s="11">
        <v>20.310600000000001</v>
      </c>
      <c r="F17" s="11">
        <v>75.378900000000002</v>
      </c>
      <c r="H17" s="12">
        <v>0.47152777777777777</v>
      </c>
      <c r="I17" s="11">
        <v>21.161300000000001</v>
      </c>
      <c r="J17" s="11">
        <v>87.349500000000006</v>
      </c>
      <c r="L17" s="12">
        <v>0.47152777777777777</v>
      </c>
      <c r="M17" s="11">
        <v>21.747699999999998</v>
      </c>
      <c r="N17" s="11">
        <v>85.525999999999996</v>
      </c>
    </row>
    <row r="18" spans="4:14" x14ac:dyDescent="0.35">
      <c r="D18" s="12">
        <v>0.47222222222222227</v>
      </c>
      <c r="E18" s="11">
        <v>20.6538</v>
      </c>
      <c r="F18" s="11">
        <v>76.996399999999994</v>
      </c>
      <c r="H18" s="12">
        <v>0.47222222222222227</v>
      </c>
      <c r="I18" s="11">
        <v>21.5367</v>
      </c>
      <c r="J18" s="11">
        <v>88.142899999999997</v>
      </c>
      <c r="L18" s="12">
        <v>0.47222222222222227</v>
      </c>
      <c r="M18" s="11">
        <v>22.1767</v>
      </c>
      <c r="N18" s="11">
        <v>87.257900000000006</v>
      </c>
    </row>
    <row r="19" spans="4:14" x14ac:dyDescent="0.35">
      <c r="D19" s="12">
        <v>0.47291666666666665</v>
      </c>
      <c r="E19" s="11">
        <v>20.9648</v>
      </c>
      <c r="F19" s="11">
        <v>77.896600000000007</v>
      </c>
      <c r="H19" s="12">
        <v>0.47291666666666665</v>
      </c>
      <c r="I19" s="11">
        <v>21.933499999999999</v>
      </c>
      <c r="J19" s="11">
        <v>88.684600000000003</v>
      </c>
      <c r="L19" s="12">
        <v>0.47291666666666665</v>
      </c>
      <c r="M19" s="11">
        <v>22.605699999999999</v>
      </c>
      <c r="N19" s="11">
        <v>87.631699999999995</v>
      </c>
    </row>
    <row r="20" spans="4:14" x14ac:dyDescent="0.35">
      <c r="D20" s="12">
        <v>0.47361111111111115</v>
      </c>
      <c r="E20" s="11">
        <v>21.2651</v>
      </c>
      <c r="F20" s="11">
        <v>78.690100000000001</v>
      </c>
      <c r="H20" s="12">
        <v>0.47361111111111115</v>
      </c>
      <c r="I20" s="11">
        <v>22.308900000000001</v>
      </c>
      <c r="J20" s="11">
        <v>88.944000000000003</v>
      </c>
      <c r="L20" s="12">
        <v>0.47361111111111115</v>
      </c>
      <c r="M20" s="11">
        <v>23.002600000000001</v>
      </c>
      <c r="N20" s="11">
        <v>87.814800000000005</v>
      </c>
    </row>
    <row r="21" spans="4:14" x14ac:dyDescent="0.35">
      <c r="D21" s="12">
        <v>0.47430555555555554</v>
      </c>
      <c r="E21" s="11">
        <v>21.5868</v>
      </c>
      <c r="F21" s="11">
        <v>78.9953</v>
      </c>
      <c r="H21" s="12">
        <v>0.47430555555555554</v>
      </c>
      <c r="I21" s="11">
        <v>22.7165</v>
      </c>
      <c r="J21" s="11">
        <v>89.493300000000005</v>
      </c>
      <c r="L21" s="12">
        <v>0.47430555555555554</v>
      </c>
      <c r="M21" s="11">
        <v>23.4101</v>
      </c>
      <c r="N21" s="11">
        <v>88.074200000000005</v>
      </c>
    </row>
    <row r="22" spans="4:14" x14ac:dyDescent="0.35">
      <c r="D22" s="12">
        <v>0.47500000000000003</v>
      </c>
      <c r="E22" s="11">
        <v>21.9193</v>
      </c>
      <c r="F22" s="11">
        <v>80.444900000000004</v>
      </c>
      <c r="H22" s="12">
        <v>0.47500000000000003</v>
      </c>
      <c r="I22" s="11">
        <v>23.091799999999999</v>
      </c>
      <c r="J22" s="11">
        <v>90.0655</v>
      </c>
      <c r="L22" s="12">
        <v>0.47500000000000003</v>
      </c>
      <c r="M22" s="11">
        <v>23.796199999999999</v>
      </c>
      <c r="N22" s="11">
        <v>88.982100000000003</v>
      </c>
    </row>
    <row r="23" spans="4:14" x14ac:dyDescent="0.35">
      <c r="D23" s="12">
        <v>0.47569444444444442</v>
      </c>
      <c r="E23" s="11">
        <v>22.251799999999999</v>
      </c>
      <c r="F23" s="11">
        <v>81.154399999999995</v>
      </c>
      <c r="H23" s="12">
        <v>0.47569444444444442</v>
      </c>
      <c r="I23" s="11">
        <v>23.477900000000002</v>
      </c>
      <c r="J23" s="11">
        <v>90.843699999999998</v>
      </c>
      <c r="L23" s="12">
        <v>0.47569444444444442</v>
      </c>
      <c r="M23" s="11">
        <v>24.171600000000002</v>
      </c>
      <c r="N23" s="11">
        <v>89.645899999999997</v>
      </c>
    </row>
    <row r="24" spans="4:14" x14ac:dyDescent="0.35">
      <c r="D24" s="12">
        <v>0.47638888888888892</v>
      </c>
      <c r="E24" s="11">
        <v>22.573599999999999</v>
      </c>
      <c r="F24" s="11">
        <v>81.253600000000006</v>
      </c>
      <c r="H24" s="12">
        <v>0.47638888888888892</v>
      </c>
      <c r="I24" s="11">
        <v>23.842600000000001</v>
      </c>
      <c r="J24" s="11">
        <v>91.110699999999994</v>
      </c>
      <c r="L24" s="12">
        <v>0.47638888888888892</v>
      </c>
      <c r="M24" s="11">
        <v>24.547000000000001</v>
      </c>
      <c r="N24" s="11">
        <v>89.340699999999998</v>
      </c>
    </row>
    <row r="25" spans="4:14" x14ac:dyDescent="0.35">
      <c r="D25" s="12">
        <v>0.4770833333333333</v>
      </c>
      <c r="E25" s="11">
        <v>22.873899999999999</v>
      </c>
      <c r="F25" s="11">
        <v>81.680800000000005</v>
      </c>
      <c r="H25" s="12">
        <v>0.4770833333333333</v>
      </c>
      <c r="I25" s="11">
        <v>24.1965</v>
      </c>
      <c r="J25" s="11">
        <v>90.866600000000005</v>
      </c>
      <c r="L25" s="12">
        <v>0.4770833333333333</v>
      </c>
      <c r="M25" s="11">
        <v>24.9116</v>
      </c>
      <c r="N25" s="11">
        <v>89.401799999999994</v>
      </c>
    </row>
    <row r="26" spans="4:14" x14ac:dyDescent="0.35">
      <c r="D26" s="12">
        <v>0.4777777777777778</v>
      </c>
      <c r="E26" s="11">
        <v>23.217099999999999</v>
      </c>
      <c r="F26" s="11">
        <v>82.748900000000006</v>
      </c>
      <c r="H26" s="12">
        <v>0.4777777777777778</v>
      </c>
      <c r="I26" s="11">
        <v>24.5504</v>
      </c>
      <c r="J26" s="11">
        <v>91.927099999999996</v>
      </c>
      <c r="L26" s="12">
        <v>0.4777777777777778</v>
      </c>
      <c r="M26" s="11">
        <v>25.2227</v>
      </c>
      <c r="N26" s="11">
        <v>90.271500000000003</v>
      </c>
    </row>
    <row r="27" spans="4:14" x14ac:dyDescent="0.35">
      <c r="D27" s="12">
        <v>0.47847222222222219</v>
      </c>
      <c r="E27" s="11">
        <v>23.528099999999998</v>
      </c>
      <c r="F27" s="11">
        <v>82.725999999999999</v>
      </c>
      <c r="H27" s="12">
        <v>0.47847222222222219</v>
      </c>
      <c r="I27" s="11">
        <v>24.882899999999999</v>
      </c>
      <c r="J27" s="11">
        <v>91.667699999999996</v>
      </c>
      <c r="L27" s="12">
        <v>0.47847222222222219</v>
      </c>
      <c r="M27" s="11">
        <v>25.555099999999999</v>
      </c>
      <c r="N27" s="11">
        <v>90.233400000000003</v>
      </c>
    </row>
    <row r="28" spans="4:14" x14ac:dyDescent="0.35">
      <c r="D28" s="12">
        <v>0.47916666666666669</v>
      </c>
      <c r="E28" s="11">
        <v>23.828399999999998</v>
      </c>
      <c r="F28" s="11">
        <v>82.397999999999996</v>
      </c>
      <c r="H28" s="12">
        <v>0.47916666666666669</v>
      </c>
      <c r="I28" s="11">
        <v>25.183199999999999</v>
      </c>
      <c r="J28" s="11">
        <v>91.6601</v>
      </c>
      <c r="L28" s="12">
        <v>0.47916666666666669</v>
      </c>
      <c r="M28" s="11">
        <v>25.887599999999999</v>
      </c>
      <c r="N28" s="11">
        <v>90.103700000000003</v>
      </c>
    </row>
    <row r="29" spans="4:14" x14ac:dyDescent="0.35">
      <c r="D29" s="12">
        <v>0.47986111111111113</v>
      </c>
      <c r="E29" s="11">
        <v>24.139399999999998</v>
      </c>
      <c r="F29" s="11">
        <v>83.214299999999994</v>
      </c>
      <c r="H29" s="12">
        <v>0.47986111111111113</v>
      </c>
      <c r="I29" s="11">
        <v>25.504999999999999</v>
      </c>
      <c r="J29" s="11">
        <v>91.7898</v>
      </c>
      <c r="L29" s="12">
        <v>0.47986111111111113</v>
      </c>
      <c r="M29" s="11">
        <v>26.187899999999999</v>
      </c>
      <c r="N29" s="11">
        <v>90.370699999999999</v>
      </c>
    </row>
    <row r="30" spans="4:14" x14ac:dyDescent="0.35">
      <c r="D30" s="12">
        <v>0.48055555555555557</v>
      </c>
      <c r="E30" s="11">
        <v>24.439699999999998</v>
      </c>
      <c r="F30" s="11">
        <v>83.343999999999994</v>
      </c>
      <c r="H30" s="12">
        <v>0.48055555555555557</v>
      </c>
      <c r="I30" s="11">
        <v>25.805299999999999</v>
      </c>
      <c r="J30" s="11">
        <v>91.8279</v>
      </c>
      <c r="L30" s="12">
        <v>0.48055555555555557</v>
      </c>
      <c r="M30" s="11">
        <v>26.498899999999999</v>
      </c>
      <c r="N30" s="11">
        <v>90.294399999999996</v>
      </c>
    </row>
    <row r="31" spans="4:14" x14ac:dyDescent="0.35">
      <c r="D31" s="12">
        <v>0.48125000000000001</v>
      </c>
      <c r="E31" s="11">
        <v>24.729299999999999</v>
      </c>
      <c r="F31" s="11">
        <v>83.519499999999994</v>
      </c>
      <c r="H31" s="12">
        <v>0.48125000000000001</v>
      </c>
      <c r="I31" s="11">
        <v>26.148499999999999</v>
      </c>
      <c r="J31" s="11">
        <v>92.644300000000001</v>
      </c>
      <c r="L31" s="12">
        <v>0.48125000000000001</v>
      </c>
      <c r="M31" s="11">
        <v>26.788499999999999</v>
      </c>
      <c r="N31" s="11">
        <v>90.706400000000002</v>
      </c>
    </row>
    <row r="32" spans="4:14" x14ac:dyDescent="0.35">
      <c r="D32" s="12">
        <v>0.48194444444444445</v>
      </c>
      <c r="E32" s="11">
        <v>25.040299999999998</v>
      </c>
      <c r="F32" s="11">
        <v>83.527100000000004</v>
      </c>
      <c r="H32" s="12">
        <v>0.48194444444444445</v>
      </c>
      <c r="I32" s="11">
        <v>26.416599999999999</v>
      </c>
      <c r="J32" s="11">
        <v>92.438299999999998</v>
      </c>
      <c r="L32" s="12">
        <v>0.48194444444444445</v>
      </c>
      <c r="M32" s="11">
        <v>27.078099999999999</v>
      </c>
      <c r="N32" s="11">
        <v>90.355400000000003</v>
      </c>
    </row>
    <row r="33" spans="4:14" x14ac:dyDescent="0.35">
      <c r="D33" s="12">
        <v>0.4826388888888889</v>
      </c>
      <c r="E33" s="11">
        <v>25.329899999999999</v>
      </c>
      <c r="F33" s="11">
        <v>83.534800000000004</v>
      </c>
      <c r="H33" s="12">
        <v>0.4826388888888889</v>
      </c>
      <c r="I33" s="11">
        <v>26.684699999999999</v>
      </c>
      <c r="J33" s="11">
        <v>92.224599999999995</v>
      </c>
      <c r="L33" s="12">
        <v>0.4826388888888889</v>
      </c>
      <c r="M33" s="11">
        <v>27.3248</v>
      </c>
      <c r="N33" s="11">
        <v>90.1952</v>
      </c>
    </row>
    <row r="34" spans="4:14" x14ac:dyDescent="0.35">
      <c r="D34" s="12">
        <v>0.48333333333333334</v>
      </c>
      <c r="E34" s="11">
        <v>25.5337</v>
      </c>
      <c r="F34" s="11">
        <v>83.756</v>
      </c>
      <c r="H34" s="12">
        <v>0.48333333333333334</v>
      </c>
      <c r="I34" s="11">
        <v>26.8992</v>
      </c>
      <c r="J34" s="11">
        <v>91.881299999999996</v>
      </c>
      <c r="L34" s="12">
        <v>0.48333333333333334</v>
      </c>
      <c r="M34" s="11">
        <v>27.55</v>
      </c>
      <c r="N34" s="11">
        <v>90.302000000000007</v>
      </c>
    </row>
    <row r="35" spans="4:14" x14ac:dyDescent="0.35">
      <c r="D35" s="12">
        <v>0.48402777777777778</v>
      </c>
      <c r="E35" s="11">
        <v>25.8125</v>
      </c>
      <c r="F35" s="11">
        <v>83.7102</v>
      </c>
      <c r="H35" s="12">
        <v>0.48402777777777778</v>
      </c>
      <c r="I35" s="11">
        <v>27.167400000000001</v>
      </c>
      <c r="J35" s="11">
        <v>92.354299999999995</v>
      </c>
      <c r="L35" s="12">
        <v>0.48402777777777778</v>
      </c>
      <c r="M35" s="11">
        <v>27.786000000000001</v>
      </c>
      <c r="N35" s="11">
        <v>90.401200000000003</v>
      </c>
    </row>
    <row r="36" spans="4:14" x14ac:dyDescent="0.35">
      <c r="D36" s="12">
        <v>0.48472222222222222</v>
      </c>
      <c r="E36" s="11">
        <v>26.069900000000001</v>
      </c>
      <c r="F36" s="11">
        <v>83.321100000000001</v>
      </c>
      <c r="H36" s="12">
        <v>0.48472222222222222</v>
      </c>
      <c r="I36" s="11">
        <v>27.392600000000002</v>
      </c>
      <c r="J36" s="11">
        <v>91.888900000000007</v>
      </c>
      <c r="L36" s="12">
        <v>0.48472222222222222</v>
      </c>
      <c r="M36" s="11">
        <v>28.000499999999999</v>
      </c>
      <c r="N36" s="11">
        <v>89.9358</v>
      </c>
    </row>
    <row r="37" spans="4:14" x14ac:dyDescent="0.35">
      <c r="D37" s="12">
        <v>0.48541666666666666</v>
      </c>
      <c r="E37" s="11">
        <v>26.295200000000001</v>
      </c>
      <c r="F37" s="11">
        <v>83.366900000000001</v>
      </c>
      <c r="H37" s="12">
        <v>0.48541666666666666</v>
      </c>
      <c r="I37" s="11">
        <v>27.5749</v>
      </c>
      <c r="J37" s="11">
        <v>91.141300000000001</v>
      </c>
      <c r="L37" s="12">
        <v>0.48541666666666666</v>
      </c>
      <c r="M37" s="11">
        <v>28.1721</v>
      </c>
      <c r="N37" s="11">
        <v>89.615399999999994</v>
      </c>
    </row>
    <row r="38" spans="4:14" x14ac:dyDescent="0.35">
      <c r="D38" s="12">
        <v>0.4861111111111111</v>
      </c>
      <c r="E38" s="11">
        <v>26.520399999999999</v>
      </c>
      <c r="F38" s="11">
        <v>83.038799999999995</v>
      </c>
      <c r="H38" s="12">
        <v>0.4861111111111111</v>
      </c>
      <c r="I38" s="11">
        <v>27.778700000000001</v>
      </c>
      <c r="J38" s="11">
        <v>91.446399999999997</v>
      </c>
      <c r="L38" s="12">
        <v>0.4861111111111111</v>
      </c>
      <c r="M38" s="11">
        <v>28.354399999999998</v>
      </c>
      <c r="N38" s="11">
        <v>90.057900000000004</v>
      </c>
    </row>
    <row r="39" spans="4:14" x14ac:dyDescent="0.35">
      <c r="D39" s="12">
        <v>0.48680555555555555</v>
      </c>
      <c r="E39" s="11">
        <v>26.7242</v>
      </c>
      <c r="F39" s="11">
        <v>83.160899999999998</v>
      </c>
      <c r="H39" s="12">
        <v>0.48680555555555555</v>
      </c>
      <c r="I39" s="11">
        <v>27.982500000000002</v>
      </c>
      <c r="J39" s="11">
        <v>91.835499999999996</v>
      </c>
      <c r="L39" s="12">
        <v>0.48680555555555555</v>
      </c>
      <c r="M39" s="11">
        <v>28.5474</v>
      </c>
      <c r="N39" s="11">
        <v>90.1113</v>
      </c>
    </row>
    <row r="40" spans="4:14" x14ac:dyDescent="0.35">
      <c r="D40" s="12">
        <v>0.48749999999999999</v>
      </c>
      <c r="E40" s="11">
        <v>26.927900000000001</v>
      </c>
      <c r="F40" s="11">
        <v>83.061700000000002</v>
      </c>
      <c r="H40" s="12">
        <v>0.48749999999999999</v>
      </c>
      <c r="I40" s="11">
        <v>28.1755</v>
      </c>
      <c r="J40" s="11">
        <v>91.537999999999997</v>
      </c>
      <c r="L40" s="12">
        <v>0.48749999999999999</v>
      </c>
      <c r="M40" s="11">
        <v>28.729800000000001</v>
      </c>
      <c r="N40" s="11">
        <v>89.874799999999993</v>
      </c>
    </row>
    <row r="41" spans="4:14" x14ac:dyDescent="0.35">
      <c r="D41" s="12">
        <v>0.48819444444444443</v>
      </c>
      <c r="E41" s="11">
        <v>27.131699999999999</v>
      </c>
      <c r="F41" s="11">
        <v>83.016000000000005</v>
      </c>
      <c r="H41" s="12">
        <v>0.48819444444444443</v>
      </c>
      <c r="I41" s="11">
        <v>28.357900000000001</v>
      </c>
      <c r="J41" s="11">
        <v>91.446399999999997</v>
      </c>
      <c r="L41" s="12">
        <v>0.48819444444444443</v>
      </c>
      <c r="M41" s="11">
        <v>28.901399999999999</v>
      </c>
      <c r="N41" s="11">
        <v>89.714600000000004</v>
      </c>
    </row>
    <row r="42" spans="4:14" x14ac:dyDescent="0.35">
      <c r="D42" s="12">
        <v>0.48888888888888887</v>
      </c>
      <c r="E42" s="11">
        <v>27.3141</v>
      </c>
      <c r="F42" s="11">
        <v>83.176199999999994</v>
      </c>
      <c r="H42" s="12">
        <v>0.48888888888888887</v>
      </c>
      <c r="I42" s="11">
        <v>28.518699999999999</v>
      </c>
      <c r="J42" s="11">
        <v>91.5227</v>
      </c>
      <c r="L42" s="12">
        <v>0.48888888888888887</v>
      </c>
      <c r="M42" s="11">
        <v>29.073</v>
      </c>
      <c r="N42" s="11">
        <v>89.905299999999997</v>
      </c>
    </row>
    <row r="43" spans="4:14" x14ac:dyDescent="0.35">
      <c r="D43" s="12">
        <v>0.48958333333333331</v>
      </c>
      <c r="E43" s="11">
        <v>27.496400000000001</v>
      </c>
      <c r="F43" s="11">
        <v>82.939700000000002</v>
      </c>
      <c r="H43" s="12">
        <v>0.48958333333333331</v>
      </c>
      <c r="I43" s="11">
        <v>28.690300000000001</v>
      </c>
      <c r="J43" s="11">
        <v>91.888900000000007</v>
      </c>
      <c r="L43" s="12">
        <v>0.48958333333333331</v>
      </c>
      <c r="M43" s="11">
        <v>29.233799999999999</v>
      </c>
      <c r="N43" s="11">
        <v>90.042599999999993</v>
      </c>
    </row>
    <row r="44" spans="4:14" x14ac:dyDescent="0.35">
      <c r="D44" s="12">
        <v>0.49027777777777781</v>
      </c>
      <c r="E44" s="11">
        <v>27.667999999999999</v>
      </c>
      <c r="F44" s="11">
        <v>82.665000000000006</v>
      </c>
      <c r="H44" s="12">
        <v>0.49027777777777781</v>
      </c>
      <c r="I44" s="11">
        <v>28.861899999999999</v>
      </c>
      <c r="J44" s="11">
        <v>91.110699999999994</v>
      </c>
      <c r="L44" s="12">
        <v>0.49027777777777781</v>
      </c>
      <c r="M44" s="11">
        <v>29.3947</v>
      </c>
      <c r="N44" s="11">
        <v>89.577200000000005</v>
      </c>
    </row>
    <row r="45" spans="4:14" x14ac:dyDescent="0.35">
      <c r="D45" s="12">
        <v>0.4909722222222222</v>
      </c>
      <c r="E45" s="11">
        <v>27.828900000000001</v>
      </c>
      <c r="F45" s="11">
        <v>82.741299999999995</v>
      </c>
      <c r="H45" s="12">
        <v>0.4909722222222222</v>
      </c>
      <c r="I45" s="11">
        <v>29.0335</v>
      </c>
      <c r="J45" s="11">
        <v>91.415899999999993</v>
      </c>
      <c r="L45" s="12">
        <v>0.4909722222222222</v>
      </c>
      <c r="M45" s="11">
        <v>29.555599999999998</v>
      </c>
      <c r="N45" s="11">
        <v>89.966300000000004</v>
      </c>
    </row>
    <row r="46" spans="4:14" x14ac:dyDescent="0.35">
      <c r="D46" s="12">
        <v>0.4916666666666667</v>
      </c>
      <c r="E46" s="11">
        <v>28.000499999999999</v>
      </c>
      <c r="F46" s="11">
        <v>83.016000000000005</v>
      </c>
      <c r="H46" s="12">
        <v>0.4916666666666667</v>
      </c>
      <c r="I46" s="11">
        <v>29.172999999999998</v>
      </c>
      <c r="J46" s="11">
        <v>91.354900000000001</v>
      </c>
      <c r="L46" s="12">
        <v>0.4916666666666667</v>
      </c>
      <c r="M46" s="11">
        <v>29.6843</v>
      </c>
      <c r="N46" s="11">
        <v>89.958699999999993</v>
      </c>
    </row>
    <row r="47" spans="4:14" x14ac:dyDescent="0.35">
      <c r="D47" s="12">
        <v>0.49236111111111108</v>
      </c>
      <c r="E47" s="11">
        <v>28.1721</v>
      </c>
      <c r="F47" s="11">
        <v>83.061700000000002</v>
      </c>
      <c r="H47" s="12">
        <v>0.49236111111111108</v>
      </c>
      <c r="I47" s="11">
        <v>29.3017</v>
      </c>
      <c r="J47" s="11">
        <v>91.087900000000005</v>
      </c>
      <c r="L47" s="12">
        <v>0.49236111111111108</v>
      </c>
      <c r="M47" s="11">
        <v>29.812999999999999</v>
      </c>
      <c r="N47" s="11">
        <v>89.859499999999997</v>
      </c>
    </row>
    <row r="48" spans="4:14" x14ac:dyDescent="0.35">
      <c r="D48" s="12">
        <v>0.49305555555555558</v>
      </c>
      <c r="E48" s="11">
        <v>28.300799999999999</v>
      </c>
      <c r="F48" s="11">
        <v>83.160899999999998</v>
      </c>
      <c r="H48" s="12">
        <v>0.49305555555555558</v>
      </c>
      <c r="I48" s="11">
        <v>29.430399999999999</v>
      </c>
      <c r="J48" s="11">
        <v>91.080200000000005</v>
      </c>
      <c r="L48" s="12">
        <v>0.49305555555555558</v>
      </c>
      <c r="M48" s="11">
        <v>29.941700000000001</v>
      </c>
      <c r="N48" s="11">
        <v>89.9435</v>
      </c>
    </row>
    <row r="49" spans="4:14" x14ac:dyDescent="0.35">
      <c r="D49" s="12">
        <v>0.49374999999999997</v>
      </c>
      <c r="E49" s="11">
        <v>28.4724</v>
      </c>
      <c r="F49" s="11">
        <v>83.000699999999995</v>
      </c>
      <c r="H49" s="12">
        <v>0.49374999999999997</v>
      </c>
      <c r="I49" s="11">
        <v>29.569800000000001</v>
      </c>
      <c r="J49" s="11">
        <v>91.477000000000004</v>
      </c>
      <c r="L49" s="12">
        <v>0.49374999999999997</v>
      </c>
      <c r="M49" s="11">
        <v>30.070399999999999</v>
      </c>
      <c r="N49" s="11">
        <v>90.1113</v>
      </c>
    </row>
    <row r="50" spans="4:14" x14ac:dyDescent="0.35">
      <c r="D50" s="12">
        <v>0.49444444444444446</v>
      </c>
      <c r="E50" s="11">
        <v>28.622499999999999</v>
      </c>
      <c r="F50" s="11">
        <v>83.366900000000001</v>
      </c>
      <c r="H50" s="12">
        <v>0.49444444444444446</v>
      </c>
      <c r="I50" s="11">
        <v>29.709199999999999</v>
      </c>
      <c r="J50" s="11">
        <v>91.6982</v>
      </c>
      <c r="L50" s="12">
        <v>0.49444444444444446</v>
      </c>
      <c r="M50" s="11">
        <v>30.199100000000001</v>
      </c>
      <c r="N50" s="11">
        <v>90.385999999999996</v>
      </c>
    </row>
    <row r="51" spans="4:14" x14ac:dyDescent="0.35">
      <c r="D51" s="12">
        <v>0.49513888888888885</v>
      </c>
      <c r="E51" s="11">
        <v>28.7727</v>
      </c>
      <c r="F51" s="11">
        <v>82.932000000000002</v>
      </c>
      <c r="H51" s="12">
        <v>0.49513888888888885</v>
      </c>
      <c r="I51" s="11">
        <v>29.827200000000001</v>
      </c>
      <c r="J51" s="11">
        <v>91.064999999999998</v>
      </c>
      <c r="L51" s="12">
        <v>0.49513888888888885</v>
      </c>
      <c r="M51" s="11">
        <v>30.3278</v>
      </c>
      <c r="N51" s="11">
        <v>90.004499999999993</v>
      </c>
    </row>
    <row r="52" spans="4:14" x14ac:dyDescent="0.35">
      <c r="D52" s="12">
        <v>0.49583333333333335</v>
      </c>
      <c r="E52" s="11">
        <v>28.901399999999999</v>
      </c>
      <c r="F52" s="11">
        <v>83.008300000000006</v>
      </c>
      <c r="H52" s="12">
        <v>0.49583333333333335</v>
      </c>
      <c r="I52" s="11">
        <v>29.9559</v>
      </c>
      <c r="J52" s="11">
        <v>91.377799999999993</v>
      </c>
      <c r="L52" s="12">
        <v>0.49583333333333335</v>
      </c>
      <c r="M52" s="11">
        <v>30.445799999999998</v>
      </c>
      <c r="N52" s="11">
        <v>90.118899999999996</v>
      </c>
    </row>
    <row r="53" spans="4:14" x14ac:dyDescent="0.35">
      <c r="D53" s="12">
        <v>0.49652777777777773</v>
      </c>
      <c r="E53" s="11">
        <v>29.040800000000001</v>
      </c>
      <c r="F53" s="11">
        <v>82.794700000000006</v>
      </c>
      <c r="H53" s="12">
        <v>0.49652777777777773</v>
      </c>
      <c r="I53" s="11">
        <v>30.073899999999998</v>
      </c>
      <c r="J53" s="11">
        <v>91.164199999999994</v>
      </c>
      <c r="L53" s="12">
        <v>0.49652777777777773</v>
      </c>
      <c r="M53" s="11">
        <v>30.510100000000001</v>
      </c>
      <c r="N53" s="11">
        <v>89.882400000000004</v>
      </c>
    </row>
    <row r="54" spans="4:14" x14ac:dyDescent="0.35">
      <c r="D54" s="12">
        <v>0.49722222222222223</v>
      </c>
      <c r="E54" s="11">
        <v>29.158799999999999</v>
      </c>
      <c r="F54" s="11">
        <v>82.863399999999999</v>
      </c>
      <c r="H54" s="12">
        <v>0.49722222222222223</v>
      </c>
      <c r="I54" s="11">
        <v>30.159700000000001</v>
      </c>
      <c r="J54" s="11">
        <v>90.530900000000003</v>
      </c>
      <c r="L54" s="12">
        <v>0.49722222222222223</v>
      </c>
      <c r="M54" s="11">
        <v>30.6281</v>
      </c>
      <c r="N54" s="11">
        <v>89.676400000000001</v>
      </c>
    </row>
    <row r="55" spans="4:14" x14ac:dyDescent="0.35">
      <c r="D55" s="12">
        <v>0.49791666666666662</v>
      </c>
      <c r="E55" s="11">
        <v>29.265999999999998</v>
      </c>
      <c r="F55" s="11">
        <v>82.436099999999996</v>
      </c>
      <c r="H55" s="12">
        <v>0.49791666666666662</v>
      </c>
      <c r="I55" s="11">
        <v>30.288399999999999</v>
      </c>
      <c r="J55" s="11">
        <v>90.607200000000006</v>
      </c>
      <c r="L55" s="12">
        <v>0.49791666666666662</v>
      </c>
      <c r="M55" s="11">
        <v>30.746099999999998</v>
      </c>
      <c r="N55" s="11">
        <v>89.493300000000005</v>
      </c>
    </row>
    <row r="56" spans="4:14" x14ac:dyDescent="0.35">
      <c r="D56" s="12">
        <v>0.49861111111111112</v>
      </c>
      <c r="E56" s="11">
        <v>29.4054</v>
      </c>
      <c r="F56" s="11">
        <v>83.054100000000005</v>
      </c>
      <c r="H56" s="12">
        <v>0.49861111111111112</v>
      </c>
      <c r="I56" s="11">
        <v>30.417100000000001</v>
      </c>
      <c r="J56" s="11">
        <v>91.812700000000007</v>
      </c>
      <c r="L56" s="12">
        <v>0.49861111111111112</v>
      </c>
      <c r="M56" s="11">
        <v>30.853300000000001</v>
      </c>
      <c r="N56" s="11">
        <v>90.492800000000003</v>
      </c>
    </row>
    <row r="57" spans="4:14" x14ac:dyDescent="0.35">
      <c r="D57" s="12">
        <v>0.4993055555555555</v>
      </c>
      <c r="E57" s="11">
        <v>29.523399999999999</v>
      </c>
      <c r="F57" s="11">
        <v>82.748900000000006</v>
      </c>
      <c r="H57" s="12">
        <v>0.4993055555555555</v>
      </c>
      <c r="I57" s="11">
        <v>30.5351</v>
      </c>
      <c r="J57" s="11">
        <v>91.209900000000005</v>
      </c>
      <c r="L57" s="12">
        <v>0.4993055555555555</v>
      </c>
      <c r="M57" s="11">
        <v>30.960599999999999</v>
      </c>
      <c r="N57" s="11">
        <v>89.9435</v>
      </c>
    </row>
    <row r="58" spans="4:14" x14ac:dyDescent="0.35">
      <c r="D58" s="12">
        <v>0.5</v>
      </c>
      <c r="E58" s="11">
        <v>29.630700000000001</v>
      </c>
      <c r="F58" s="11">
        <v>82.459000000000003</v>
      </c>
      <c r="H58" s="12">
        <v>0.5</v>
      </c>
      <c r="I58" s="11">
        <v>30.577999999999999</v>
      </c>
      <c r="J58" s="11">
        <v>91.110699999999994</v>
      </c>
      <c r="L58" s="12">
        <v>0.5</v>
      </c>
      <c r="M58" s="11">
        <v>31.078600000000002</v>
      </c>
      <c r="N58" s="11">
        <v>89.790899999999993</v>
      </c>
    </row>
    <row r="59" spans="4:14" x14ac:dyDescent="0.35">
      <c r="D59" s="12">
        <v>0.50069444444444444</v>
      </c>
      <c r="E59" s="11">
        <v>29.770099999999999</v>
      </c>
      <c r="F59" s="11">
        <v>82.710800000000006</v>
      </c>
      <c r="H59" s="12">
        <v>0.50069444444444444</v>
      </c>
      <c r="I59" s="11">
        <v>30.706700000000001</v>
      </c>
      <c r="J59" s="11">
        <v>91.057299999999998</v>
      </c>
      <c r="L59" s="12">
        <v>0.50069444444444444</v>
      </c>
      <c r="M59" s="11">
        <v>31.1858</v>
      </c>
      <c r="N59" s="11">
        <v>89.867199999999997</v>
      </c>
    </row>
    <row r="60" spans="4:14" x14ac:dyDescent="0.35">
      <c r="D60" s="12">
        <v>0.50138888888888888</v>
      </c>
      <c r="E60" s="11">
        <v>29.877300000000002</v>
      </c>
      <c r="F60" s="11">
        <v>82.581100000000006</v>
      </c>
      <c r="H60" s="12">
        <v>0.50138888888888888</v>
      </c>
      <c r="I60" s="11">
        <v>30.8461</v>
      </c>
      <c r="J60" s="11">
        <v>90.843699999999998</v>
      </c>
      <c r="L60" s="12">
        <v>0.50138888888888888</v>
      </c>
      <c r="M60" s="11">
        <v>31.303799999999999</v>
      </c>
      <c r="N60" s="11">
        <v>89.638300000000001</v>
      </c>
    </row>
    <row r="61" spans="4:14" x14ac:dyDescent="0.35">
      <c r="D61" s="12">
        <v>0.50208333333333333</v>
      </c>
      <c r="E61" s="11">
        <v>29.9953</v>
      </c>
      <c r="F61" s="11">
        <v>83.069400000000002</v>
      </c>
      <c r="H61" s="12">
        <v>0.50208333333333333</v>
      </c>
      <c r="I61" s="11">
        <v>30.942599999999999</v>
      </c>
      <c r="J61" s="11">
        <v>91.499799999999993</v>
      </c>
      <c r="L61" s="12">
        <v>0.50208333333333333</v>
      </c>
      <c r="M61" s="11">
        <v>31.411000000000001</v>
      </c>
      <c r="N61" s="11">
        <v>90.317300000000003</v>
      </c>
    </row>
    <row r="62" spans="4:14" x14ac:dyDescent="0.35">
      <c r="D62" s="12">
        <v>0.50277777777777777</v>
      </c>
      <c r="E62" s="11">
        <v>30.123999999999999</v>
      </c>
      <c r="F62" s="11">
        <v>83.229600000000005</v>
      </c>
      <c r="H62" s="12">
        <v>0.50277777777777777</v>
      </c>
      <c r="I62" s="11">
        <v>31.071300000000001</v>
      </c>
      <c r="J62" s="11">
        <v>91.5304</v>
      </c>
      <c r="L62" s="12">
        <v>0.50277777777777777</v>
      </c>
      <c r="M62" s="11">
        <v>31.5505</v>
      </c>
      <c r="N62" s="11">
        <v>90.424099999999996</v>
      </c>
    </row>
    <row r="63" spans="4:14" x14ac:dyDescent="0.35">
      <c r="D63" s="12">
        <v>0.50347222222222221</v>
      </c>
      <c r="E63" s="11">
        <v>30.231300000000001</v>
      </c>
      <c r="F63" s="11">
        <v>82.901499999999999</v>
      </c>
      <c r="H63" s="12">
        <v>0.50347222222222221</v>
      </c>
      <c r="I63" s="11">
        <v>31.189299999999999</v>
      </c>
      <c r="J63" s="11">
        <v>90.736900000000006</v>
      </c>
      <c r="L63" s="12">
        <v>0.50347222222222221</v>
      </c>
      <c r="M63" s="11">
        <v>31.689900000000002</v>
      </c>
      <c r="N63" s="11">
        <v>89.668800000000005</v>
      </c>
    </row>
    <row r="64" spans="4:14" x14ac:dyDescent="0.35">
      <c r="D64" s="12">
        <v>0.50416666666666665</v>
      </c>
      <c r="E64" s="11">
        <v>30.349299999999999</v>
      </c>
      <c r="F64" s="11">
        <v>82.642099999999999</v>
      </c>
      <c r="H64" s="12">
        <v>0.50416666666666665</v>
      </c>
      <c r="I64" s="11">
        <v>31.339400000000001</v>
      </c>
      <c r="J64" s="11">
        <v>90.935299999999998</v>
      </c>
      <c r="L64" s="12">
        <v>0.50416666666666665</v>
      </c>
      <c r="M64" s="11">
        <v>31.8186</v>
      </c>
      <c r="N64" s="11">
        <v>89.775599999999997</v>
      </c>
    </row>
    <row r="65" spans="4:21" x14ac:dyDescent="0.35">
      <c r="D65" s="12">
        <v>0.50486111111111109</v>
      </c>
      <c r="E65" s="11">
        <v>30.467199999999998</v>
      </c>
      <c r="F65" s="11">
        <v>82.802300000000002</v>
      </c>
      <c r="H65" s="12">
        <v>0.50486111111111109</v>
      </c>
      <c r="I65" s="11">
        <v>31.4681</v>
      </c>
      <c r="J65" s="11">
        <v>91.186999999999998</v>
      </c>
      <c r="L65" s="12">
        <v>0.50486111111111109</v>
      </c>
      <c r="M65" s="11">
        <v>31.936599999999999</v>
      </c>
      <c r="N65" s="11">
        <v>89.882400000000004</v>
      </c>
    </row>
    <row r="66" spans="4:21" x14ac:dyDescent="0.35">
      <c r="D66" s="12">
        <v>0.50555555555555554</v>
      </c>
      <c r="E66" s="11">
        <v>30.531600000000001</v>
      </c>
      <c r="F66" s="11">
        <v>82.3827</v>
      </c>
      <c r="H66" s="12">
        <v>0.50555555555555554</v>
      </c>
      <c r="I66" s="11">
        <v>31.4467</v>
      </c>
      <c r="J66" s="11">
        <v>90.805599999999998</v>
      </c>
      <c r="L66" s="12">
        <v>0.50555555555555554</v>
      </c>
      <c r="M66" s="11">
        <v>31.872199999999999</v>
      </c>
      <c r="N66" s="11">
        <v>89.417000000000002</v>
      </c>
    </row>
    <row r="67" spans="4:21" x14ac:dyDescent="0.35">
      <c r="D67" s="12">
        <v>0.50624999999999998</v>
      </c>
      <c r="E67" s="11">
        <v>30.542300000000001</v>
      </c>
      <c r="F67" s="11">
        <v>81.230699999999999</v>
      </c>
      <c r="H67" s="12">
        <v>0.50624999999999998</v>
      </c>
      <c r="I67" s="11">
        <v>31.307300000000001</v>
      </c>
      <c r="J67" s="11">
        <v>89.600099999999998</v>
      </c>
      <c r="L67" s="12">
        <v>0.50624999999999998</v>
      </c>
      <c r="M67" s="11">
        <v>31.657699999999998</v>
      </c>
      <c r="N67" s="11">
        <v>88.074200000000005</v>
      </c>
    </row>
    <row r="68" spans="4:21" x14ac:dyDescent="0.35">
      <c r="D68" s="12">
        <v>0.50694444444444442</v>
      </c>
      <c r="E68" s="11">
        <v>30.531600000000001</v>
      </c>
      <c r="F68" s="11">
        <v>80.467699999999994</v>
      </c>
      <c r="H68" s="12">
        <v>0.50694444444444442</v>
      </c>
      <c r="I68" s="11">
        <v>31.221499999999999</v>
      </c>
      <c r="J68" s="11">
        <v>88.364199999999997</v>
      </c>
      <c r="L68" s="12">
        <v>0.50694444444444442</v>
      </c>
      <c r="M68" s="11">
        <v>31.582599999999999</v>
      </c>
      <c r="N68" s="11">
        <v>87.38</v>
      </c>
    </row>
    <row r="69" spans="4:21" x14ac:dyDescent="0.35">
      <c r="D69" s="12">
        <v>0.50763888888888886</v>
      </c>
      <c r="E69" s="11">
        <v>30.553000000000001</v>
      </c>
      <c r="F69" s="11">
        <v>80.299899999999994</v>
      </c>
      <c r="H69" s="12">
        <v>0.50763888888888886</v>
      </c>
      <c r="I69" s="11">
        <v>31.253599999999999</v>
      </c>
      <c r="J69" s="11">
        <v>89.119500000000002</v>
      </c>
      <c r="L69" s="12">
        <v>0.50763888888888886</v>
      </c>
      <c r="M69" s="11">
        <v>31.614799999999999</v>
      </c>
      <c r="N69" s="11">
        <v>88.051400000000001</v>
      </c>
    </row>
    <row r="70" spans="4:21" x14ac:dyDescent="0.35">
      <c r="D70" s="12">
        <v>0.5083333333333333</v>
      </c>
      <c r="E70" s="11">
        <v>30.6067</v>
      </c>
      <c r="F70" s="11">
        <v>80.803399999999996</v>
      </c>
      <c r="H70" s="12">
        <v>0.5083333333333333</v>
      </c>
      <c r="I70" s="11">
        <v>31.307300000000001</v>
      </c>
      <c r="J70" s="11">
        <v>89.226299999999995</v>
      </c>
      <c r="L70" s="12">
        <v>0.5083333333333333</v>
      </c>
      <c r="M70" s="11">
        <v>31.711300000000001</v>
      </c>
      <c r="N70" s="11">
        <v>88.295500000000004</v>
      </c>
    </row>
    <row r="71" spans="4:21" ht="21" x14ac:dyDescent="0.5">
      <c r="D71" s="12">
        <v>0.50902777777777775</v>
      </c>
      <c r="E71" s="11">
        <v>30.681699999999999</v>
      </c>
      <c r="F71" s="11">
        <v>81.490099999999998</v>
      </c>
      <c r="H71" s="12">
        <v>0.50902777777777775</v>
      </c>
      <c r="I71" s="11">
        <v>31.3931</v>
      </c>
      <c r="J71" s="11">
        <v>89.859499999999997</v>
      </c>
      <c r="L71" s="12">
        <v>0.50902777777777775</v>
      </c>
      <c r="M71" s="11">
        <v>31.8186</v>
      </c>
      <c r="N71" s="11">
        <v>89.027900000000002</v>
      </c>
      <c r="U71" s="13" t="s">
        <v>34</v>
      </c>
    </row>
    <row r="72" spans="4:21" x14ac:dyDescent="0.35">
      <c r="D72" s="12">
        <v>0.50972222222222219</v>
      </c>
      <c r="E72" s="11">
        <v>30.756799999999998</v>
      </c>
      <c r="F72" s="11">
        <v>81.734200000000001</v>
      </c>
      <c r="H72" s="12">
        <v>0.50972222222222219</v>
      </c>
      <c r="I72" s="11">
        <v>31.500299999999999</v>
      </c>
      <c r="J72" s="11">
        <v>90.1113</v>
      </c>
      <c r="L72" s="12">
        <v>0.50972222222222219</v>
      </c>
      <c r="M72" s="11">
        <v>31.936599999999999</v>
      </c>
      <c r="N72" s="11">
        <v>89.249200000000002</v>
      </c>
    </row>
    <row r="73" spans="4:21" x14ac:dyDescent="0.35">
      <c r="D73" s="12">
        <v>0.51041666666666663</v>
      </c>
      <c r="E73" s="11">
        <v>30.853300000000001</v>
      </c>
      <c r="F73" s="11">
        <v>81.886799999999994</v>
      </c>
      <c r="H73" s="12">
        <v>0.51041666666666663</v>
      </c>
      <c r="I73" s="11">
        <v>31.639700000000001</v>
      </c>
      <c r="J73" s="11">
        <v>90.889499999999998</v>
      </c>
      <c r="L73" s="12">
        <v>0.51041666666666663</v>
      </c>
      <c r="M73" s="11">
        <v>32.054499999999997</v>
      </c>
      <c r="N73" s="11">
        <v>89.615399999999994</v>
      </c>
    </row>
    <row r="74" spans="4:21" x14ac:dyDescent="0.35">
      <c r="D74" s="12">
        <v>0.51111111111111118</v>
      </c>
      <c r="E74" s="11">
        <v>30.907</v>
      </c>
      <c r="F74" s="11">
        <v>82.2072</v>
      </c>
      <c r="H74" s="12">
        <v>0.51111111111111118</v>
      </c>
      <c r="I74" s="11">
        <v>31.629000000000001</v>
      </c>
      <c r="J74" s="11">
        <v>91.347300000000004</v>
      </c>
      <c r="L74" s="12">
        <v>0.51111111111111118</v>
      </c>
      <c r="M74" s="11">
        <v>32.000900000000001</v>
      </c>
      <c r="N74" s="11">
        <v>89.9435</v>
      </c>
    </row>
    <row r="75" spans="4:21" x14ac:dyDescent="0.35">
      <c r="D75" s="12">
        <v>0.51180555555555551</v>
      </c>
      <c r="E75" s="11">
        <v>30.8855</v>
      </c>
      <c r="F75" s="11">
        <v>80.635599999999997</v>
      </c>
      <c r="H75" s="12">
        <v>0.51180555555555551</v>
      </c>
      <c r="I75" s="11">
        <v>31.500299999999999</v>
      </c>
      <c r="J75" s="11">
        <v>89.218699999999998</v>
      </c>
      <c r="L75" s="12">
        <v>0.51180555555555551</v>
      </c>
      <c r="M75" s="11">
        <v>31.8293</v>
      </c>
      <c r="N75" s="11">
        <v>87.891099999999994</v>
      </c>
    </row>
    <row r="76" spans="4:21" x14ac:dyDescent="0.35">
      <c r="D76" s="12">
        <v>0.51250000000000007</v>
      </c>
      <c r="E76" s="11">
        <v>30.864100000000001</v>
      </c>
      <c r="F76" s="11">
        <v>80.269400000000005</v>
      </c>
      <c r="H76" s="12">
        <v>0.51250000000000007</v>
      </c>
      <c r="I76" s="11">
        <v>31.360900000000001</v>
      </c>
      <c r="J76" s="11">
        <v>88.852400000000003</v>
      </c>
      <c r="L76" s="12">
        <v>0.51250000000000007</v>
      </c>
      <c r="M76" s="11">
        <v>31.700600000000001</v>
      </c>
      <c r="N76" s="11">
        <v>87.845399999999998</v>
      </c>
    </row>
    <row r="77" spans="4:21" x14ac:dyDescent="0.35">
      <c r="D77" s="12">
        <v>0.5131944444444444</v>
      </c>
      <c r="E77" s="11">
        <v>30.8748</v>
      </c>
      <c r="F77" s="11">
        <v>80.353300000000004</v>
      </c>
      <c r="H77" s="12">
        <v>0.5131944444444444</v>
      </c>
      <c r="I77" s="11">
        <v>31.360900000000001</v>
      </c>
      <c r="J77" s="11">
        <v>89.195800000000006</v>
      </c>
      <c r="L77" s="12">
        <v>0.5131944444444444</v>
      </c>
      <c r="M77" s="11">
        <v>31.722100000000001</v>
      </c>
      <c r="N77" s="11">
        <v>88.242099999999994</v>
      </c>
    </row>
    <row r="78" spans="4:21" x14ac:dyDescent="0.35">
      <c r="D78" s="12">
        <v>0.51388888888888895</v>
      </c>
      <c r="E78" s="11">
        <v>30.907</v>
      </c>
      <c r="F78" s="11">
        <v>80.154899999999998</v>
      </c>
      <c r="H78" s="12">
        <v>0.51388888888888895</v>
      </c>
      <c r="I78" s="11">
        <v>31.436</v>
      </c>
      <c r="J78" s="11">
        <v>89.592500000000001</v>
      </c>
      <c r="L78" s="12">
        <v>0.51388888888888895</v>
      </c>
      <c r="M78" s="11">
        <v>31.8293</v>
      </c>
      <c r="N78" s="11">
        <v>88.471000000000004</v>
      </c>
    </row>
    <row r="79" spans="4:21" x14ac:dyDescent="0.35">
      <c r="D79" s="12">
        <v>0.51458333333333328</v>
      </c>
      <c r="E79" s="11">
        <v>30.971299999999999</v>
      </c>
      <c r="F79" s="11">
        <v>80.917900000000003</v>
      </c>
      <c r="H79" s="12">
        <v>0.51458333333333328</v>
      </c>
      <c r="I79" s="11">
        <v>31.532499999999999</v>
      </c>
      <c r="J79" s="11">
        <v>90.0274</v>
      </c>
      <c r="L79" s="12">
        <v>0.51458333333333328</v>
      </c>
      <c r="M79" s="11">
        <v>31.936599999999999</v>
      </c>
      <c r="N79" s="11">
        <v>88.982100000000003</v>
      </c>
    </row>
    <row r="80" spans="4:21" x14ac:dyDescent="0.35">
      <c r="D80" s="12">
        <v>0.51527777777777783</v>
      </c>
      <c r="E80" s="11">
        <v>31.046399999999998</v>
      </c>
      <c r="F80" s="11">
        <v>81.261200000000002</v>
      </c>
      <c r="H80" s="12">
        <v>0.51527777777777783</v>
      </c>
      <c r="I80" s="11">
        <v>31.661200000000001</v>
      </c>
      <c r="J80" s="11">
        <v>90.042599999999993</v>
      </c>
      <c r="L80" s="12">
        <v>0.51527777777777783</v>
      </c>
      <c r="M80" s="11">
        <v>32.054499999999997</v>
      </c>
      <c r="N80" s="11">
        <v>89.180499999999995</v>
      </c>
    </row>
    <row r="81" spans="4:14" x14ac:dyDescent="0.35">
      <c r="D81" s="12">
        <v>0.51597222222222217</v>
      </c>
      <c r="E81" s="11">
        <v>31.057099999999998</v>
      </c>
      <c r="F81" s="11">
        <v>81.078100000000006</v>
      </c>
      <c r="H81" s="12">
        <v>0.51597222222222217</v>
      </c>
      <c r="I81" s="11">
        <v>31.7363</v>
      </c>
      <c r="J81" s="11">
        <v>90.912400000000005</v>
      </c>
      <c r="L81" s="12">
        <v>0.51597222222222217</v>
      </c>
      <c r="M81" s="11">
        <v>32.108199999999997</v>
      </c>
      <c r="N81" s="11">
        <v>89.325500000000005</v>
      </c>
    </row>
    <row r="82" spans="4:14" x14ac:dyDescent="0.35">
      <c r="D82" s="12">
        <v>0.51666666666666672</v>
      </c>
      <c r="E82" s="11">
        <v>31.057099999999998</v>
      </c>
      <c r="F82" s="11">
        <v>80.452500000000001</v>
      </c>
      <c r="H82" s="12">
        <v>0.51666666666666672</v>
      </c>
      <c r="I82" s="11">
        <v>31.629000000000001</v>
      </c>
      <c r="J82" s="11">
        <v>88.593000000000004</v>
      </c>
      <c r="L82" s="12">
        <v>0.51666666666666672</v>
      </c>
      <c r="M82" s="11">
        <v>31.968699999999998</v>
      </c>
      <c r="N82" s="11">
        <v>87.532600000000002</v>
      </c>
    </row>
    <row r="83" spans="4:14" x14ac:dyDescent="0.35">
      <c r="D83" s="12">
        <v>0.51736111111111105</v>
      </c>
      <c r="E83" s="11">
        <v>31.046399999999998</v>
      </c>
      <c r="F83" s="11">
        <v>79.468299999999999</v>
      </c>
      <c r="H83" s="12">
        <v>0.51736111111111105</v>
      </c>
      <c r="I83" s="11">
        <v>31.4681</v>
      </c>
      <c r="J83" s="11">
        <v>88.203900000000004</v>
      </c>
      <c r="L83" s="12">
        <v>0.51736111111111105</v>
      </c>
      <c r="M83" s="11">
        <v>31.7864</v>
      </c>
      <c r="N83" s="11">
        <v>87.143500000000003</v>
      </c>
    </row>
    <row r="84" spans="4:14" x14ac:dyDescent="0.35">
      <c r="D84" s="12">
        <v>0.5180555555555556</v>
      </c>
      <c r="E84" s="11">
        <v>31.046399999999998</v>
      </c>
      <c r="F84" s="11">
        <v>78.9953</v>
      </c>
      <c r="H84" s="12">
        <v>0.5180555555555556</v>
      </c>
      <c r="I84" s="11">
        <v>31.4252</v>
      </c>
      <c r="J84" s="11">
        <v>87.769099999999995</v>
      </c>
      <c r="L84" s="12">
        <v>0.5180555555555556</v>
      </c>
      <c r="M84" s="11">
        <v>31.754200000000001</v>
      </c>
      <c r="N84" s="11">
        <v>86.998500000000007</v>
      </c>
    </row>
    <row r="85" spans="4:14" x14ac:dyDescent="0.35">
      <c r="D85" s="12">
        <v>0.51874999999999993</v>
      </c>
      <c r="E85" s="11">
        <v>31.046399999999998</v>
      </c>
      <c r="F85" s="11">
        <v>79.864999999999995</v>
      </c>
      <c r="H85" s="12">
        <v>0.51874999999999993</v>
      </c>
      <c r="I85" s="11">
        <v>31.4574</v>
      </c>
      <c r="J85" s="11">
        <v>89.333100000000002</v>
      </c>
      <c r="L85" s="12">
        <v>0.51874999999999993</v>
      </c>
      <c r="M85" s="11">
        <v>31.8079</v>
      </c>
      <c r="N85" s="11">
        <v>88.325999999999993</v>
      </c>
    </row>
    <row r="86" spans="4:14" x14ac:dyDescent="0.35">
      <c r="D86" s="12">
        <v>0.51944444444444449</v>
      </c>
      <c r="E86" s="11">
        <v>31.057099999999998</v>
      </c>
      <c r="F86" s="11">
        <v>80.368600000000001</v>
      </c>
      <c r="H86" s="12">
        <v>0.51944444444444449</v>
      </c>
      <c r="I86" s="11">
        <v>31.564699999999998</v>
      </c>
      <c r="J86" s="11">
        <v>89.737499999999997</v>
      </c>
      <c r="L86" s="12">
        <v>0.51944444444444449</v>
      </c>
      <c r="M86" s="11">
        <v>31.915099999999999</v>
      </c>
      <c r="N86" s="11">
        <v>88.898200000000003</v>
      </c>
    </row>
    <row r="87" spans="4:14" x14ac:dyDescent="0.35">
      <c r="D87" s="12">
        <v>0.52013888888888882</v>
      </c>
      <c r="E87" s="11">
        <v>31.142900000000001</v>
      </c>
      <c r="F87" s="11">
        <v>80.7958</v>
      </c>
      <c r="H87" s="12">
        <v>0.52013888888888882</v>
      </c>
      <c r="I87" s="11">
        <v>31.682600000000001</v>
      </c>
      <c r="J87" s="11">
        <v>89.462800000000001</v>
      </c>
      <c r="L87" s="12">
        <v>0.52013888888888882</v>
      </c>
      <c r="M87" s="11">
        <v>32.043799999999997</v>
      </c>
      <c r="N87" s="11">
        <v>89.035600000000002</v>
      </c>
    </row>
    <row r="88" spans="4:14" x14ac:dyDescent="0.35">
      <c r="D88" s="12">
        <v>0.52083333333333337</v>
      </c>
      <c r="E88" s="11">
        <v>31.2287</v>
      </c>
      <c r="F88" s="11">
        <v>81.245900000000006</v>
      </c>
      <c r="H88" s="12">
        <v>0.52083333333333337</v>
      </c>
      <c r="I88" s="11">
        <v>31.7577</v>
      </c>
      <c r="J88" s="11">
        <v>91.202299999999994</v>
      </c>
      <c r="L88" s="12">
        <v>0.52083333333333337</v>
      </c>
      <c r="M88" s="11">
        <v>32.0867</v>
      </c>
      <c r="N88" s="11">
        <v>90.080799999999996</v>
      </c>
    </row>
    <row r="89" spans="4:14" x14ac:dyDescent="0.35">
      <c r="D89" s="12">
        <v>0.52152777777777781</v>
      </c>
      <c r="E89" s="11">
        <v>31.2287</v>
      </c>
      <c r="F89" s="11">
        <v>80.170199999999994</v>
      </c>
      <c r="H89" s="12">
        <v>0.52152777777777781</v>
      </c>
      <c r="I89" s="11">
        <v>31.671900000000001</v>
      </c>
      <c r="J89" s="11">
        <v>89.958699999999993</v>
      </c>
      <c r="L89" s="12">
        <v>0.52152777777777781</v>
      </c>
      <c r="M89" s="11">
        <v>31.957999999999998</v>
      </c>
      <c r="N89" s="11">
        <v>88.669300000000007</v>
      </c>
    </row>
    <row r="90" spans="4:14" x14ac:dyDescent="0.35">
      <c r="D90" s="12">
        <v>0.52222222222222225</v>
      </c>
      <c r="E90" s="11">
        <v>31.1858</v>
      </c>
      <c r="F90" s="11">
        <v>79.491200000000006</v>
      </c>
      <c r="H90" s="12">
        <v>0.52222222222222225</v>
      </c>
      <c r="I90" s="11">
        <v>31.500299999999999</v>
      </c>
      <c r="J90" s="11">
        <v>88.463300000000004</v>
      </c>
      <c r="L90" s="12">
        <v>0.52222222222222225</v>
      </c>
      <c r="M90" s="11">
        <v>31.7864</v>
      </c>
      <c r="N90" s="11">
        <v>87.578299999999999</v>
      </c>
    </row>
    <row r="91" spans="4:14" x14ac:dyDescent="0.35">
      <c r="D91" s="12">
        <v>0.5229166666666667</v>
      </c>
      <c r="E91" s="11">
        <v>31.164400000000001</v>
      </c>
      <c r="F91" s="11">
        <v>79.125</v>
      </c>
      <c r="H91" s="12">
        <v>0.5229166666666667</v>
      </c>
      <c r="I91" s="11">
        <v>31.4574</v>
      </c>
      <c r="J91" s="11">
        <v>88.257400000000004</v>
      </c>
      <c r="L91" s="12">
        <v>0.5229166666666667</v>
      </c>
      <c r="M91" s="11">
        <v>31.765000000000001</v>
      </c>
      <c r="N91" s="11">
        <v>87.578299999999999</v>
      </c>
    </row>
    <row r="92" spans="4:14" x14ac:dyDescent="0.35">
      <c r="D92" s="12">
        <v>0.52361111111111114</v>
      </c>
      <c r="E92" s="11">
        <v>31.1858</v>
      </c>
      <c r="F92" s="11">
        <v>79.720100000000002</v>
      </c>
      <c r="H92" s="12">
        <v>0.52361111111111114</v>
      </c>
      <c r="I92" s="11">
        <v>31.532499999999999</v>
      </c>
      <c r="J92" s="11">
        <v>90.080799999999996</v>
      </c>
      <c r="L92" s="12">
        <v>0.52361111111111114</v>
      </c>
      <c r="M92" s="11">
        <v>31.8293</v>
      </c>
      <c r="N92" s="11">
        <v>88.936400000000006</v>
      </c>
    </row>
    <row r="93" spans="4:14" x14ac:dyDescent="0.35">
      <c r="D93" s="12">
        <v>0.52430555555555558</v>
      </c>
      <c r="E93" s="11">
        <v>31.2502</v>
      </c>
      <c r="F93" s="11">
        <v>80.040499999999994</v>
      </c>
      <c r="H93" s="12">
        <v>0.52430555555555558</v>
      </c>
      <c r="I93" s="11">
        <v>31.629000000000001</v>
      </c>
      <c r="J93" s="11">
        <v>90.134200000000007</v>
      </c>
      <c r="L93" s="12">
        <v>0.52430555555555558</v>
      </c>
      <c r="M93" s="11">
        <v>31.968699999999998</v>
      </c>
      <c r="N93" s="11">
        <v>89.134699999999995</v>
      </c>
    </row>
    <row r="94" spans="4:14" x14ac:dyDescent="0.35">
      <c r="D94" s="12">
        <v>0.52500000000000002</v>
      </c>
      <c r="E94" s="11">
        <v>31.325199999999999</v>
      </c>
      <c r="F94" s="11">
        <v>80.5822</v>
      </c>
      <c r="H94" s="12">
        <v>0.52500000000000002</v>
      </c>
      <c r="I94" s="11">
        <v>31.7577</v>
      </c>
      <c r="J94" s="11">
        <v>90.713999999999999</v>
      </c>
      <c r="L94" s="12">
        <v>0.52500000000000002</v>
      </c>
      <c r="M94" s="11">
        <v>32.0867</v>
      </c>
      <c r="N94" s="11">
        <v>89.668800000000005</v>
      </c>
    </row>
    <row r="95" spans="4:14" x14ac:dyDescent="0.35">
      <c r="D95" s="12">
        <v>0.52569444444444446</v>
      </c>
      <c r="E95" s="11">
        <v>31.368099999999998</v>
      </c>
      <c r="F95" s="11">
        <v>80.521100000000004</v>
      </c>
      <c r="H95" s="12">
        <v>0.52569444444444446</v>
      </c>
      <c r="I95" s="11">
        <v>31.7577</v>
      </c>
      <c r="J95" s="11">
        <v>90.1571</v>
      </c>
      <c r="L95" s="12">
        <v>0.52569444444444446</v>
      </c>
      <c r="M95" s="11">
        <v>32.054499999999997</v>
      </c>
      <c r="N95" s="11">
        <v>89.295000000000002</v>
      </c>
    </row>
    <row r="96" spans="4:14" x14ac:dyDescent="0.35">
      <c r="D96" s="12">
        <v>0.52638888888888891</v>
      </c>
      <c r="E96" s="11">
        <v>31.346699999999998</v>
      </c>
      <c r="F96" s="11">
        <v>79.2547</v>
      </c>
      <c r="H96" s="12">
        <v>0.52638888888888891</v>
      </c>
      <c r="I96" s="11">
        <v>31.639700000000001</v>
      </c>
      <c r="J96" s="11">
        <v>88.249700000000004</v>
      </c>
      <c r="L96" s="12">
        <v>0.52638888888888891</v>
      </c>
      <c r="M96" s="11">
        <v>31.893699999999999</v>
      </c>
      <c r="N96" s="11">
        <v>87.387600000000006</v>
      </c>
    </row>
    <row r="97" spans="4:14" x14ac:dyDescent="0.35">
      <c r="D97" s="12">
        <v>0.52708333333333335</v>
      </c>
      <c r="E97" s="11">
        <v>31.293099999999999</v>
      </c>
      <c r="F97" s="11">
        <v>78.712999999999994</v>
      </c>
      <c r="H97" s="12">
        <v>0.52708333333333335</v>
      </c>
      <c r="I97" s="11">
        <v>31.500299999999999</v>
      </c>
      <c r="J97" s="11">
        <v>88.287899999999993</v>
      </c>
      <c r="L97" s="12">
        <v>0.52708333333333335</v>
      </c>
      <c r="M97" s="11">
        <v>31.732800000000001</v>
      </c>
      <c r="N97" s="11">
        <v>87.662300000000002</v>
      </c>
    </row>
    <row r="98" spans="4:14" x14ac:dyDescent="0.35">
      <c r="D98" s="12">
        <v>0.52777777777777779</v>
      </c>
      <c r="E98" s="11">
        <v>31.282299999999999</v>
      </c>
      <c r="F98" s="11">
        <v>79.056299999999993</v>
      </c>
      <c r="H98" s="12">
        <v>0.52777777777777779</v>
      </c>
      <c r="I98" s="11">
        <v>31.4574</v>
      </c>
      <c r="J98" s="11">
        <v>88.6922</v>
      </c>
      <c r="L98" s="12">
        <v>0.52777777777777779</v>
      </c>
      <c r="M98" s="11">
        <v>31.732800000000001</v>
      </c>
      <c r="N98" s="11">
        <v>88.295500000000004</v>
      </c>
    </row>
    <row r="99" spans="4:14" x14ac:dyDescent="0.35">
      <c r="D99" s="12">
        <v>0.52847222222222223</v>
      </c>
      <c r="E99" s="11">
        <v>31.325199999999999</v>
      </c>
      <c r="F99" s="11">
        <v>79.933700000000002</v>
      </c>
      <c r="H99" s="12">
        <v>0.52847222222222223</v>
      </c>
      <c r="I99" s="11">
        <v>31.521799999999999</v>
      </c>
      <c r="J99" s="11">
        <v>90.1113</v>
      </c>
      <c r="L99" s="12">
        <v>0.52847222222222223</v>
      </c>
      <c r="M99" s="11">
        <v>31.8186</v>
      </c>
      <c r="N99" s="11">
        <v>89.516199999999998</v>
      </c>
    </row>
    <row r="100" spans="4:14" x14ac:dyDescent="0.35">
      <c r="D100" s="12">
        <v>0.52916666666666667</v>
      </c>
      <c r="E100" s="11">
        <v>31.378900000000002</v>
      </c>
      <c r="F100" s="11">
        <v>80.437200000000004</v>
      </c>
      <c r="H100" s="12">
        <v>0.52916666666666667</v>
      </c>
      <c r="I100" s="11">
        <v>31.607600000000001</v>
      </c>
      <c r="J100" s="11">
        <v>90.2029</v>
      </c>
      <c r="L100" s="12">
        <v>0.52916666666666667</v>
      </c>
      <c r="M100" s="11">
        <v>31.947299999999998</v>
      </c>
      <c r="N100" s="11">
        <v>89.684100000000001</v>
      </c>
    </row>
    <row r="101" spans="4:14" x14ac:dyDescent="0.35">
      <c r="D101" s="12">
        <v>0.52986111111111112</v>
      </c>
      <c r="E101" s="11">
        <v>31.4754</v>
      </c>
      <c r="F101" s="11">
        <v>80.994200000000006</v>
      </c>
      <c r="H101" s="12">
        <v>0.52986111111111112</v>
      </c>
      <c r="I101" s="11">
        <v>31.7577</v>
      </c>
      <c r="J101" s="11">
        <v>91.606700000000004</v>
      </c>
      <c r="L101" s="12">
        <v>0.52986111111111112</v>
      </c>
      <c r="M101" s="11">
        <v>32.0974</v>
      </c>
      <c r="N101" s="11">
        <v>90.744500000000002</v>
      </c>
    </row>
    <row r="102" spans="4:14" x14ac:dyDescent="0.35">
      <c r="D102" s="12">
        <v>0.53055555555555556</v>
      </c>
      <c r="E102" s="11">
        <v>31.5183</v>
      </c>
      <c r="F102" s="11">
        <v>80.7958</v>
      </c>
      <c r="H102" s="12">
        <v>0.53055555555555556</v>
      </c>
      <c r="I102" s="11">
        <v>31.779199999999999</v>
      </c>
      <c r="J102" s="11">
        <v>91.599000000000004</v>
      </c>
      <c r="L102" s="12">
        <v>0.53055555555555556</v>
      </c>
      <c r="M102" s="11">
        <v>32.0867</v>
      </c>
      <c r="N102" s="11">
        <v>90.309700000000007</v>
      </c>
    </row>
    <row r="103" spans="4:14" x14ac:dyDescent="0.35">
      <c r="D103" s="12">
        <v>0.53125</v>
      </c>
      <c r="E103" s="11">
        <v>31.5076</v>
      </c>
      <c r="F103" s="11">
        <v>80.002300000000005</v>
      </c>
      <c r="H103" s="12">
        <v>0.53125</v>
      </c>
      <c r="I103" s="11">
        <v>31.661200000000001</v>
      </c>
      <c r="J103" s="11">
        <v>89.928200000000004</v>
      </c>
      <c r="L103" s="12">
        <v>0.53125</v>
      </c>
      <c r="M103" s="11">
        <v>31.936599999999999</v>
      </c>
      <c r="N103" s="11">
        <v>88.867699999999999</v>
      </c>
    </row>
    <row r="104" spans="4:14" x14ac:dyDescent="0.35">
      <c r="D104" s="12">
        <v>0.53194444444444444</v>
      </c>
      <c r="E104" s="11">
        <v>31.453900000000001</v>
      </c>
      <c r="F104" s="11">
        <v>78.728200000000001</v>
      </c>
      <c r="H104" s="12">
        <v>0.53194444444444444</v>
      </c>
      <c r="I104" s="11">
        <v>31.521799999999999</v>
      </c>
      <c r="J104" s="11">
        <v>88.806700000000006</v>
      </c>
      <c r="L104" s="12">
        <v>0.53194444444444444</v>
      </c>
      <c r="M104" s="11">
        <v>31.775700000000001</v>
      </c>
      <c r="N104" s="11">
        <v>87.921700000000001</v>
      </c>
    </row>
    <row r="105" spans="4:14" x14ac:dyDescent="0.35">
      <c r="D105" s="12">
        <v>0.53263888888888888</v>
      </c>
      <c r="E105" s="11">
        <v>31.432500000000001</v>
      </c>
      <c r="F105" s="11">
        <v>77.942400000000006</v>
      </c>
      <c r="H105" s="12">
        <v>0.53263888888888888</v>
      </c>
      <c r="I105" s="11">
        <v>31.500299999999999</v>
      </c>
      <c r="J105" s="11">
        <v>87.852999999999994</v>
      </c>
      <c r="L105" s="12">
        <v>0.53263888888888888</v>
      </c>
      <c r="M105" s="11">
        <v>31.7864</v>
      </c>
      <c r="N105" s="11">
        <v>87.311300000000003</v>
      </c>
    </row>
    <row r="106" spans="4:14" x14ac:dyDescent="0.35">
      <c r="D106" s="12">
        <v>0.53333333333333333</v>
      </c>
      <c r="E106" s="11">
        <v>31.443200000000001</v>
      </c>
      <c r="F106" s="11">
        <v>79.010499999999993</v>
      </c>
      <c r="H106" s="12">
        <v>0.53333333333333333</v>
      </c>
      <c r="I106" s="11">
        <v>31.575399999999998</v>
      </c>
      <c r="J106" s="11">
        <v>89.768000000000001</v>
      </c>
      <c r="L106" s="12">
        <v>0.53333333333333333</v>
      </c>
      <c r="M106" s="11">
        <v>31.872199999999999</v>
      </c>
      <c r="N106" s="11">
        <v>88.959299999999999</v>
      </c>
    </row>
    <row r="107" spans="4:14" x14ac:dyDescent="0.35">
      <c r="D107" s="12">
        <v>0.53402777777777777</v>
      </c>
      <c r="E107" s="11">
        <v>31.4968</v>
      </c>
      <c r="F107" s="11">
        <v>79.605599999999995</v>
      </c>
      <c r="H107" s="12">
        <v>0.53402777777777777</v>
      </c>
      <c r="I107" s="11">
        <v>31.682600000000001</v>
      </c>
      <c r="J107" s="11">
        <v>89.462800000000001</v>
      </c>
      <c r="L107" s="12">
        <v>0.53402777777777777</v>
      </c>
      <c r="M107" s="11">
        <v>32.022399999999998</v>
      </c>
      <c r="N107" s="11">
        <v>88.959299999999999</v>
      </c>
    </row>
    <row r="108" spans="4:14" x14ac:dyDescent="0.35">
      <c r="D108" s="12">
        <v>0.53472222222222221</v>
      </c>
      <c r="E108" s="11">
        <v>31.561199999999999</v>
      </c>
      <c r="F108" s="11">
        <v>79.887900000000002</v>
      </c>
      <c r="H108" s="12">
        <v>0.53472222222222221</v>
      </c>
      <c r="I108" s="11">
        <v>31.789899999999999</v>
      </c>
      <c r="J108" s="11">
        <v>90.2791</v>
      </c>
      <c r="L108" s="12">
        <v>0.53472222222222221</v>
      </c>
      <c r="M108" s="11">
        <v>32.0867</v>
      </c>
      <c r="N108" s="11">
        <v>89.493300000000005</v>
      </c>
    </row>
    <row r="109" spans="4:14" x14ac:dyDescent="0.35">
      <c r="D109" s="12">
        <v>0.53541666666666665</v>
      </c>
      <c r="E109" s="11">
        <v>31.561199999999999</v>
      </c>
      <c r="F109" s="11">
        <v>79.2928</v>
      </c>
      <c r="H109" s="12">
        <v>0.53541666666666665</v>
      </c>
      <c r="I109" s="11">
        <v>31.7255</v>
      </c>
      <c r="J109" s="11">
        <v>89.584900000000005</v>
      </c>
      <c r="L109" s="12">
        <v>0.53541666666666665</v>
      </c>
      <c r="M109" s="11">
        <v>32.000900000000001</v>
      </c>
      <c r="N109" s="11">
        <v>88.577799999999996</v>
      </c>
    </row>
    <row r="110" spans="4:14" x14ac:dyDescent="0.35">
      <c r="D110" s="12">
        <v>0.53611111111111109</v>
      </c>
      <c r="E110" s="11">
        <v>31.5183</v>
      </c>
      <c r="F110" s="11">
        <v>78.331500000000005</v>
      </c>
      <c r="H110" s="12">
        <v>0.53611111111111109</v>
      </c>
      <c r="I110" s="11">
        <v>31.586099999999998</v>
      </c>
      <c r="J110" s="11">
        <v>88.638800000000003</v>
      </c>
      <c r="L110" s="12">
        <v>0.53611111111111109</v>
      </c>
      <c r="M110" s="11">
        <v>31.7971</v>
      </c>
      <c r="N110" s="11">
        <v>87.746200000000002</v>
      </c>
    </row>
    <row r="111" spans="4:14" x14ac:dyDescent="0.35">
      <c r="D111" s="12">
        <v>0.53680555555555554</v>
      </c>
      <c r="E111" s="11">
        <v>31.4754</v>
      </c>
      <c r="F111" s="11">
        <v>77.713499999999996</v>
      </c>
      <c r="H111" s="12">
        <v>0.53680555555555554</v>
      </c>
      <c r="I111" s="11">
        <v>31.500299999999999</v>
      </c>
      <c r="J111" s="11">
        <v>87.769099999999995</v>
      </c>
      <c r="L111" s="12">
        <v>0.53680555555555554</v>
      </c>
      <c r="M111" s="11">
        <v>31.732800000000001</v>
      </c>
      <c r="N111" s="11">
        <v>87.311300000000003</v>
      </c>
    </row>
    <row r="112" spans="4:14" x14ac:dyDescent="0.35">
      <c r="D112" s="12">
        <v>0.53749999999999998</v>
      </c>
      <c r="E112" s="11">
        <v>31.4754</v>
      </c>
      <c r="F112" s="11">
        <v>78.217100000000002</v>
      </c>
      <c r="H112" s="12">
        <v>0.53749999999999998</v>
      </c>
      <c r="I112" s="11">
        <v>31.510999999999999</v>
      </c>
      <c r="J112" s="11">
        <v>88.089500000000001</v>
      </c>
      <c r="L112" s="12">
        <v>0.53749999999999998</v>
      </c>
      <c r="M112" s="11">
        <v>31.7864</v>
      </c>
      <c r="N112" s="11">
        <v>87.746200000000002</v>
      </c>
    </row>
    <row r="113" spans="4:14" x14ac:dyDescent="0.35">
      <c r="D113" s="12">
        <v>0.53819444444444442</v>
      </c>
      <c r="E113" s="11">
        <v>31.5183</v>
      </c>
      <c r="F113" s="11">
        <v>78.758799999999994</v>
      </c>
      <c r="H113" s="12">
        <v>0.53819444444444442</v>
      </c>
      <c r="I113" s="11">
        <v>31.618300000000001</v>
      </c>
      <c r="J113" s="11">
        <v>89.493300000000005</v>
      </c>
      <c r="L113" s="12">
        <v>0.53819444444444442</v>
      </c>
      <c r="M113" s="11">
        <v>31.915099999999999</v>
      </c>
      <c r="N113" s="11">
        <v>88.6922</v>
      </c>
    </row>
    <row r="114" spans="4:14" x14ac:dyDescent="0.35">
      <c r="D114" s="12">
        <v>0.53888888888888886</v>
      </c>
      <c r="E114" s="11">
        <v>31.571899999999999</v>
      </c>
      <c r="F114" s="11">
        <v>79.269900000000007</v>
      </c>
      <c r="H114" s="12">
        <v>0.53888888888888886</v>
      </c>
      <c r="I114" s="11">
        <v>31.7363</v>
      </c>
      <c r="J114" s="11">
        <v>89.172899999999998</v>
      </c>
      <c r="L114" s="12">
        <v>0.53888888888888886</v>
      </c>
      <c r="M114" s="11">
        <v>32.065300000000001</v>
      </c>
      <c r="N114" s="11">
        <v>88.890600000000006</v>
      </c>
    </row>
    <row r="115" spans="4:14" x14ac:dyDescent="0.35">
      <c r="D115" s="12">
        <v>0.5395833333333333</v>
      </c>
      <c r="E115" s="11">
        <v>31.625499999999999</v>
      </c>
      <c r="F115" s="11">
        <v>79.674300000000002</v>
      </c>
      <c r="H115" s="12">
        <v>0.5395833333333333</v>
      </c>
      <c r="I115" s="11">
        <v>31.800599999999999</v>
      </c>
      <c r="J115" s="11">
        <v>90.759799999999998</v>
      </c>
      <c r="L115" s="12">
        <v>0.5395833333333333</v>
      </c>
      <c r="M115" s="11">
        <v>32.0867</v>
      </c>
      <c r="N115" s="11">
        <v>89.790899999999993</v>
      </c>
    </row>
    <row r="116" spans="4:14" x14ac:dyDescent="0.35">
      <c r="D116" s="12">
        <v>0.54027777777777775</v>
      </c>
      <c r="E116" s="11">
        <v>31.614799999999999</v>
      </c>
      <c r="F116" s="11">
        <v>79.193600000000004</v>
      </c>
      <c r="H116" s="12">
        <v>0.54027777777777775</v>
      </c>
      <c r="I116" s="11">
        <v>31.7041</v>
      </c>
      <c r="J116" s="11">
        <v>89.844300000000004</v>
      </c>
      <c r="L116" s="12">
        <v>0.54027777777777775</v>
      </c>
      <c r="M116" s="11">
        <v>31.947299999999998</v>
      </c>
      <c r="N116" s="11">
        <v>88.837199999999996</v>
      </c>
    </row>
    <row r="117" spans="4:14" x14ac:dyDescent="0.35">
      <c r="D117" s="12">
        <v>0.54097222222222219</v>
      </c>
      <c r="E117" s="11">
        <v>31.561199999999999</v>
      </c>
      <c r="F117" s="11">
        <v>78.217100000000002</v>
      </c>
      <c r="H117" s="12">
        <v>0.54097222222222219</v>
      </c>
      <c r="I117" s="11">
        <v>31.543199999999999</v>
      </c>
      <c r="J117" s="11">
        <v>88.203900000000004</v>
      </c>
      <c r="L117" s="12">
        <v>0.54097222222222219</v>
      </c>
      <c r="M117" s="11">
        <v>31.765000000000001</v>
      </c>
      <c r="N117" s="11">
        <v>87.578299999999999</v>
      </c>
    </row>
    <row r="118" spans="4:14" x14ac:dyDescent="0.35">
      <c r="D118" s="12">
        <v>0.54166666666666663</v>
      </c>
      <c r="E118" s="11">
        <v>31.5397</v>
      </c>
      <c r="F118" s="11">
        <v>77.797499999999999</v>
      </c>
      <c r="H118" s="12">
        <v>0.54166666666666663</v>
      </c>
      <c r="I118" s="11">
        <v>31.500299999999999</v>
      </c>
      <c r="J118" s="11">
        <v>87.944500000000005</v>
      </c>
      <c r="L118" s="12">
        <v>0.54166666666666663</v>
      </c>
      <c r="M118" s="11">
        <v>31.743500000000001</v>
      </c>
      <c r="N118" s="11">
        <v>87.578299999999999</v>
      </c>
    </row>
    <row r="119" spans="4:14" x14ac:dyDescent="0.35">
      <c r="D119" s="12">
        <v>0.54236111111111118</v>
      </c>
      <c r="E119" s="11">
        <v>31.5397</v>
      </c>
      <c r="F119" s="11">
        <v>78.697699999999998</v>
      </c>
      <c r="H119" s="12">
        <v>0.54236111111111118</v>
      </c>
      <c r="I119" s="11">
        <v>31.553899999999999</v>
      </c>
      <c r="J119" s="11">
        <v>89.592500000000001</v>
      </c>
      <c r="L119" s="12">
        <v>0.54236111111111118</v>
      </c>
      <c r="M119" s="11">
        <v>31.8186</v>
      </c>
      <c r="N119" s="11">
        <v>88.905900000000003</v>
      </c>
    </row>
    <row r="120" spans="4:14" x14ac:dyDescent="0.35">
      <c r="D120" s="12">
        <v>0.54305555555555551</v>
      </c>
      <c r="E120" s="11">
        <v>31.604099999999999</v>
      </c>
      <c r="F120" s="11">
        <v>79.537000000000006</v>
      </c>
      <c r="H120" s="12">
        <v>0.54305555555555551</v>
      </c>
      <c r="I120" s="11">
        <v>31.682600000000001</v>
      </c>
      <c r="J120" s="11">
        <v>91.293899999999994</v>
      </c>
      <c r="L120" s="12">
        <v>0.54305555555555551</v>
      </c>
      <c r="M120" s="11">
        <v>31.968699999999998</v>
      </c>
      <c r="N120" s="11">
        <v>90.141800000000003</v>
      </c>
    </row>
    <row r="121" spans="4:14" x14ac:dyDescent="0.35">
      <c r="D121" s="12">
        <v>0.54375000000000007</v>
      </c>
      <c r="E121" s="11">
        <v>31.679200000000002</v>
      </c>
      <c r="F121" s="11">
        <v>79.537000000000006</v>
      </c>
      <c r="H121" s="12">
        <v>0.54375000000000007</v>
      </c>
      <c r="I121" s="11">
        <v>31.800599999999999</v>
      </c>
      <c r="J121" s="11">
        <v>90.851299999999995</v>
      </c>
      <c r="L121" s="12">
        <v>0.54375000000000007</v>
      </c>
      <c r="M121" s="11">
        <v>32.118899999999996</v>
      </c>
      <c r="N121" s="11">
        <v>89.813800000000001</v>
      </c>
    </row>
    <row r="122" spans="4:14" x14ac:dyDescent="0.35">
      <c r="D122" s="12">
        <v>0.5444444444444444</v>
      </c>
      <c r="E122" s="11">
        <v>31.711300000000001</v>
      </c>
      <c r="F122" s="11">
        <v>79.140199999999993</v>
      </c>
      <c r="H122" s="12">
        <v>0.5444444444444444</v>
      </c>
      <c r="I122" s="11">
        <v>31.822099999999999</v>
      </c>
      <c r="J122" s="11">
        <v>90.408799999999999</v>
      </c>
      <c r="L122" s="12">
        <v>0.5444444444444444</v>
      </c>
      <c r="M122" s="11">
        <v>32.076000000000001</v>
      </c>
      <c r="N122" s="11">
        <v>89.264399999999995</v>
      </c>
    </row>
    <row r="123" spans="4:14" x14ac:dyDescent="0.35">
      <c r="D123" s="12">
        <v>0.54513888888888895</v>
      </c>
      <c r="E123" s="11">
        <v>31.679200000000002</v>
      </c>
      <c r="F123" s="11">
        <v>78.598500000000001</v>
      </c>
      <c r="H123" s="12">
        <v>0.54513888888888895</v>
      </c>
      <c r="I123" s="11">
        <v>31.682600000000001</v>
      </c>
      <c r="J123" s="11">
        <v>88.448099999999997</v>
      </c>
      <c r="L123" s="12">
        <v>0.54513888888888895</v>
      </c>
      <c r="M123" s="11">
        <v>31.915099999999999</v>
      </c>
      <c r="N123" s="11">
        <v>87.769099999999995</v>
      </c>
    </row>
    <row r="124" spans="4:14" x14ac:dyDescent="0.35">
      <c r="D124" s="12">
        <v>0.54583333333333328</v>
      </c>
      <c r="E124" s="11">
        <v>31.625499999999999</v>
      </c>
      <c r="F124" s="11">
        <v>77.5762</v>
      </c>
      <c r="H124" s="12">
        <v>0.54583333333333328</v>
      </c>
      <c r="I124" s="11">
        <v>31.543199999999999</v>
      </c>
      <c r="J124" s="11">
        <v>87.448599999999999</v>
      </c>
      <c r="L124" s="12">
        <v>0.54583333333333328</v>
      </c>
      <c r="M124" s="11">
        <v>31.743500000000001</v>
      </c>
      <c r="N124" s="11">
        <v>87.082400000000007</v>
      </c>
    </row>
    <row r="125" spans="4:14" x14ac:dyDescent="0.35">
      <c r="D125" s="12">
        <v>0.54652777777777783</v>
      </c>
      <c r="E125" s="11">
        <v>31.604099999999999</v>
      </c>
      <c r="F125" s="11">
        <v>77.835599999999999</v>
      </c>
      <c r="H125" s="12">
        <v>0.54652777777777783</v>
      </c>
      <c r="I125" s="11">
        <v>31.500299999999999</v>
      </c>
      <c r="J125" s="11">
        <v>87.563100000000006</v>
      </c>
      <c r="L125" s="12">
        <v>0.54652777777777783</v>
      </c>
      <c r="M125" s="11">
        <v>31.732800000000001</v>
      </c>
      <c r="N125" s="11">
        <v>87.601200000000006</v>
      </c>
    </row>
    <row r="126" spans="4:14" x14ac:dyDescent="0.35">
      <c r="D126" s="12">
        <v>0.54722222222222217</v>
      </c>
      <c r="E126" s="11">
        <v>31.614799999999999</v>
      </c>
      <c r="F126" s="11">
        <v>78.285700000000006</v>
      </c>
      <c r="H126" s="12">
        <v>0.54722222222222217</v>
      </c>
      <c r="I126" s="11">
        <v>31.564699999999998</v>
      </c>
      <c r="J126" s="11">
        <v>88.661699999999996</v>
      </c>
      <c r="L126" s="12">
        <v>0.54722222222222217</v>
      </c>
      <c r="M126" s="11">
        <v>31.8293</v>
      </c>
      <c r="N126" s="11">
        <v>88.471000000000004</v>
      </c>
    </row>
    <row r="127" spans="4:14" x14ac:dyDescent="0.35">
      <c r="D127" s="12">
        <v>0.54791666666666672</v>
      </c>
      <c r="E127" s="11">
        <v>31.679200000000002</v>
      </c>
      <c r="F127" s="11">
        <v>79.048699999999997</v>
      </c>
      <c r="H127" s="12">
        <v>0.54791666666666672</v>
      </c>
      <c r="I127" s="11">
        <v>31.682600000000001</v>
      </c>
      <c r="J127" s="11">
        <v>90.103700000000003</v>
      </c>
      <c r="L127" s="12">
        <v>0.54791666666666672</v>
      </c>
      <c r="M127" s="11">
        <v>31.990200000000002</v>
      </c>
      <c r="N127" s="11">
        <v>89.478099999999998</v>
      </c>
    </row>
    <row r="128" spans="4:14" x14ac:dyDescent="0.35">
      <c r="D128" s="12">
        <v>0.54861111111111105</v>
      </c>
      <c r="E128" s="11">
        <v>31.754200000000001</v>
      </c>
      <c r="F128" s="11">
        <v>79.804000000000002</v>
      </c>
      <c r="H128" s="12">
        <v>0.54861111111111105</v>
      </c>
      <c r="I128" s="11">
        <v>31.811299999999999</v>
      </c>
      <c r="J128" s="11">
        <v>91.049700000000001</v>
      </c>
      <c r="L128" s="12">
        <v>0.54861111111111105</v>
      </c>
      <c r="M128" s="11">
        <v>32.0974</v>
      </c>
      <c r="N128" s="11">
        <v>90.225700000000003</v>
      </c>
    </row>
    <row r="129" spans="4:14" x14ac:dyDescent="0.35">
      <c r="D129" s="12">
        <v>0.5493055555555556</v>
      </c>
      <c r="E129" s="11">
        <v>31.775700000000001</v>
      </c>
      <c r="F129" s="11">
        <v>79.231800000000007</v>
      </c>
      <c r="H129" s="12">
        <v>0.5493055555555556</v>
      </c>
      <c r="I129" s="11">
        <v>31.779199999999999</v>
      </c>
      <c r="J129" s="11">
        <v>89.874799999999993</v>
      </c>
      <c r="L129" s="12">
        <v>0.5493055555555556</v>
      </c>
      <c r="M129" s="11">
        <v>32.043799999999997</v>
      </c>
      <c r="N129" s="11">
        <v>89.210999999999999</v>
      </c>
    </row>
    <row r="130" spans="4:14" x14ac:dyDescent="0.35">
      <c r="D130" s="12">
        <v>0.54999999999999993</v>
      </c>
      <c r="E130" s="11">
        <v>31.732800000000001</v>
      </c>
      <c r="F130" s="11">
        <v>78.751099999999994</v>
      </c>
      <c r="H130" s="12">
        <v>0.54999999999999993</v>
      </c>
      <c r="I130" s="11">
        <v>31.661200000000001</v>
      </c>
      <c r="J130" s="11">
        <v>90.393600000000006</v>
      </c>
      <c r="L130" s="12">
        <v>0.54999999999999993</v>
      </c>
      <c r="M130" s="11">
        <v>31.872199999999999</v>
      </c>
      <c r="N130" s="11">
        <v>89.134699999999995</v>
      </c>
    </row>
    <row r="131" spans="4:14" x14ac:dyDescent="0.35">
      <c r="D131" s="12">
        <v>0.55069444444444449</v>
      </c>
      <c r="E131" s="11">
        <v>31.700600000000001</v>
      </c>
      <c r="F131" s="11">
        <v>77.805099999999996</v>
      </c>
      <c r="H131" s="12">
        <v>0.55069444444444449</v>
      </c>
      <c r="I131" s="11">
        <v>31.543199999999999</v>
      </c>
      <c r="J131" s="11">
        <v>88.783799999999999</v>
      </c>
      <c r="L131" s="12">
        <v>0.55069444444444449</v>
      </c>
      <c r="M131" s="11">
        <v>31.765000000000001</v>
      </c>
      <c r="N131" s="11">
        <v>88.097099999999998</v>
      </c>
    </row>
    <row r="132" spans="4:14" x14ac:dyDescent="0.35">
      <c r="D132" s="12">
        <v>0.55138888888888882</v>
      </c>
      <c r="E132" s="11">
        <v>31.689900000000002</v>
      </c>
      <c r="F132" s="11">
        <v>77.835599999999999</v>
      </c>
      <c r="H132" s="12">
        <v>0.55138888888888882</v>
      </c>
      <c r="I132" s="11">
        <v>31.553899999999999</v>
      </c>
      <c r="J132" s="11">
        <v>88.837199999999996</v>
      </c>
      <c r="L132" s="12">
        <v>0.55138888888888882</v>
      </c>
      <c r="M132" s="11">
        <v>31.7971</v>
      </c>
      <c r="N132" s="11">
        <v>88.295500000000004</v>
      </c>
    </row>
    <row r="133" spans="4:14" x14ac:dyDescent="0.35">
      <c r="D133" s="12">
        <v>0.55208333333333337</v>
      </c>
      <c r="E133" s="11">
        <v>31.711300000000001</v>
      </c>
      <c r="F133" s="11">
        <v>78.369699999999995</v>
      </c>
      <c r="H133" s="12">
        <v>0.55208333333333337</v>
      </c>
      <c r="I133" s="11">
        <v>31.650500000000001</v>
      </c>
      <c r="J133" s="11">
        <v>89.844300000000004</v>
      </c>
      <c r="L133" s="12">
        <v>0.55208333333333337</v>
      </c>
      <c r="M133" s="11">
        <v>31.893699999999999</v>
      </c>
      <c r="N133" s="11">
        <v>89.272099999999995</v>
      </c>
    </row>
    <row r="134" spans="4:14" x14ac:dyDescent="0.35">
      <c r="D134" s="12">
        <v>0.55277777777777781</v>
      </c>
      <c r="E134" s="11">
        <v>31.775700000000001</v>
      </c>
      <c r="F134" s="11">
        <v>79.3767</v>
      </c>
      <c r="H134" s="12">
        <v>0.55277777777777781</v>
      </c>
      <c r="I134" s="11">
        <v>31.789899999999999</v>
      </c>
      <c r="J134" s="11">
        <v>91.202299999999994</v>
      </c>
      <c r="L134" s="12">
        <v>0.55277777777777781</v>
      </c>
      <c r="M134" s="11">
        <v>32.054499999999997</v>
      </c>
      <c r="N134" s="11">
        <v>90.309700000000007</v>
      </c>
    </row>
    <row r="135" spans="4:14" x14ac:dyDescent="0.35">
      <c r="D135" s="12">
        <v>0.55347222222222225</v>
      </c>
      <c r="E135" s="11">
        <v>31.8293</v>
      </c>
      <c r="F135" s="11">
        <v>79.2928</v>
      </c>
      <c r="H135" s="12">
        <v>0.55347222222222225</v>
      </c>
      <c r="I135" s="11">
        <v>31.832799999999999</v>
      </c>
      <c r="J135" s="11">
        <v>90.820800000000006</v>
      </c>
      <c r="L135" s="12">
        <v>0.55347222222222225</v>
      </c>
      <c r="M135" s="11">
        <v>32.076000000000001</v>
      </c>
      <c r="N135" s="11">
        <v>90.080799999999996</v>
      </c>
    </row>
    <row r="136" spans="4:14" x14ac:dyDescent="0.35">
      <c r="D136" s="12">
        <v>0.5541666666666667</v>
      </c>
      <c r="E136" s="11">
        <v>31.8186</v>
      </c>
      <c r="F136" s="11">
        <v>78.552800000000005</v>
      </c>
      <c r="H136" s="12">
        <v>0.5541666666666667</v>
      </c>
      <c r="I136" s="11">
        <v>31.7363</v>
      </c>
      <c r="J136" s="11">
        <v>89.203400000000002</v>
      </c>
      <c r="L136" s="12">
        <v>0.5541666666666667</v>
      </c>
      <c r="M136" s="11">
        <v>31.936599999999999</v>
      </c>
      <c r="N136" s="11">
        <v>88.463300000000004</v>
      </c>
    </row>
    <row r="137" spans="4:14" x14ac:dyDescent="0.35">
      <c r="D137" s="12">
        <v>0.55486111111111114</v>
      </c>
      <c r="E137" s="11">
        <v>31.754200000000001</v>
      </c>
      <c r="F137" s="11">
        <v>77.194699999999997</v>
      </c>
      <c r="H137" s="12">
        <v>0.55486111111111114</v>
      </c>
      <c r="I137" s="11">
        <v>31.596800000000002</v>
      </c>
      <c r="J137" s="11">
        <v>87.914000000000001</v>
      </c>
      <c r="L137" s="12">
        <v>0.55486111111111114</v>
      </c>
      <c r="M137" s="11">
        <v>31.754200000000001</v>
      </c>
      <c r="N137" s="11">
        <v>87.601200000000006</v>
      </c>
    </row>
    <row r="138" spans="4:14" x14ac:dyDescent="0.35">
      <c r="D138" s="12">
        <v>0.55555555555555558</v>
      </c>
      <c r="E138" s="11">
        <v>31.711300000000001</v>
      </c>
      <c r="F138" s="11">
        <v>76.729299999999995</v>
      </c>
      <c r="H138" s="12">
        <v>0.55555555555555558</v>
      </c>
      <c r="I138" s="11">
        <v>31.532499999999999</v>
      </c>
      <c r="J138" s="11">
        <v>87.792000000000002</v>
      </c>
      <c r="L138" s="12">
        <v>0.55555555555555558</v>
      </c>
      <c r="M138" s="11">
        <v>31.711300000000001</v>
      </c>
      <c r="N138" s="11">
        <v>87.631699999999995</v>
      </c>
    </row>
    <row r="139" spans="4:14" x14ac:dyDescent="0.35">
      <c r="D139" s="12">
        <v>0.55625000000000002</v>
      </c>
      <c r="E139" s="11">
        <v>31.711300000000001</v>
      </c>
      <c r="F139" s="11">
        <v>77.5762</v>
      </c>
      <c r="H139" s="12">
        <v>0.55625000000000002</v>
      </c>
      <c r="I139" s="11">
        <v>31.575399999999998</v>
      </c>
      <c r="J139" s="11">
        <v>89.073700000000002</v>
      </c>
      <c r="L139" s="12">
        <v>0.55625000000000002</v>
      </c>
      <c r="M139" s="11">
        <v>31.7864</v>
      </c>
      <c r="N139" s="11">
        <v>88.531999999999996</v>
      </c>
    </row>
    <row r="140" spans="4:14" x14ac:dyDescent="0.35">
      <c r="D140" s="12">
        <v>0.55694444444444446</v>
      </c>
      <c r="E140" s="11">
        <v>31.765000000000001</v>
      </c>
      <c r="F140" s="11">
        <v>78.217100000000002</v>
      </c>
      <c r="H140" s="12">
        <v>0.55694444444444446</v>
      </c>
      <c r="I140" s="11">
        <v>31.682600000000001</v>
      </c>
      <c r="J140" s="11">
        <v>89.928200000000004</v>
      </c>
      <c r="L140" s="12">
        <v>0.55694444444444446</v>
      </c>
      <c r="M140" s="11">
        <v>31.925799999999999</v>
      </c>
      <c r="N140" s="11">
        <v>89.417000000000002</v>
      </c>
    </row>
    <row r="141" spans="4:14" x14ac:dyDescent="0.35">
      <c r="D141" s="12">
        <v>0.55763888888888891</v>
      </c>
      <c r="E141" s="11">
        <v>31.84</v>
      </c>
      <c r="F141" s="11">
        <v>79.231800000000007</v>
      </c>
      <c r="H141" s="12">
        <v>0.55763888888888891</v>
      </c>
      <c r="I141" s="11">
        <v>31.811299999999999</v>
      </c>
      <c r="J141" s="11">
        <v>91.164199999999994</v>
      </c>
      <c r="L141" s="12">
        <v>0.55763888888888891</v>
      </c>
      <c r="M141" s="11">
        <v>32.054499999999997</v>
      </c>
      <c r="N141" s="11">
        <v>90.515699999999995</v>
      </c>
    </row>
    <row r="142" spans="4:14" x14ac:dyDescent="0.35">
      <c r="D142" s="12">
        <v>0.55833333333333335</v>
      </c>
      <c r="E142" s="11">
        <v>31.861499999999999</v>
      </c>
      <c r="F142" s="11">
        <v>78.613799999999998</v>
      </c>
      <c r="H142" s="12">
        <v>0.55833333333333335</v>
      </c>
      <c r="I142" s="11">
        <v>31.822099999999999</v>
      </c>
      <c r="J142" s="11">
        <v>90.241</v>
      </c>
      <c r="L142" s="12">
        <v>0.55833333333333335</v>
      </c>
      <c r="M142" s="11">
        <v>32.022399999999998</v>
      </c>
      <c r="N142" s="11">
        <v>89.478099999999998</v>
      </c>
    </row>
    <row r="143" spans="4:14" x14ac:dyDescent="0.35">
      <c r="D143" s="12">
        <v>0.55902777777777779</v>
      </c>
      <c r="E143" s="11">
        <v>31.84</v>
      </c>
      <c r="F143" s="11">
        <v>77.736400000000003</v>
      </c>
      <c r="H143" s="12">
        <v>0.55902777777777779</v>
      </c>
      <c r="I143" s="11">
        <v>31.6934</v>
      </c>
      <c r="J143" s="11">
        <v>89.035600000000002</v>
      </c>
      <c r="L143" s="12">
        <v>0.55902777777777779</v>
      </c>
      <c r="M143" s="11">
        <v>31.872199999999999</v>
      </c>
      <c r="N143" s="11">
        <v>88.516800000000003</v>
      </c>
    </row>
    <row r="144" spans="4:14" x14ac:dyDescent="0.35">
      <c r="D144" s="12">
        <v>0.55972222222222223</v>
      </c>
      <c r="E144" s="11">
        <v>31.775700000000001</v>
      </c>
      <c r="F144" s="11">
        <v>76.858999999999995</v>
      </c>
      <c r="H144" s="12">
        <v>0.55972222222222223</v>
      </c>
      <c r="I144" s="11">
        <v>31.564699999999998</v>
      </c>
      <c r="J144" s="11">
        <v>87.509699999999995</v>
      </c>
      <c r="L144" s="12">
        <v>0.55972222222222223</v>
      </c>
      <c r="M144" s="11">
        <v>31.722100000000001</v>
      </c>
      <c r="N144" s="11">
        <v>87.311300000000003</v>
      </c>
    </row>
    <row r="145" spans="4:14" x14ac:dyDescent="0.35">
      <c r="D145" s="12">
        <v>0.56041666666666667</v>
      </c>
      <c r="E145" s="11">
        <v>31.754200000000001</v>
      </c>
      <c r="F145" s="11">
        <v>77.110799999999998</v>
      </c>
      <c r="H145" s="12">
        <v>0.56041666666666667</v>
      </c>
      <c r="I145" s="11">
        <v>31.553899999999999</v>
      </c>
      <c r="J145" s="11">
        <v>88.783799999999999</v>
      </c>
      <c r="L145" s="12">
        <v>0.56041666666666667</v>
      </c>
      <c r="M145" s="11">
        <v>31.732800000000001</v>
      </c>
      <c r="N145" s="11">
        <v>88.471000000000004</v>
      </c>
    </row>
    <row r="146" spans="4:14" x14ac:dyDescent="0.35">
      <c r="D146" s="12">
        <v>0.56111111111111112</v>
      </c>
      <c r="E146" s="11">
        <v>31.775700000000001</v>
      </c>
      <c r="F146" s="11">
        <v>77.934799999999996</v>
      </c>
      <c r="H146" s="12">
        <v>0.56111111111111112</v>
      </c>
      <c r="I146" s="11">
        <v>31.607600000000001</v>
      </c>
      <c r="J146" s="11">
        <v>89.295000000000002</v>
      </c>
      <c r="L146" s="12">
        <v>0.56111111111111112</v>
      </c>
      <c r="M146" s="11">
        <v>31.8508</v>
      </c>
      <c r="N146" s="11">
        <v>89.012699999999995</v>
      </c>
    </row>
    <row r="147" spans="4:14" x14ac:dyDescent="0.35">
      <c r="D147" s="12">
        <v>0.56180555555555556</v>
      </c>
      <c r="E147" s="11">
        <v>31.84</v>
      </c>
      <c r="F147" s="11">
        <v>78.781599999999997</v>
      </c>
      <c r="H147" s="12">
        <v>0.56180555555555556</v>
      </c>
      <c r="I147" s="11">
        <v>31.7363</v>
      </c>
      <c r="J147" s="11">
        <v>90.0732</v>
      </c>
      <c r="L147" s="12">
        <v>0.56180555555555556</v>
      </c>
      <c r="M147" s="11">
        <v>32.000900000000001</v>
      </c>
      <c r="N147" s="11">
        <v>89.828999999999994</v>
      </c>
    </row>
    <row r="148" spans="4:14" x14ac:dyDescent="0.35">
      <c r="D148" s="12">
        <v>0.5625</v>
      </c>
      <c r="E148" s="11">
        <v>31.904399999999999</v>
      </c>
      <c r="F148" s="11">
        <v>78.896100000000004</v>
      </c>
      <c r="H148" s="12">
        <v>0.5625</v>
      </c>
      <c r="I148" s="11">
        <v>31.854199999999999</v>
      </c>
      <c r="J148" s="11">
        <v>90.675899999999999</v>
      </c>
      <c r="L148" s="12">
        <v>0.5625</v>
      </c>
      <c r="M148" s="11">
        <v>32.0867</v>
      </c>
      <c r="N148" s="11">
        <v>90.0197</v>
      </c>
    </row>
    <row r="149" spans="4:14" x14ac:dyDescent="0.35">
      <c r="D149" s="12">
        <v>0.56319444444444444</v>
      </c>
      <c r="E149" s="11">
        <v>31.915099999999999</v>
      </c>
      <c r="F149" s="11">
        <v>78.224699999999999</v>
      </c>
      <c r="H149" s="12">
        <v>0.56319444444444444</v>
      </c>
      <c r="I149" s="11">
        <v>31.800599999999999</v>
      </c>
      <c r="J149" s="11">
        <v>89.714600000000004</v>
      </c>
      <c r="L149" s="12">
        <v>0.56319444444444444</v>
      </c>
      <c r="M149" s="11">
        <v>32.000900000000001</v>
      </c>
      <c r="N149" s="11">
        <v>88.959299999999999</v>
      </c>
    </row>
    <row r="150" spans="4:14" x14ac:dyDescent="0.35">
      <c r="D150" s="12">
        <v>0.56388888888888888</v>
      </c>
      <c r="E150" s="11">
        <v>31.861499999999999</v>
      </c>
      <c r="F150" s="11">
        <v>77.309200000000004</v>
      </c>
      <c r="H150" s="12">
        <v>0.56388888888888888</v>
      </c>
      <c r="I150" s="11">
        <v>31.650500000000001</v>
      </c>
      <c r="J150" s="11">
        <v>88.219200000000001</v>
      </c>
      <c r="L150" s="12">
        <v>0.56388888888888888</v>
      </c>
      <c r="M150" s="11">
        <v>31.8079</v>
      </c>
      <c r="N150" s="11">
        <v>87.692800000000005</v>
      </c>
    </row>
    <row r="151" spans="4:14" x14ac:dyDescent="0.35">
      <c r="D151" s="12">
        <v>0.56458333333333333</v>
      </c>
      <c r="E151" s="11">
        <v>31.8186</v>
      </c>
      <c r="F151" s="11">
        <v>76.660700000000006</v>
      </c>
      <c r="H151" s="12">
        <v>0.56458333333333333</v>
      </c>
      <c r="I151" s="11">
        <v>31.553899999999999</v>
      </c>
      <c r="J151" s="11">
        <v>88.089500000000001</v>
      </c>
      <c r="L151" s="12">
        <v>0.56458333333333333</v>
      </c>
      <c r="M151" s="11">
        <v>31.732800000000001</v>
      </c>
      <c r="N151" s="11">
        <v>87.776700000000005</v>
      </c>
    </row>
    <row r="152" spans="4:14" x14ac:dyDescent="0.35">
      <c r="D152" s="12">
        <v>0.56527777777777777</v>
      </c>
      <c r="E152" s="11">
        <v>31.8186</v>
      </c>
      <c r="F152" s="11">
        <v>77.309200000000004</v>
      </c>
      <c r="H152" s="12">
        <v>0.56527777777777777</v>
      </c>
      <c r="I152" s="11">
        <v>31.575399999999998</v>
      </c>
      <c r="J152" s="11">
        <v>88.722700000000003</v>
      </c>
      <c r="L152" s="12">
        <v>0.56527777777777777</v>
      </c>
      <c r="M152" s="11">
        <v>31.7864</v>
      </c>
      <c r="N152" s="11">
        <v>88.501499999999993</v>
      </c>
    </row>
    <row r="153" spans="4:14" x14ac:dyDescent="0.35">
      <c r="D153" s="12">
        <v>0.56597222222222221</v>
      </c>
      <c r="E153" s="11">
        <v>31.8508</v>
      </c>
      <c r="F153" s="11">
        <v>77.820300000000003</v>
      </c>
      <c r="H153" s="12">
        <v>0.56597222222222221</v>
      </c>
      <c r="I153" s="11">
        <v>31.682600000000001</v>
      </c>
      <c r="J153" s="11">
        <v>89.813800000000001</v>
      </c>
      <c r="L153" s="12">
        <v>0.56597222222222221</v>
      </c>
      <c r="M153" s="11">
        <v>31.925799999999999</v>
      </c>
      <c r="N153" s="11">
        <v>89.218699999999998</v>
      </c>
    </row>
    <row r="154" spans="4:14" x14ac:dyDescent="0.35">
      <c r="D154" s="12">
        <v>0.56666666666666665</v>
      </c>
      <c r="E154" s="11">
        <v>31.925799999999999</v>
      </c>
      <c r="F154" s="11">
        <v>78.964799999999997</v>
      </c>
      <c r="H154" s="12">
        <v>0.56666666666666665</v>
      </c>
      <c r="I154" s="11">
        <v>31.811299999999999</v>
      </c>
      <c r="J154" s="11">
        <v>91.164199999999994</v>
      </c>
      <c r="L154" s="12">
        <v>0.56666666666666665</v>
      </c>
      <c r="M154" s="11">
        <v>32.065300000000001</v>
      </c>
      <c r="N154" s="11">
        <v>90.1952</v>
      </c>
    </row>
    <row r="155" spans="4:14" x14ac:dyDescent="0.35">
      <c r="D155" s="12">
        <v>0.56736111111111109</v>
      </c>
      <c r="E155" s="11">
        <v>31.957999999999998</v>
      </c>
      <c r="F155" s="11">
        <v>78.682500000000005</v>
      </c>
      <c r="H155" s="12">
        <v>0.56736111111111109</v>
      </c>
      <c r="I155" s="11">
        <v>31.832799999999999</v>
      </c>
      <c r="J155" s="11">
        <v>91.164199999999994</v>
      </c>
      <c r="L155" s="12">
        <v>0.56736111111111109</v>
      </c>
      <c r="M155" s="11">
        <v>32.054499999999997</v>
      </c>
      <c r="N155" s="11">
        <v>89.9358</v>
      </c>
    </row>
    <row r="156" spans="4:14" x14ac:dyDescent="0.35">
      <c r="D156" s="12">
        <v>0.56805555555555554</v>
      </c>
      <c r="E156" s="11">
        <v>31.925799999999999</v>
      </c>
      <c r="F156" s="11">
        <v>77.721199999999996</v>
      </c>
      <c r="H156" s="12">
        <v>0.56805555555555554</v>
      </c>
      <c r="I156" s="11">
        <v>31.7148</v>
      </c>
      <c r="J156" s="11">
        <v>89.554400000000001</v>
      </c>
      <c r="L156" s="12">
        <v>0.56805555555555554</v>
      </c>
      <c r="M156" s="11">
        <v>31.893699999999999</v>
      </c>
      <c r="N156" s="11">
        <v>88.577799999999996</v>
      </c>
    </row>
    <row r="157" spans="4:14" x14ac:dyDescent="0.35">
      <c r="D157" s="12">
        <v>0.56874999999999998</v>
      </c>
      <c r="E157" s="11">
        <v>31.861499999999999</v>
      </c>
      <c r="F157" s="11">
        <v>76.798000000000002</v>
      </c>
      <c r="H157" s="12">
        <v>0.56874999999999998</v>
      </c>
      <c r="I157" s="11">
        <v>31.564699999999998</v>
      </c>
      <c r="J157" s="11">
        <v>87.654600000000002</v>
      </c>
      <c r="L157" s="12">
        <v>0.56874999999999998</v>
      </c>
      <c r="M157" s="11">
        <v>31.732800000000001</v>
      </c>
      <c r="N157" s="11">
        <v>87.372299999999996</v>
      </c>
    </row>
    <row r="158" spans="4:14" x14ac:dyDescent="0.35">
      <c r="D158" s="12">
        <v>0.56944444444444442</v>
      </c>
      <c r="E158" s="11">
        <v>31.8508</v>
      </c>
      <c r="F158" s="11">
        <v>76.912400000000005</v>
      </c>
      <c r="H158" s="12">
        <v>0.56944444444444442</v>
      </c>
      <c r="I158" s="11">
        <v>31.543199999999999</v>
      </c>
      <c r="J158" s="11">
        <v>87.677499999999995</v>
      </c>
      <c r="L158" s="12">
        <v>0.56944444444444442</v>
      </c>
      <c r="M158" s="11">
        <v>31.754200000000001</v>
      </c>
      <c r="N158" s="11">
        <v>87.723299999999995</v>
      </c>
    </row>
    <row r="159" spans="4:14" x14ac:dyDescent="0.35">
      <c r="D159" s="12">
        <v>0.57013888888888886</v>
      </c>
      <c r="E159" s="11">
        <v>31.872199999999999</v>
      </c>
      <c r="F159" s="11">
        <v>77.370199999999997</v>
      </c>
      <c r="H159" s="12">
        <v>0.57013888888888886</v>
      </c>
      <c r="I159" s="11">
        <v>31.650500000000001</v>
      </c>
      <c r="J159" s="11">
        <v>89.638300000000001</v>
      </c>
      <c r="L159" s="12">
        <v>0.57013888888888886</v>
      </c>
      <c r="M159" s="11">
        <v>31.882899999999999</v>
      </c>
      <c r="N159" s="11">
        <v>88.982100000000003</v>
      </c>
    </row>
    <row r="160" spans="4:14" x14ac:dyDescent="0.35">
      <c r="D160" s="12">
        <v>0.5708333333333333</v>
      </c>
      <c r="E160" s="11">
        <v>31.925799999999999</v>
      </c>
      <c r="F160" s="11">
        <v>78.400199999999998</v>
      </c>
      <c r="H160" s="12">
        <v>0.5708333333333333</v>
      </c>
      <c r="I160" s="11">
        <v>31.789899999999999</v>
      </c>
      <c r="J160" s="11">
        <v>90.996300000000005</v>
      </c>
      <c r="L160" s="12">
        <v>0.5708333333333333</v>
      </c>
      <c r="M160" s="11">
        <v>32.054499999999997</v>
      </c>
      <c r="N160" s="11">
        <v>90.0197</v>
      </c>
    </row>
    <row r="161" spans="4:14" x14ac:dyDescent="0.35">
      <c r="D161" s="12">
        <v>0.57152777777777775</v>
      </c>
      <c r="E161" s="11">
        <v>31.979500000000002</v>
      </c>
      <c r="F161" s="11">
        <v>78.423100000000005</v>
      </c>
      <c r="H161" s="12">
        <v>0.57152777777777775</v>
      </c>
      <c r="I161" s="11">
        <v>31.832799999999999</v>
      </c>
      <c r="J161" s="11">
        <v>90.241</v>
      </c>
      <c r="L161" s="12">
        <v>0.57152777777777775</v>
      </c>
      <c r="M161" s="11">
        <v>32.0974</v>
      </c>
      <c r="N161" s="11">
        <v>89.470399999999998</v>
      </c>
    </row>
    <row r="162" spans="4:14" x14ac:dyDescent="0.35">
      <c r="D162" s="12">
        <v>0.57222222222222219</v>
      </c>
      <c r="E162" s="11">
        <v>31.979500000000002</v>
      </c>
      <c r="F162" s="11">
        <v>78.369699999999995</v>
      </c>
      <c r="H162" s="12">
        <v>0.57222222222222219</v>
      </c>
      <c r="I162" s="11">
        <v>31.7577</v>
      </c>
      <c r="J162" s="11">
        <v>89.8977</v>
      </c>
      <c r="L162" s="12">
        <v>0.57222222222222219</v>
      </c>
      <c r="M162" s="11">
        <v>31.968699999999998</v>
      </c>
      <c r="N162" s="11">
        <v>89.073700000000002</v>
      </c>
    </row>
    <row r="163" spans="4:14" x14ac:dyDescent="0.35">
      <c r="D163" s="12">
        <v>0.57291666666666663</v>
      </c>
      <c r="E163" s="11">
        <v>31.915099999999999</v>
      </c>
      <c r="F163" s="11">
        <v>76.950599999999994</v>
      </c>
      <c r="H163" s="12">
        <v>0.57291666666666663</v>
      </c>
      <c r="I163" s="11">
        <v>31.607600000000001</v>
      </c>
      <c r="J163" s="11">
        <v>88.402299999999997</v>
      </c>
      <c r="L163" s="12">
        <v>0.57291666666666663</v>
      </c>
      <c r="M163" s="11">
        <v>31.7971</v>
      </c>
      <c r="N163" s="11">
        <v>87.723299999999995</v>
      </c>
    </row>
    <row r="164" spans="4:14" x14ac:dyDescent="0.35">
      <c r="D164" s="12">
        <v>0.57361111111111118</v>
      </c>
      <c r="E164" s="11">
        <v>31.872199999999999</v>
      </c>
      <c r="F164" s="11">
        <v>76.401300000000006</v>
      </c>
      <c r="H164" s="12">
        <v>0.57361111111111118</v>
      </c>
      <c r="I164" s="11">
        <v>31.532499999999999</v>
      </c>
      <c r="J164" s="11">
        <v>87.334199999999996</v>
      </c>
      <c r="L164" s="12">
        <v>0.57361111111111118</v>
      </c>
      <c r="M164" s="11">
        <v>31.754200000000001</v>
      </c>
      <c r="N164" s="11">
        <v>87.372299999999996</v>
      </c>
    </row>
    <row r="165" spans="4:14" x14ac:dyDescent="0.35">
      <c r="D165" s="12">
        <v>0.57430555555555551</v>
      </c>
      <c r="E165" s="11">
        <v>31.882899999999999</v>
      </c>
      <c r="F165" s="11">
        <v>76.691199999999995</v>
      </c>
      <c r="H165" s="12">
        <v>0.57430555555555551</v>
      </c>
      <c r="I165" s="11">
        <v>31.607600000000001</v>
      </c>
      <c r="J165" s="11">
        <v>88.577799999999996</v>
      </c>
      <c r="L165" s="12">
        <v>0.57430555555555551</v>
      </c>
      <c r="M165" s="11">
        <v>31.8508</v>
      </c>
      <c r="N165" s="11">
        <v>88.127700000000004</v>
      </c>
    </row>
    <row r="166" spans="4:14" x14ac:dyDescent="0.35">
      <c r="D166" s="12">
        <v>0.57500000000000007</v>
      </c>
      <c r="E166" s="11">
        <v>31.925799999999999</v>
      </c>
      <c r="F166" s="11">
        <v>78.056899999999999</v>
      </c>
      <c r="H166" s="12">
        <v>0.57500000000000007</v>
      </c>
      <c r="I166" s="11">
        <v>31.7255</v>
      </c>
      <c r="J166" s="11">
        <v>90.218100000000007</v>
      </c>
      <c r="L166" s="12">
        <v>0.57500000000000007</v>
      </c>
      <c r="M166" s="11">
        <v>32.000900000000001</v>
      </c>
      <c r="N166" s="11">
        <v>89.539100000000005</v>
      </c>
    </row>
    <row r="167" spans="4:14" x14ac:dyDescent="0.35">
      <c r="D167" s="12">
        <v>0.5756944444444444</v>
      </c>
      <c r="E167" s="11">
        <v>31.990200000000002</v>
      </c>
      <c r="F167" s="11">
        <v>78.651899999999998</v>
      </c>
      <c r="H167" s="12">
        <v>0.5756944444444444</v>
      </c>
      <c r="I167" s="11">
        <v>31.843499999999999</v>
      </c>
      <c r="J167" s="11">
        <v>90.904799999999994</v>
      </c>
      <c r="L167" s="12">
        <v>0.5756944444444444</v>
      </c>
      <c r="M167" s="11">
        <v>32.108199999999997</v>
      </c>
      <c r="N167" s="11">
        <v>90.080799999999996</v>
      </c>
    </row>
    <row r="168" spans="4:14" x14ac:dyDescent="0.35">
      <c r="D168" s="12">
        <v>0.57638888888888895</v>
      </c>
      <c r="E168" s="11">
        <v>32.011600000000001</v>
      </c>
      <c r="F168" s="11">
        <v>78.285700000000006</v>
      </c>
      <c r="H168" s="12">
        <v>0.57638888888888895</v>
      </c>
      <c r="I168" s="11">
        <v>31.811299999999999</v>
      </c>
      <c r="J168" s="11">
        <v>90.004499999999993</v>
      </c>
      <c r="L168" s="12">
        <v>0.57638888888888895</v>
      </c>
      <c r="M168" s="11">
        <v>32.043799999999997</v>
      </c>
      <c r="N168" s="11">
        <v>89.233900000000006</v>
      </c>
    </row>
    <row r="169" spans="4:14" x14ac:dyDescent="0.35">
      <c r="D169" s="12">
        <v>0.57708333333333328</v>
      </c>
      <c r="E169" s="11">
        <v>31.979500000000002</v>
      </c>
      <c r="F169" s="11">
        <v>77.209999999999994</v>
      </c>
      <c r="H169" s="12">
        <v>0.57708333333333328</v>
      </c>
      <c r="I169" s="11">
        <v>31.682600000000001</v>
      </c>
      <c r="J169" s="11">
        <v>89.203400000000002</v>
      </c>
      <c r="L169" s="12">
        <v>0.57708333333333328</v>
      </c>
      <c r="M169" s="11">
        <v>31.872199999999999</v>
      </c>
      <c r="N169" s="11">
        <v>88.371799999999993</v>
      </c>
    </row>
    <row r="170" spans="4:14" x14ac:dyDescent="0.35">
      <c r="D170" s="12">
        <v>0.57777777777777783</v>
      </c>
      <c r="E170" s="11">
        <v>31.915099999999999</v>
      </c>
      <c r="F170" s="11">
        <v>76.012200000000007</v>
      </c>
      <c r="H170" s="12">
        <v>0.57777777777777783</v>
      </c>
      <c r="I170" s="11">
        <v>31.564699999999998</v>
      </c>
      <c r="J170" s="11">
        <v>87.532600000000002</v>
      </c>
      <c r="L170" s="12">
        <v>0.57777777777777783</v>
      </c>
      <c r="M170" s="11">
        <v>31.743500000000001</v>
      </c>
      <c r="N170" s="11">
        <v>87.196899999999999</v>
      </c>
    </row>
    <row r="171" spans="4:14" x14ac:dyDescent="0.35">
      <c r="D171" s="12">
        <v>0.57847222222222217</v>
      </c>
      <c r="E171" s="11">
        <v>31.893699999999999</v>
      </c>
      <c r="F171" s="11">
        <v>76.744600000000005</v>
      </c>
      <c r="H171" s="12">
        <v>0.57847222222222217</v>
      </c>
      <c r="I171" s="11">
        <v>31.553899999999999</v>
      </c>
      <c r="J171" s="11">
        <v>88.226799999999997</v>
      </c>
      <c r="L171" s="12">
        <v>0.57847222222222217</v>
      </c>
      <c r="M171" s="11">
        <v>31.754200000000001</v>
      </c>
      <c r="N171" s="11">
        <v>88.127700000000004</v>
      </c>
    </row>
    <row r="172" spans="4:14" x14ac:dyDescent="0.35">
      <c r="D172" s="12">
        <v>0.57916666666666672</v>
      </c>
      <c r="E172" s="11">
        <v>31.915099999999999</v>
      </c>
      <c r="F172" s="11">
        <v>76.942999999999998</v>
      </c>
      <c r="H172" s="12">
        <v>0.57916666666666672</v>
      </c>
      <c r="I172" s="11">
        <v>31.639700000000001</v>
      </c>
      <c r="J172" s="11">
        <v>88.768500000000003</v>
      </c>
      <c r="L172" s="12">
        <v>0.57916666666666672</v>
      </c>
      <c r="M172" s="11">
        <v>31.882899999999999</v>
      </c>
      <c r="N172" s="11">
        <v>88.547300000000007</v>
      </c>
    </row>
    <row r="173" spans="4:14" x14ac:dyDescent="0.35">
      <c r="D173" s="12">
        <v>0.57986111111111105</v>
      </c>
      <c r="E173" s="11">
        <v>31.979500000000002</v>
      </c>
      <c r="F173" s="11">
        <v>78.567999999999998</v>
      </c>
      <c r="H173" s="12">
        <v>0.57986111111111105</v>
      </c>
      <c r="I173" s="11">
        <v>31.779199999999999</v>
      </c>
      <c r="J173" s="11">
        <v>90.614800000000002</v>
      </c>
      <c r="L173" s="12">
        <v>0.57986111111111105</v>
      </c>
      <c r="M173" s="11">
        <v>32.043799999999997</v>
      </c>
      <c r="N173" s="11">
        <v>90.248599999999996</v>
      </c>
    </row>
    <row r="174" spans="4:14" x14ac:dyDescent="0.35">
      <c r="D174" s="12">
        <v>0.5805555555555556</v>
      </c>
      <c r="E174" s="11">
        <v>32.043799999999997</v>
      </c>
      <c r="F174" s="11">
        <v>78.117900000000006</v>
      </c>
      <c r="H174" s="12">
        <v>0.5805555555555556</v>
      </c>
      <c r="I174" s="11">
        <v>31.875699999999998</v>
      </c>
      <c r="J174" s="11">
        <v>90.118899999999996</v>
      </c>
      <c r="L174" s="12">
        <v>0.5805555555555556</v>
      </c>
      <c r="M174" s="11">
        <v>32.108199999999997</v>
      </c>
      <c r="N174" s="11">
        <v>89.615399999999994</v>
      </c>
    </row>
    <row r="175" spans="4:14" x14ac:dyDescent="0.35">
      <c r="D175" s="12">
        <v>0.58124999999999993</v>
      </c>
      <c r="E175" s="11">
        <v>32.043799999999997</v>
      </c>
      <c r="F175" s="11">
        <v>77.942400000000006</v>
      </c>
      <c r="H175" s="12">
        <v>0.58124999999999993</v>
      </c>
      <c r="I175" s="11">
        <v>31.800599999999999</v>
      </c>
      <c r="J175" s="11">
        <v>89.600099999999998</v>
      </c>
      <c r="L175" s="12">
        <v>0.58124999999999993</v>
      </c>
      <c r="M175" s="11">
        <v>31.990200000000002</v>
      </c>
      <c r="N175" s="11">
        <v>88.928700000000006</v>
      </c>
    </row>
    <row r="176" spans="4:14" x14ac:dyDescent="0.35">
      <c r="D176" s="12">
        <v>0.58194444444444449</v>
      </c>
      <c r="E176" s="11">
        <v>31.990200000000002</v>
      </c>
      <c r="F176" s="11">
        <v>77.095600000000005</v>
      </c>
      <c r="H176" s="12">
        <v>0.58194444444444449</v>
      </c>
      <c r="I176" s="11">
        <v>31.661200000000001</v>
      </c>
      <c r="J176" s="11">
        <v>89.462800000000001</v>
      </c>
      <c r="L176" s="12">
        <v>0.58194444444444449</v>
      </c>
      <c r="M176" s="11">
        <v>31.8079</v>
      </c>
      <c r="N176" s="11">
        <v>88.531999999999996</v>
      </c>
    </row>
    <row r="177" spans="4:14" x14ac:dyDescent="0.35">
      <c r="D177" s="12">
        <v>0.58263888888888882</v>
      </c>
      <c r="E177" s="11">
        <v>31.947299999999998</v>
      </c>
      <c r="F177" s="11">
        <v>76.385999999999996</v>
      </c>
      <c r="H177" s="12">
        <v>0.58263888888888882</v>
      </c>
      <c r="I177" s="11">
        <v>31.575399999999998</v>
      </c>
      <c r="J177" s="11">
        <v>88.493899999999996</v>
      </c>
      <c r="L177" s="12">
        <v>0.58263888888888882</v>
      </c>
      <c r="M177" s="11">
        <v>31.743500000000001</v>
      </c>
      <c r="N177" s="11">
        <v>88.005600000000001</v>
      </c>
    </row>
    <row r="178" spans="4:14" x14ac:dyDescent="0.35">
      <c r="D178" s="12">
        <v>0.58333333333333337</v>
      </c>
      <c r="E178" s="11">
        <v>31.936599999999999</v>
      </c>
      <c r="F178" s="11">
        <v>76.897199999999998</v>
      </c>
      <c r="H178" s="12">
        <v>0.58333333333333337</v>
      </c>
      <c r="I178" s="11">
        <v>31.596800000000002</v>
      </c>
      <c r="J178" s="11">
        <v>89.073700000000002</v>
      </c>
      <c r="L178" s="12">
        <v>0.58333333333333337</v>
      </c>
      <c r="M178" s="11">
        <v>31.7971</v>
      </c>
      <c r="N178" s="11">
        <v>88.646500000000003</v>
      </c>
    </row>
    <row r="179" spans="4:14" x14ac:dyDescent="0.35">
      <c r="D179" s="12">
        <v>0.58402777777777781</v>
      </c>
      <c r="E179" s="11">
        <v>31.979500000000002</v>
      </c>
      <c r="F179" s="11">
        <v>77.263400000000004</v>
      </c>
      <c r="H179" s="12">
        <v>0.58402777777777781</v>
      </c>
      <c r="I179" s="11">
        <v>31.682600000000001</v>
      </c>
      <c r="J179" s="11">
        <v>88.768500000000003</v>
      </c>
      <c r="L179" s="12">
        <v>0.58402777777777781</v>
      </c>
      <c r="M179" s="11">
        <v>31.925799999999999</v>
      </c>
      <c r="N179" s="11">
        <v>88.783799999999999</v>
      </c>
    </row>
    <row r="180" spans="4:14" x14ac:dyDescent="0.35">
      <c r="D180" s="12">
        <v>0.58472222222222225</v>
      </c>
      <c r="E180" s="11">
        <v>32.043799999999997</v>
      </c>
      <c r="F180" s="11">
        <v>78.285700000000006</v>
      </c>
      <c r="H180" s="12">
        <v>0.58472222222222225</v>
      </c>
      <c r="I180" s="11">
        <v>31.811299999999999</v>
      </c>
      <c r="J180" s="11">
        <v>90.553799999999995</v>
      </c>
      <c r="L180" s="12">
        <v>0.58472222222222225</v>
      </c>
      <c r="M180" s="11">
        <v>32.054499999999997</v>
      </c>
      <c r="N180" s="11">
        <v>90.0197</v>
      </c>
    </row>
    <row r="181" spans="4:14" x14ac:dyDescent="0.35">
      <c r="D181" s="12">
        <v>0.5854166666666667</v>
      </c>
      <c r="E181" s="11">
        <v>32.076000000000001</v>
      </c>
      <c r="F181" s="11">
        <v>78.171300000000002</v>
      </c>
      <c r="H181" s="12">
        <v>0.5854166666666667</v>
      </c>
      <c r="I181" s="11">
        <v>31.832799999999999</v>
      </c>
      <c r="J181" s="11">
        <v>90.790300000000002</v>
      </c>
      <c r="L181" s="12">
        <v>0.5854166666666667</v>
      </c>
      <c r="M181" s="11">
        <v>32.043799999999997</v>
      </c>
      <c r="N181" s="11">
        <v>89.874799999999993</v>
      </c>
    </row>
    <row r="182" spans="4:14" x14ac:dyDescent="0.35">
      <c r="D182" s="12">
        <v>0.58611111111111114</v>
      </c>
      <c r="E182" s="11">
        <v>32.043799999999997</v>
      </c>
      <c r="F182" s="11">
        <v>77.232900000000001</v>
      </c>
      <c r="H182" s="12">
        <v>0.58611111111111114</v>
      </c>
      <c r="I182" s="11">
        <v>31.7148</v>
      </c>
      <c r="J182" s="11">
        <v>89.035600000000002</v>
      </c>
      <c r="L182" s="12">
        <v>0.58611111111111114</v>
      </c>
      <c r="M182" s="11">
        <v>31.872199999999999</v>
      </c>
      <c r="N182" s="11">
        <v>88.463300000000004</v>
      </c>
    </row>
    <row r="183" spans="4:14" x14ac:dyDescent="0.35">
      <c r="D183" s="12">
        <v>0.58680555555555558</v>
      </c>
      <c r="E183" s="11">
        <v>31.979500000000002</v>
      </c>
      <c r="F183" s="11">
        <v>76.271600000000007</v>
      </c>
      <c r="H183" s="12">
        <v>0.58680555555555558</v>
      </c>
      <c r="I183" s="11">
        <v>31.575399999999998</v>
      </c>
      <c r="J183" s="11">
        <v>87.967399999999998</v>
      </c>
      <c r="L183" s="12">
        <v>0.58680555555555558</v>
      </c>
      <c r="M183" s="11">
        <v>31.722100000000001</v>
      </c>
      <c r="N183" s="11">
        <v>87.631699999999995</v>
      </c>
    </row>
    <row r="184" spans="4:14" x14ac:dyDescent="0.35">
      <c r="D184" s="12">
        <v>0.58750000000000002</v>
      </c>
      <c r="E184" s="11">
        <v>31.957999999999998</v>
      </c>
      <c r="F184" s="11">
        <v>76.0732</v>
      </c>
      <c r="H184" s="12">
        <v>0.58750000000000002</v>
      </c>
      <c r="I184" s="11">
        <v>31.553899999999999</v>
      </c>
      <c r="J184" s="11">
        <v>88.287899999999993</v>
      </c>
      <c r="L184" s="12">
        <v>0.58750000000000002</v>
      </c>
      <c r="M184" s="11">
        <v>31.743500000000001</v>
      </c>
      <c r="N184" s="11">
        <v>87.952200000000005</v>
      </c>
    </row>
    <row r="185" spans="4:14" x14ac:dyDescent="0.35">
      <c r="D185" s="12">
        <v>0.58819444444444446</v>
      </c>
      <c r="E185" s="11">
        <v>31.979500000000002</v>
      </c>
      <c r="F185" s="11">
        <v>76.302099999999996</v>
      </c>
      <c r="H185" s="12">
        <v>0.58819444444444446</v>
      </c>
      <c r="I185" s="11">
        <v>31.629000000000001</v>
      </c>
      <c r="J185" s="11">
        <v>88.4786</v>
      </c>
      <c r="L185" s="12">
        <v>0.58819444444444446</v>
      </c>
      <c r="M185" s="11">
        <v>31.872199999999999</v>
      </c>
      <c r="N185" s="11">
        <v>88.234499999999997</v>
      </c>
    </row>
    <row r="186" spans="4:14" x14ac:dyDescent="0.35">
      <c r="D186" s="12">
        <v>0.58888888888888891</v>
      </c>
      <c r="E186" s="11">
        <v>32.033099999999997</v>
      </c>
      <c r="F186" s="11">
        <v>77.522800000000004</v>
      </c>
      <c r="H186" s="12">
        <v>0.58888888888888891</v>
      </c>
      <c r="I186" s="11">
        <v>31.7684</v>
      </c>
      <c r="J186" s="11">
        <v>89.989199999999997</v>
      </c>
      <c r="L186" s="12">
        <v>0.58888888888888891</v>
      </c>
      <c r="M186" s="11">
        <v>32.033099999999997</v>
      </c>
      <c r="N186" s="11">
        <v>89.417000000000002</v>
      </c>
    </row>
    <row r="187" spans="4:14" x14ac:dyDescent="0.35">
      <c r="D187" s="12">
        <v>0.58958333333333335</v>
      </c>
      <c r="E187" s="11">
        <v>32.0974</v>
      </c>
      <c r="F187" s="11">
        <v>78.102599999999995</v>
      </c>
      <c r="H187" s="12">
        <v>0.58958333333333335</v>
      </c>
      <c r="I187" s="11">
        <v>31.864999999999998</v>
      </c>
      <c r="J187" s="11">
        <v>90.965800000000002</v>
      </c>
      <c r="L187" s="12">
        <v>0.58958333333333335</v>
      </c>
      <c r="M187" s="11">
        <v>32.0974</v>
      </c>
      <c r="N187" s="11">
        <v>89.905299999999997</v>
      </c>
    </row>
    <row r="188" spans="4:14" x14ac:dyDescent="0.35">
      <c r="D188" s="12">
        <v>0.59027777777777779</v>
      </c>
      <c r="E188" s="11">
        <v>32.0974</v>
      </c>
      <c r="F188" s="11">
        <v>77.904300000000006</v>
      </c>
      <c r="H188" s="12">
        <v>0.59027777777777779</v>
      </c>
      <c r="I188" s="11">
        <v>31.811299999999999</v>
      </c>
      <c r="J188" s="11">
        <v>90.439400000000006</v>
      </c>
      <c r="L188" s="12">
        <v>0.59027777777777779</v>
      </c>
      <c r="M188" s="11">
        <v>32.000900000000001</v>
      </c>
      <c r="N188" s="11">
        <v>89.417000000000002</v>
      </c>
    </row>
    <row r="189" spans="4:14" x14ac:dyDescent="0.35">
      <c r="D189" s="12">
        <v>0.59097222222222223</v>
      </c>
      <c r="E189" s="11">
        <v>32.054499999999997</v>
      </c>
      <c r="F189" s="11">
        <v>76.981099999999998</v>
      </c>
      <c r="H189" s="12">
        <v>0.59097222222222223</v>
      </c>
      <c r="I189" s="11">
        <v>31.661200000000001</v>
      </c>
      <c r="J189" s="11">
        <v>89.088999999999999</v>
      </c>
      <c r="L189" s="12">
        <v>0.59097222222222223</v>
      </c>
      <c r="M189" s="11">
        <v>31.8186</v>
      </c>
      <c r="N189" s="11">
        <v>88.387100000000004</v>
      </c>
    </row>
    <row r="190" spans="4:14" x14ac:dyDescent="0.35">
      <c r="D190" s="12">
        <v>0.59166666666666667</v>
      </c>
      <c r="E190" s="11">
        <v>32.000900000000001</v>
      </c>
      <c r="F190" s="11">
        <v>75.9893</v>
      </c>
      <c r="H190" s="12">
        <v>0.59166666666666667</v>
      </c>
      <c r="I190" s="11">
        <v>31.564699999999998</v>
      </c>
      <c r="J190" s="11">
        <v>87.303700000000006</v>
      </c>
      <c r="L190" s="12">
        <v>0.59166666666666667</v>
      </c>
      <c r="M190" s="11">
        <v>31.743500000000001</v>
      </c>
      <c r="N190" s="11">
        <v>87.341800000000006</v>
      </c>
    </row>
    <row r="191" spans="4:14" x14ac:dyDescent="0.35">
      <c r="D191" s="12">
        <v>0.59236111111111112</v>
      </c>
      <c r="E191" s="11">
        <v>31.990200000000002</v>
      </c>
      <c r="F191" s="11">
        <v>76.752200000000002</v>
      </c>
      <c r="H191" s="12">
        <v>0.59236111111111112</v>
      </c>
      <c r="I191" s="11">
        <v>31.596800000000002</v>
      </c>
      <c r="J191" s="11">
        <v>88.661699999999996</v>
      </c>
      <c r="L191" s="12">
        <v>0.59236111111111112</v>
      </c>
      <c r="M191" s="11">
        <v>31.8079</v>
      </c>
      <c r="N191" s="11">
        <v>88.585400000000007</v>
      </c>
    </row>
    <row r="192" spans="4:14" x14ac:dyDescent="0.35">
      <c r="D192" s="12">
        <v>0.59305555555555556</v>
      </c>
      <c r="E192" s="11">
        <v>32.033099999999997</v>
      </c>
      <c r="F192" s="11">
        <v>77.324399999999997</v>
      </c>
      <c r="H192" s="12">
        <v>0.59305555555555556</v>
      </c>
      <c r="I192" s="11">
        <v>31.7255</v>
      </c>
      <c r="J192" s="11">
        <v>90.0732</v>
      </c>
      <c r="L192" s="12">
        <v>0.59305555555555556</v>
      </c>
      <c r="M192" s="11">
        <v>31.947299999999998</v>
      </c>
      <c r="N192" s="11">
        <v>89.539100000000005</v>
      </c>
    </row>
    <row r="193" spans="4:14" x14ac:dyDescent="0.35">
      <c r="D193" s="12">
        <v>0.59375</v>
      </c>
      <c r="E193" s="11">
        <v>32.0974</v>
      </c>
      <c r="F193" s="11">
        <v>78.186599999999999</v>
      </c>
      <c r="H193" s="12">
        <v>0.59375</v>
      </c>
      <c r="I193" s="11">
        <v>31.832799999999999</v>
      </c>
      <c r="J193" s="11">
        <v>90.385999999999996</v>
      </c>
      <c r="L193" s="12">
        <v>0.59375</v>
      </c>
      <c r="M193" s="11">
        <v>32.0867</v>
      </c>
      <c r="N193" s="11">
        <v>89.958699999999993</v>
      </c>
    </row>
    <row r="194" spans="4:14" x14ac:dyDescent="0.35">
      <c r="D194" s="12">
        <v>0.59444444444444444</v>
      </c>
      <c r="E194" s="11">
        <v>32.129600000000003</v>
      </c>
      <c r="F194" s="11">
        <v>78.552800000000005</v>
      </c>
      <c r="H194" s="12">
        <v>0.59444444444444444</v>
      </c>
      <c r="I194" s="11">
        <v>31.864999999999998</v>
      </c>
      <c r="J194" s="11">
        <v>91.629499999999993</v>
      </c>
      <c r="L194" s="12">
        <v>0.59444444444444444</v>
      </c>
      <c r="M194" s="11">
        <v>32.054499999999997</v>
      </c>
      <c r="N194" s="11">
        <v>90.424099999999996</v>
      </c>
    </row>
    <row r="195" spans="4:14" x14ac:dyDescent="0.35">
      <c r="D195" s="12">
        <v>0.59513888888888888</v>
      </c>
      <c r="E195" s="11">
        <v>32.0974</v>
      </c>
      <c r="F195" s="11">
        <v>76.912400000000005</v>
      </c>
      <c r="H195" s="12">
        <v>0.59513888888888888</v>
      </c>
      <c r="I195" s="11">
        <v>31.7577</v>
      </c>
      <c r="J195" s="11">
        <v>89.493300000000005</v>
      </c>
      <c r="L195" s="12">
        <v>0.59513888888888888</v>
      </c>
      <c r="M195" s="11">
        <v>31.936599999999999</v>
      </c>
      <c r="N195" s="11">
        <v>88.516800000000003</v>
      </c>
    </row>
    <row r="196" spans="4:14" x14ac:dyDescent="0.35">
      <c r="D196" s="12">
        <v>0.59583333333333333</v>
      </c>
      <c r="E196" s="11">
        <v>32.033099999999997</v>
      </c>
      <c r="F196" s="11">
        <v>76.439400000000006</v>
      </c>
      <c r="H196" s="12">
        <v>0.59583333333333333</v>
      </c>
      <c r="I196" s="11">
        <v>31.596800000000002</v>
      </c>
      <c r="J196" s="11">
        <v>87.707999999999998</v>
      </c>
      <c r="L196" s="12">
        <v>0.59583333333333333</v>
      </c>
      <c r="M196" s="11">
        <v>31.775700000000001</v>
      </c>
      <c r="N196" s="11">
        <v>87.517300000000006</v>
      </c>
    </row>
    <row r="197" spans="4:14" x14ac:dyDescent="0.35">
      <c r="D197" s="12">
        <v>0.59652777777777777</v>
      </c>
      <c r="E197" s="11">
        <v>32.011600000000001</v>
      </c>
      <c r="F197" s="11">
        <v>76.416499999999999</v>
      </c>
      <c r="H197" s="12">
        <v>0.59652777777777777</v>
      </c>
      <c r="I197" s="11">
        <v>31.596800000000002</v>
      </c>
      <c r="J197" s="11">
        <v>88.493899999999996</v>
      </c>
      <c r="L197" s="12">
        <v>0.59652777777777777</v>
      </c>
      <c r="M197" s="11">
        <v>31.7971</v>
      </c>
      <c r="N197" s="11">
        <v>88.181100000000001</v>
      </c>
    </row>
    <row r="198" spans="4:14" x14ac:dyDescent="0.35">
      <c r="D198" s="12">
        <v>0.59722222222222221</v>
      </c>
      <c r="E198" s="11">
        <v>32.033099999999997</v>
      </c>
      <c r="F198" s="11">
        <v>76.782700000000006</v>
      </c>
      <c r="H198" s="12">
        <v>0.59722222222222221</v>
      </c>
      <c r="I198" s="11">
        <v>31.682600000000001</v>
      </c>
      <c r="J198" s="11">
        <v>89.004999999999995</v>
      </c>
      <c r="L198" s="12">
        <v>0.59722222222222221</v>
      </c>
      <c r="M198" s="11">
        <v>31.925799999999999</v>
      </c>
      <c r="N198" s="11">
        <v>88.753299999999996</v>
      </c>
    </row>
    <row r="199" spans="4:14" x14ac:dyDescent="0.35">
      <c r="D199" s="12">
        <v>0.59791666666666665</v>
      </c>
      <c r="E199" s="11">
        <v>32.0974</v>
      </c>
      <c r="F199" s="11">
        <v>77.843199999999996</v>
      </c>
      <c r="H199" s="12">
        <v>0.59791666666666665</v>
      </c>
      <c r="I199" s="11">
        <v>31.811299999999999</v>
      </c>
      <c r="J199" s="11">
        <v>90.241</v>
      </c>
      <c r="L199" s="12">
        <v>0.59791666666666665</v>
      </c>
      <c r="M199" s="11">
        <v>32.076000000000001</v>
      </c>
      <c r="N199" s="11">
        <v>89.813800000000001</v>
      </c>
    </row>
    <row r="200" spans="4:14" x14ac:dyDescent="0.35">
      <c r="D200" s="12">
        <v>0.59861111111111109</v>
      </c>
      <c r="E200" s="11">
        <v>32.161799999999999</v>
      </c>
      <c r="F200" s="11">
        <v>78.186599999999999</v>
      </c>
      <c r="H200" s="12">
        <v>0.59861111111111109</v>
      </c>
      <c r="I200" s="11">
        <v>31.907900000000001</v>
      </c>
      <c r="J200" s="11">
        <v>91.133600000000001</v>
      </c>
      <c r="L200" s="12">
        <v>0.59861111111111109</v>
      </c>
      <c r="M200" s="11">
        <v>32.129600000000003</v>
      </c>
      <c r="N200" s="11">
        <v>90.1113</v>
      </c>
    </row>
    <row r="201" spans="4:14" x14ac:dyDescent="0.35">
      <c r="D201" s="12">
        <v>0.59930555555555554</v>
      </c>
      <c r="E201" s="11">
        <v>32.1511</v>
      </c>
      <c r="F201" s="11">
        <v>77.477000000000004</v>
      </c>
      <c r="H201" s="12">
        <v>0.59930555555555554</v>
      </c>
      <c r="I201" s="11">
        <v>31.832799999999999</v>
      </c>
      <c r="J201" s="11">
        <v>89.684100000000001</v>
      </c>
      <c r="L201" s="12">
        <v>0.59930555555555554</v>
      </c>
      <c r="M201" s="11">
        <v>32.043799999999997</v>
      </c>
      <c r="N201" s="11">
        <v>88.974500000000006</v>
      </c>
    </row>
    <row r="202" spans="4:14" x14ac:dyDescent="0.35">
      <c r="D202" s="12">
        <v>0.6</v>
      </c>
      <c r="E202" s="11">
        <v>32.0867</v>
      </c>
      <c r="F202" s="11">
        <v>77.248099999999994</v>
      </c>
      <c r="H202" s="12">
        <v>0.6</v>
      </c>
      <c r="I202" s="11">
        <v>31.682600000000001</v>
      </c>
      <c r="J202" s="11">
        <v>90.0732</v>
      </c>
      <c r="L202" s="12">
        <v>0.6</v>
      </c>
      <c r="M202" s="11">
        <v>31.8508</v>
      </c>
      <c r="N202" s="11">
        <v>89.012699999999995</v>
      </c>
    </row>
    <row r="203" spans="4:14" x14ac:dyDescent="0.35">
      <c r="D203" s="12">
        <v>0.60069444444444442</v>
      </c>
      <c r="E203" s="11">
        <v>32.033099999999997</v>
      </c>
      <c r="F203" s="11">
        <v>75.737499999999997</v>
      </c>
      <c r="H203" s="12">
        <v>0.60069444444444442</v>
      </c>
      <c r="I203" s="11">
        <v>31.586099999999998</v>
      </c>
      <c r="J203" s="11">
        <v>87.677499999999995</v>
      </c>
      <c r="L203" s="12">
        <v>0.60069444444444442</v>
      </c>
      <c r="M203" s="11">
        <v>31.7864</v>
      </c>
      <c r="N203" s="11">
        <v>87.372299999999996</v>
      </c>
    </row>
    <row r="204" spans="4:14" x14ac:dyDescent="0.35">
      <c r="D204" s="12">
        <v>0.60138888888888886</v>
      </c>
      <c r="E204" s="11">
        <v>32.022399999999998</v>
      </c>
      <c r="F204" s="11">
        <v>76.355500000000006</v>
      </c>
      <c r="H204" s="12">
        <v>0.60138888888888886</v>
      </c>
      <c r="I204" s="11">
        <v>31.629000000000001</v>
      </c>
      <c r="J204" s="11">
        <v>89.233900000000006</v>
      </c>
      <c r="L204" s="12">
        <v>0.60138888888888886</v>
      </c>
      <c r="M204" s="11">
        <v>31.861499999999999</v>
      </c>
      <c r="N204" s="11">
        <v>88.638800000000003</v>
      </c>
    </row>
    <row r="205" spans="4:14" x14ac:dyDescent="0.35">
      <c r="D205" s="12">
        <v>0.6020833333333333</v>
      </c>
      <c r="E205" s="11">
        <v>32.054499999999997</v>
      </c>
      <c r="F205" s="11">
        <v>76.752200000000002</v>
      </c>
      <c r="H205" s="12">
        <v>0.6020833333333333</v>
      </c>
      <c r="I205" s="11">
        <v>31.7363</v>
      </c>
      <c r="J205" s="11">
        <v>89.554400000000001</v>
      </c>
      <c r="L205" s="12">
        <v>0.6020833333333333</v>
      </c>
      <c r="M205" s="11">
        <v>32.000900000000001</v>
      </c>
      <c r="N205" s="11">
        <v>89.043199999999999</v>
      </c>
    </row>
    <row r="206" spans="4:14" x14ac:dyDescent="0.35">
      <c r="D206" s="12">
        <v>0.60277777777777775</v>
      </c>
      <c r="E206" s="11">
        <v>32.118899999999996</v>
      </c>
      <c r="F206" s="11">
        <v>77.988200000000006</v>
      </c>
      <c r="H206" s="12">
        <v>0.60277777777777775</v>
      </c>
      <c r="I206" s="11">
        <v>31.864999999999998</v>
      </c>
      <c r="J206" s="11">
        <v>90.385999999999996</v>
      </c>
      <c r="L206" s="12">
        <v>0.60277777777777775</v>
      </c>
      <c r="M206" s="11">
        <v>32.129600000000003</v>
      </c>
      <c r="N206" s="11">
        <v>89.699299999999994</v>
      </c>
    </row>
    <row r="207" spans="4:14" x14ac:dyDescent="0.35">
      <c r="D207" s="12">
        <v>0.60347222222222219</v>
      </c>
      <c r="E207" s="11">
        <v>32.1511</v>
      </c>
      <c r="F207" s="11">
        <v>78.217100000000002</v>
      </c>
      <c r="H207" s="12">
        <v>0.60347222222222219</v>
      </c>
      <c r="I207" s="11">
        <v>31.875699999999998</v>
      </c>
      <c r="J207" s="11">
        <v>90.706400000000002</v>
      </c>
      <c r="L207" s="12">
        <v>0.60347222222222219</v>
      </c>
      <c r="M207" s="11">
        <v>32.0867</v>
      </c>
      <c r="N207" s="11">
        <v>89.874799999999993</v>
      </c>
    </row>
    <row r="208" spans="4:14" x14ac:dyDescent="0.35">
      <c r="D208" s="12">
        <v>0.60416666666666663</v>
      </c>
      <c r="E208" s="11">
        <v>32.118899999999996</v>
      </c>
      <c r="F208" s="11">
        <v>77.248099999999994</v>
      </c>
      <c r="H208" s="12">
        <v>0.60416666666666663</v>
      </c>
      <c r="I208" s="11">
        <v>31.7684</v>
      </c>
      <c r="J208" s="11">
        <v>89.638300000000001</v>
      </c>
      <c r="L208" s="12">
        <v>0.60416666666666663</v>
      </c>
      <c r="M208" s="11">
        <v>31.936599999999999</v>
      </c>
      <c r="N208" s="11">
        <v>88.867699999999999</v>
      </c>
    </row>
    <row r="209" spans="4:14" x14ac:dyDescent="0.35">
      <c r="D209" s="12">
        <v>0.60486111111111118</v>
      </c>
      <c r="E209" s="11">
        <v>32.065300000000001</v>
      </c>
      <c r="F209" s="11">
        <v>76.469899999999996</v>
      </c>
      <c r="H209" s="12">
        <v>0.60486111111111118</v>
      </c>
      <c r="I209" s="11">
        <v>31.629000000000001</v>
      </c>
      <c r="J209" s="11">
        <v>89.088999999999999</v>
      </c>
      <c r="L209" s="12">
        <v>0.60486111111111118</v>
      </c>
      <c r="M209" s="11">
        <v>31.775700000000001</v>
      </c>
      <c r="N209" s="11">
        <v>88.417599999999993</v>
      </c>
    </row>
    <row r="210" spans="4:14" x14ac:dyDescent="0.35">
      <c r="D210" s="12">
        <v>0.60555555555555551</v>
      </c>
      <c r="E210" s="11">
        <v>32.033099999999997</v>
      </c>
      <c r="F210" s="11">
        <v>76.218199999999996</v>
      </c>
      <c r="H210" s="12">
        <v>0.60555555555555551</v>
      </c>
      <c r="I210" s="11">
        <v>31.586099999999998</v>
      </c>
      <c r="J210" s="11">
        <v>88.112399999999994</v>
      </c>
      <c r="L210" s="12">
        <v>0.60555555555555551</v>
      </c>
      <c r="M210" s="11">
        <v>31.775700000000001</v>
      </c>
      <c r="N210" s="11">
        <v>88.036100000000005</v>
      </c>
    </row>
    <row r="211" spans="4:14" x14ac:dyDescent="0.35">
      <c r="D211" s="12">
        <v>0.60625000000000007</v>
      </c>
      <c r="E211" s="11">
        <v>32.043799999999997</v>
      </c>
      <c r="F211" s="11">
        <v>76.981099999999998</v>
      </c>
      <c r="H211" s="12">
        <v>0.60625000000000007</v>
      </c>
      <c r="I211" s="11">
        <v>31.682600000000001</v>
      </c>
      <c r="J211" s="11">
        <v>89.752700000000004</v>
      </c>
      <c r="L211" s="12">
        <v>0.60625000000000007</v>
      </c>
      <c r="M211" s="11">
        <v>31.882899999999999</v>
      </c>
      <c r="N211" s="11">
        <v>89.333100000000002</v>
      </c>
    </row>
    <row r="212" spans="4:14" x14ac:dyDescent="0.35">
      <c r="D212" s="12">
        <v>0.6069444444444444</v>
      </c>
      <c r="E212" s="11">
        <v>32.0974</v>
      </c>
      <c r="F212" s="11">
        <v>77.927199999999999</v>
      </c>
      <c r="H212" s="12">
        <v>0.6069444444444444</v>
      </c>
      <c r="I212" s="11">
        <v>31.811299999999999</v>
      </c>
      <c r="J212" s="11">
        <v>90.965800000000002</v>
      </c>
      <c r="L212" s="12">
        <v>0.6069444444444444</v>
      </c>
      <c r="M212" s="11">
        <v>32.043799999999997</v>
      </c>
      <c r="N212" s="11">
        <v>90.424099999999996</v>
      </c>
    </row>
    <row r="213" spans="4:14" x14ac:dyDescent="0.35">
      <c r="D213" s="12">
        <v>0.60763888888888895</v>
      </c>
      <c r="E213" s="11">
        <v>32.161799999999999</v>
      </c>
      <c r="F213" s="11">
        <v>78.156000000000006</v>
      </c>
      <c r="H213" s="12">
        <v>0.60763888888888895</v>
      </c>
      <c r="I213" s="11">
        <v>31.875699999999998</v>
      </c>
      <c r="J213" s="11">
        <v>90.996300000000005</v>
      </c>
      <c r="L213" s="12">
        <v>0.60763888888888895</v>
      </c>
      <c r="M213" s="11">
        <v>32.065300000000001</v>
      </c>
      <c r="N213" s="11">
        <v>90.340199999999996</v>
      </c>
    </row>
    <row r="214" spans="4:14" x14ac:dyDescent="0.35">
      <c r="D214" s="12">
        <v>0.60833333333333328</v>
      </c>
      <c r="E214" s="11">
        <v>32.1511</v>
      </c>
      <c r="F214" s="11">
        <v>77.644900000000007</v>
      </c>
      <c r="H214" s="12">
        <v>0.60833333333333328</v>
      </c>
      <c r="I214" s="11">
        <v>31.800599999999999</v>
      </c>
      <c r="J214" s="11">
        <v>89.828999999999994</v>
      </c>
      <c r="L214" s="12">
        <v>0.60833333333333328</v>
      </c>
      <c r="M214" s="11">
        <v>31.957999999999998</v>
      </c>
      <c r="N214" s="11">
        <v>89.333100000000002</v>
      </c>
    </row>
    <row r="215" spans="4:14" x14ac:dyDescent="0.35">
      <c r="D215" s="12">
        <v>0.60902777777777783</v>
      </c>
      <c r="E215" s="11">
        <v>32.0867</v>
      </c>
      <c r="F215" s="11">
        <v>76.912400000000005</v>
      </c>
      <c r="H215" s="12">
        <v>0.60902777777777783</v>
      </c>
      <c r="I215" s="11">
        <v>31.661200000000001</v>
      </c>
      <c r="J215" s="11">
        <v>89.783199999999994</v>
      </c>
      <c r="L215" s="12">
        <v>0.60902777777777783</v>
      </c>
      <c r="M215" s="11">
        <v>31.775700000000001</v>
      </c>
      <c r="N215" s="11">
        <v>88.966899999999995</v>
      </c>
    </row>
    <row r="216" spans="4:14" x14ac:dyDescent="0.35">
      <c r="D216" s="12">
        <v>0.60972222222222217</v>
      </c>
      <c r="E216" s="11">
        <v>32.043799999999997</v>
      </c>
      <c r="F216" s="11">
        <v>76.668300000000002</v>
      </c>
      <c r="H216" s="12">
        <v>0.60972222222222217</v>
      </c>
      <c r="I216" s="11">
        <v>31.575399999999998</v>
      </c>
      <c r="J216" s="11">
        <v>89.447500000000005</v>
      </c>
      <c r="L216" s="12">
        <v>0.60972222222222217</v>
      </c>
      <c r="M216" s="11">
        <v>31.722100000000001</v>
      </c>
      <c r="N216" s="11">
        <v>88.966899999999995</v>
      </c>
    </row>
    <row r="217" spans="4:14" x14ac:dyDescent="0.35">
      <c r="D217" s="12">
        <v>0.61041666666666672</v>
      </c>
      <c r="E217" s="11">
        <v>32.043799999999997</v>
      </c>
      <c r="F217" s="11">
        <v>76.981099999999998</v>
      </c>
      <c r="H217" s="12">
        <v>0.61041666666666672</v>
      </c>
      <c r="I217" s="11">
        <v>31.629000000000001</v>
      </c>
      <c r="J217" s="11">
        <v>89.928200000000004</v>
      </c>
      <c r="L217" s="12">
        <v>0.61041666666666672</v>
      </c>
      <c r="M217" s="11">
        <v>31.8079</v>
      </c>
      <c r="N217" s="11">
        <v>89.485699999999994</v>
      </c>
    </row>
    <row r="218" spans="4:14" x14ac:dyDescent="0.35">
      <c r="D218" s="12">
        <v>0.61111111111111105</v>
      </c>
      <c r="E218" s="11">
        <v>32.0867</v>
      </c>
      <c r="F218" s="11">
        <v>77.560900000000004</v>
      </c>
      <c r="H218" s="12">
        <v>0.61111111111111105</v>
      </c>
      <c r="I218" s="11">
        <v>31.7577</v>
      </c>
      <c r="J218" s="11">
        <v>91.003900000000002</v>
      </c>
      <c r="L218" s="12">
        <v>0.61111111111111105</v>
      </c>
      <c r="M218" s="11">
        <v>31.990200000000002</v>
      </c>
      <c r="N218" s="11">
        <v>90.347800000000007</v>
      </c>
    </row>
    <row r="219" spans="4:14" x14ac:dyDescent="0.35">
      <c r="D219" s="12">
        <v>0.6118055555555556</v>
      </c>
      <c r="E219" s="11">
        <v>32.161799999999999</v>
      </c>
      <c r="F219" s="11">
        <v>78.270499999999998</v>
      </c>
      <c r="H219" s="12">
        <v>0.6118055555555556</v>
      </c>
      <c r="I219" s="11">
        <v>31.886399999999998</v>
      </c>
      <c r="J219" s="11">
        <v>91.888900000000007</v>
      </c>
      <c r="L219" s="12">
        <v>0.6118055555555556</v>
      </c>
      <c r="M219" s="11">
        <v>32.0974</v>
      </c>
      <c r="N219" s="11">
        <v>90.836100000000002</v>
      </c>
    </row>
    <row r="220" spans="4:14" x14ac:dyDescent="0.35">
      <c r="D220" s="12"/>
      <c r="E220" s="11"/>
      <c r="F220" s="11"/>
      <c r="H220" s="12"/>
      <c r="I220" s="11"/>
      <c r="J220" s="11"/>
      <c r="L220" s="12"/>
      <c r="M220" s="11"/>
      <c r="N220" s="11"/>
    </row>
    <row r="221" spans="4:14" x14ac:dyDescent="0.35">
      <c r="D221" s="12"/>
      <c r="E221" s="11"/>
      <c r="F221" s="11"/>
      <c r="H221" s="12"/>
      <c r="I221" s="11"/>
      <c r="J221" s="11"/>
      <c r="L221" s="12"/>
      <c r="M221" s="11"/>
      <c r="N221" s="11"/>
    </row>
    <row r="222" spans="4:14" x14ac:dyDescent="0.35">
      <c r="D222" s="12"/>
      <c r="E222" s="11"/>
      <c r="F222" s="11"/>
      <c r="H222" s="12"/>
      <c r="I222" s="11"/>
      <c r="J222" s="11"/>
      <c r="L222" s="12"/>
      <c r="M222" s="11"/>
      <c r="N222" s="11"/>
    </row>
    <row r="223" spans="4:14" x14ac:dyDescent="0.35">
      <c r="D223" s="12"/>
      <c r="E223" s="11"/>
      <c r="F223" s="11"/>
      <c r="H223" s="12"/>
      <c r="I223" s="11"/>
      <c r="J223" s="11"/>
      <c r="L223" s="12"/>
      <c r="M223" s="11"/>
      <c r="N223" s="11"/>
    </row>
    <row r="224" spans="4:14" x14ac:dyDescent="0.35">
      <c r="D224" s="12"/>
      <c r="E224" s="11"/>
      <c r="F224" s="11"/>
      <c r="H224" s="12"/>
      <c r="I224" s="11"/>
      <c r="J224" s="11"/>
      <c r="L224" s="12"/>
      <c r="M224" s="11"/>
      <c r="N224" s="11"/>
    </row>
    <row r="225" spans="4:14" x14ac:dyDescent="0.35">
      <c r="D225" s="12"/>
      <c r="E225" s="11"/>
      <c r="F225" s="11"/>
      <c r="H225" s="12"/>
      <c r="I225" s="11"/>
      <c r="J225" s="11"/>
      <c r="L225" s="12"/>
      <c r="M225" s="11"/>
      <c r="N225" s="11"/>
    </row>
    <row r="226" spans="4:14" x14ac:dyDescent="0.35">
      <c r="D226" s="12"/>
      <c r="E226" s="11"/>
      <c r="F226" s="11"/>
      <c r="H226" s="12"/>
      <c r="I226" s="11"/>
      <c r="J226" s="11"/>
      <c r="L226" s="12"/>
      <c r="M226" s="11"/>
      <c r="N226" s="11"/>
    </row>
    <row r="227" spans="4:14" x14ac:dyDescent="0.35">
      <c r="D227" s="12"/>
      <c r="E227" s="11"/>
      <c r="F227" s="11"/>
      <c r="H227" s="12"/>
      <c r="I227" s="11"/>
      <c r="J227" s="11"/>
      <c r="L227" s="12"/>
      <c r="M227" s="11"/>
      <c r="N227" s="11"/>
    </row>
    <row r="228" spans="4:14" x14ac:dyDescent="0.35">
      <c r="D228" s="12"/>
      <c r="E228" s="11"/>
      <c r="F228" s="11"/>
      <c r="H228" s="12"/>
      <c r="I228" s="11"/>
      <c r="J228" s="11"/>
      <c r="L228" s="12"/>
      <c r="M228" s="11"/>
      <c r="N228" s="11"/>
    </row>
    <row r="229" spans="4:14" x14ac:dyDescent="0.35">
      <c r="D229" s="12"/>
      <c r="E229" s="11"/>
      <c r="F229" s="11"/>
      <c r="H229" s="12"/>
      <c r="I229" s="11"/>
      <c r="J229" s="11"/>
      <c r="L229" s="12"/>
      <c r="M229" s="11"/>
      <c r="N229" s="11"/>
    </row>
    <row r="230" spans="4:14" x14ac:dyDescent="0.35">
      <c r="D230" s="12"/>
      <c r="E230" s="11"/>
      <c r="F230" s="11"/>
      <c r="H230" s="12"/>
      <c r="I230" s="11"/>
      <c r="J230" s="11"/>
      <c r="L230" s="12"/>
      <c r="M230" s="11"/>
      <c r="N230" s="11"/>
    </row>
    <row r="231" spans="4:14" x14ac:dyDescent="0.35">
      <c r="D231" s="12"/>
      <c r="E231" s="11"/>
      <c r="F231" s="11"/>
      <c r="H231" s="12"/>
      <c r="I231" s="11"/>
      <c r="J231" s="11"/>
      <c r="L231" s="12"/>
      <c r="M231" s="11"/>
      <c r="N231" s="11"/>
    </row>
    <row r="232" spans="4:14" x14ac:dyDescent="0.35">
      <c r="D232" s="12"/>
      <c r="E232" s="11"/>
      <c r="F232" s="11"/>
      <c r="H232" s="12"/>
      <c r="I232" s="11"/>
      <c r="J232" s="11"/>
      <c r="L232" s="12"/>
      <c r="M232" s="11"/>
      <c r="N232" s="11"/>
    </row>
    <row r="233" spans="4:14" x14ac:dyDescent="0.35">
      <c r="D233" s="12"/>
      <c r="E233" s="11"/>
      <c r="F233" s="11"/>
      <c r="H233" s="12"/>
      <c r="I233" s="11"/>
      <c r="J233" s="11"/>
      <c r="L233" s="12"/>
      <c r="M233" s="11"/>
      <c r="N233" s="11"/>
    </row>
    <row r="234" spans="4:14" x14ac:dyDescent="0.35">
      <c r="D234" s="12"/>
      <c r="E234" s="11"/>
      <c r="F234" s="11"/>
      <c r="H234" s="12"/>
      <c r="I234" s="11"/>
      <c r="J234" s="11"/>
      <c r="L234" s="12"/>
      <c r="M234" s="11"/>
      <c r="N234" s="11"/>
    </row>
    <row r="235" spans="4:14" x14ac:dyDescent="0.35">
      <c r="D235" s="12"/>
      <c r="E235" s="11"/>
      <c r="F235" s="11"/>
      <c r="H235" s="12"/>
      <c r="I235" s="11"/>
      <c r="J235" s="11"/>
      <c r="L235" s="12"/>
      <c r="M235" s="11"/>
      <c r="N235" s="11"/>
    </row>
    <row r="236" spans="4:14" x14ac:dyDescent="0.35">
      <c r="D236" s="12"/>
      <c r="E236" s="11"/>
      <c r="F236" s="11"/>
      <c r="H236" s="12"/>
      <c r="I236" s="11"/>
      <c r="J236" s="11"/>
      <c r="L236" s="12"/>
      <c r="M236" s="11"/>
      <c r="N236" s="11"/>
    </row>
    <row r="237" spans="4:14" x14ac:dyDescent="0.35">
      <c r="D237" s="12"/>
      <c r="E237" s="11"/>
      <c r="F237" s="11"/>
      <c r="H237" s="12"/>
      <c r="I237" s="11"/>
      <c r="J237" s="11"/>
      <c r="L237" s="12"/>
      <c r="M237" s="11"/>
      <c r="N237" s="11"/>
    </row>
    <row r="238" spans="4:14" x14ac:dyDescent="0.35">
      <c r="D238" s="12"/>
      <c r="E238" s="11"/>
      <c r="F238" s="11"/>
      <c r="H238" s="12"/>
      <c r="I238" s="11"/>
      <c r="J238" s="11"/>
      <c r="L238" s="12"/>
      <c r="M238" s="11"/>
      <c r="N238" s="11"/>
    </row>
    <row r="239" spans="4:14" x14ac:dyDescent="0.35">
      <c r="D239" s="12"/>
      <c r="E239" s="11"/>
      <c r="F239" s="11"/>
      <c r="H239" s="12"/>
      <c r="I239" s="11"/>
      <c r="J239" s="11"/>
      <c r="L239" s="12"/>
      <c r="M239" s="11"/>
      <c r="N239" s="11"/>
    </row>
    <row r="240" spans="4:14" x14ac:dyDescent="0.35">
      <c r="D240" s="12"/>
      <c r="E240" s="11"/>
      <c r="F240" s="11"/>
      <c r="H240" s="12"/>
      <c r="I240" s="11"/>
      <c r="J240" s="11"/>
      <c r="L240" s="12"/>
      <c r="M240" s="11"/>
      <c r="N240" s="11"/>
    </row>
    <row r="241" spans="4:14" x14ac:dyDescent="0.35">
      <c r="D241" s="12"/>
      <c r="E241" s="11"/>
      <c r="F241" s="11"/>
      <c r="H241" s="12"/>
      <c r="I241" s="11"/>
      <c r="J241" s="11"/>
      <c r="L241" s="12"/>
      <c r="M241" s="11"/>
      <c r="N241" s="11"/>
    </row>
    <row r="242" spans="4:14" x14ac:dyDescent="0.35">
      <c r="D242" s="12"/>
      <c r="E242" s="11"/>
      <c r="F242" s="11"/>
      <c r="H242" s="12"/>
      <c r="I242" s="11"/>
      <c r="J242" s="11"/>
      <c r="L242" s="12"/>
      <c r="M242" s="11"/>
      <c r="N242" s="11"/>
    </row>
    <row r="243" spans="4:14" x14ac:dyDescent="0.35">
      <c r="D243" s="12"/>
      <c r="E243" s="11"/>
      <c r="F243" s="11"/>
      <c r="H243" s="12"/>
      <c r="I243" s="11"/>
      <c r="J243" s="11"/>
      <c r="L243" s="12"/>
      <c r="M243" s="11"/>
      <c r="N243" s="11"/>
    </row>
    <row r="244" spans="4:14" x14ac:dyDescent="0.35">
      <c r="D244" s="12"/>
      <c r="E244" s="11"/>
      <c r="F244" s="11"/>
      <c r="H244" s="12"/>
      <c r="I244" s="11"/>
      <c r="J244" s="11"/>
      <c r="L244" s="12"/>
      <c r="M244" s="11"/>
      <c r="N244" s="11"/>
    </row>
    <row r="245" spans="4:14" x14ac:dyDescent="0.35">
      <c r="D245" s="12"/>
      <c r="E245" s="11"/>
      <c r="F245" s="11"/>
      <c r="H245" s="12"/>
      <c r="I245" s="11"/>
      <c r="J245" s="11"/>
      <c r="L245" s="12"/>
      <c r="M245" s="11"/>
      <c r="N245" s="11"/>
    </row>
    <row r="246" spans="4:14" x14ac:dyDescent="0.35">
      <c r="D246" s="12"/>
      <c r="E246" s="11"/>
      <c r="F246" s="11"/>
      <c r="H246" s="12"/>
      <c r="I246" s="11"/>
      <c r="J246" s="11"/>
      <c r="L246" s="12"/>
      <c r="M246" s="11"/>
      <c r="N246" s="11"/>
    </row>
    <row r="247" spans="4:14" x14ac:dyDescent="0.35">
      <c r="D247" s="12"/>
      <c r="E247" s="11"/>
      <c r="F247" s="11"/>
      <c r="H247" s="12"/>
      <c r="I247" s="11"/>
      <c r="J247" s="11"/>
      <c r="L247" s="12"/>
      <c r="M247" s="11"/>
      <c r="N247" s="11"/>
    </row>
    <row r="248" spans="4:14" x14ac:dyDescent="0.35">
      <c r="D248" s="12"/>
      <c r="E248" s="11"/>
      <c r="F248" s="11"/>
      <c r="H248" s="12"/>
      <c r="I248" s="11"/>
      <c r="J248" s="11"/>
      <c r="L248" s="12"/>
      <c r="M248" s="11"/>
      <c r="N248" s="11"/>
    </row>
    <row r="249" spans="4:14" x14ac:dyDescent="0.35">
      <c r="D249" s="12"/>
      <c r="E249" s="11"/>
      <c r="F249" s="11"/>
      <c r="H249" s="12"/>
      <c r="I249" s="11"/>
      <c r="J249" s="11"/>
      <c r="L249" s="12"/>
      <c r="M249" s="11"/>
      <c r="N249" s="11"/>
    </row>
    <row r="250" spans="4:14" x14ac:dyDescent="0.35">
      <c r="D250" s="12"/>
      <c r="E250" s="11"/>
      <c r="F250" s="11"/>
      <c r="H250" s="12"/>
      <c r="I250" s="11"/>
      <c r="J250" s="11"/>
      <c r="L250" s="12"/>
      <c r="M250" s="11"/>
      <c r="N250" s="11"/>
    </row>
    <row r="251" spans="4:14" x14ac:dyDescent="0.35">
      <c r="D251" s="12"/>
      <c r="E251" s="11"/>
      <c r="F251" s="11"/>
      <c r="H251" s="12"/>
      <c r="I251" s="11"/>
      <c r="J251" s="11"/>
      <c r="L251" s="12"/>
      <c r="M251" s="11"/>
      <c r="N251" s="11"/>
    </row>
    <row r="252" spans="4:14" x14ac:dyDescent="0.35">
      <c r="D252" s="12"/>
      <c r="E252" s="11"/>
      <c r="F252" s="11"/>
      <c r="H252" s="12"/>
      <c r="I252" s="11"/>
      <c r="J252" s="11"/>
      <c r="L252" s="12"/>
      <c r="M252" s="11"/>
      <c r="N252" s="11"/>
    </row>
    <row r="253" spans="4:14" x14ac:dyDescent="0.35">
      <c r="D253" s="12"/>
      <c r="E253" s="11"/>
      <c r="F253" s="11"/>
      <c r="H253" s="12"/>
      <c r="I253" s="11"/>
      <c r="J253" s="11"/>
      <c r="L253" s="12"/>
      <c r="M253" s="11"/>
      <c r="N253" s="11"/>
    </row>
    <row r="254" spans="4:14" x14ac:dyDescent="0.35">
      <c r="D254" s="12"/>
      <c r="E254" s="11"/>
      <c r="F254" s="11"/>
      <c r="H254" s="12"/>
      <c r="I254" s="11"/>
      <c r="J254" s="11"/>
      <c r="L254" s="12"/>
      <c r="M254" s="11"/>
      <c r="N254" s="11"/>
    </row>
    <row r="255" spans="4:14" x14ac:dyDescent="0.35">
      <c r="D255" s="12"/>
      <c r="E255" s="11"/>
      <c r="F255" s="11"/>
      <c r="H255" s="12"/>
      <c r="I255" s="11"/>
      <c r="J255" s="11"/>
      <c r="L255" s="12"/>
      <c r="M255" s="11"/>
      <c r="N255" s="11"/>
    </row>
    <row r="256" spans="4:14" x14ac:dyDescent="0.35">
      <c r="D256" s="12"/>
      <c r="E256" s="11"/>
      <c r="F256" s="11"/>
      <c r="H256" s="12"/>
      <c r="I256" s="11"/>
      <c r="J256" s="11"/>
      <c r="L256" s="12"/>
      <c r="M256" s="11"/>
      <c r="N256" s="11"/>
    </row>
    <row r="257" spans="4:14" x14ac:dyDescent="0.35">
      <c r="D257" s="12"/>
      <c r="E257" s="11"/>
      <c r="F257" s="11"/>
      <c r="H257" s="12"/>
      <c r="I257" s="11"/>
      <c r="J257" s="11"/>
      <c r="L257" s="12"/>
      <c r="M257" s="11"/>
      <c r="N257" s="11"/>
    </row>
    <row r="258" spans="4:14" x14ac:dyDescent="0.35">
      <c r="D258" s="12"/>
      <c r="E258" s="11"/>
      <c r="F258" s="11"/>
      <c r="H258" s="12"/>
      <c r="I258" s="11"/>
      <c r="J258" s="11"/>
      <c r="L258" s="12"/>
      <c r="M258" s="11"/>
      <c r="N258" s="11"/>
    </row>
    <row r="259" spans="4:14" x14ac:dyDescent="0.35">
      <c r="D259" s="12"/>
      <c r="E259" s="11"/>
      <c r="F259" s="11"/>
      <c r="H259" s="12"/>
      <c r="I259" s="11"/>
      <c r="J259" s="11"/>
      <c r="L259" s="12"/>
      <c r="M259" s="11"/>
      <c r="N259" s="11"/>
    </row>
    <row r="260" spans="4:14" x14ac:dyDescent="0.35">
      <c r="D260" s="12"/>
      <c r="E260" s="11"/>
      <c r="F260" s="11"/>
      <c r="H260" s="12"/>
      <c r="I260" s="11"/>
      <c r="J260" s="11"/>
      <c r="L260" s="12"/>
      <c r="M260" s="11"/>
      <c r="N260" s="11"/>
    </row>
    <row r="261" spans="4:14" x14ac:dyDescent="0.35">
      <c r="D261" s="12"/>
      <c r="E261" s="11"/>
      <c r="F261" s="11"/>
      <c r="H261" s="12"/>
      <c r="I261" s="11"/>
      <c r="J261" s="11"/>
      <c r="L261" s="12"/>
      <c r="M261" s="11"/>
      <c r="N261" s="11"/>
    </row>
    <row r="262" spans="4:14" x14ac:dyDescent="0.35">
      <c r="D262" s="12"/>
      <c r="E262" s="11"/>
      <c r="F262" s="11"/>
      <c r="H262" s="12"/>
      <c r="I262" s="11"/>
      <c r="J262" s="11"/>
      <c r="L262" s="12"/>
      <c r="M262" s="11"/>
      <c r="N262" s="11"/>
    </row>
    <row r="263" spans="4:14" x14ac:dyDescent="0.35">
      <c r="D263" s="12"/>
      <c r="E263" s="11"/>
      <c r="F263" s="11"/>
      <c r="H263" s="12"/>
      <c r="I263" s="11"/>
      <c r="J263" s="11"/>
      <c r="L263" s="12"/>
      <c r="M263" s="11"/>
      <c r="N263" s="11"/>
    </row>
    <row r="264" spans="4:14" x14ac:dyDescent="0.35">
      <c r="D264" s="12"/>
      <c r="E264" s="11"/>
      <c r="F264" s="11"/>
      <c r="H264" s="12"/>
      <c r="I264" s="11"/>
      <c r="J264" s="11"/>
      <c r="L264" s="12"/>
      <c r="M264" s="11"/>
      <c r="N264" s="11"/>
    </row>
    <row r="265" spans="4:14" x14ac:dyDescent="0.35">
      <c r="D265" s="12"/>
      <c r="E265" s="11"/>
      <c r="F265" s="11"/>
      <c r="H265" s="12"/>
      <c r="I265" s="11"/>
      <c r="J265" s="11"/>
      <c r="L265" s="12"/>
      <c r="M265" s="11"/>
      <c r="N265" s="11"/>
    </row>
    <row r="266" spans="4:14" x14ac:dyDescent="0.35">
      <c r="D266" s="12"/>
      <c r="E266" s="11"/>
      <c r="F266" s="11"/>
      <c r="H266" s="12"/>
      <c r="I266" s="11"/>
      <c r="J266" s="11"/>
      <c r="L266" s="12"/>
      <c r="M266" s="11"/>
      <c r="N266" s="11"/>
    </row>
    <row r="267" spans="4:14" x14ac:dyDescent="0.35">
      <c r="D267" s="12"/>
      <c r="E267" s="11"/>
      <c r="F267" s="11"/>
      <c r="H267" s="12"/>
      <c r="I267" s="11"/>
      <c r="J267" s="11"/>
      <c r="L267" s="12"/>
      <c r="M267" s="11"/>
      <c r="N267" s="11"/>
    </row>
    <row r="268" spans="4:14" x14ac:dyDescent="0.35">
      <c r="D268" s="12"/>
      <c r="E268" s="11"/>
      <c r="F268" s="11"/>
      <c r="H268" s="12"/>
      <c r="I268" s="11"/>
      <c r="J268" s="11"/>
      <c r="L268" s="12"/>
      <c r="M268" s="11"/>
      <c r="N268" s="11"/>
    </row>
    <row r="269" spans="4:14" x14ac:dyDescent="0.35">
      <c r="D269" s="12"/>
      <c r="E269" s="11"/>
      <c r="F269" s="11"/>
      <c r="H269" s="12"/>
      <c r="I269" s="11"/>
      <c r="J269" s="11"/>
      <c r="L269" s="12"/>
      <c r="M269" s="11"/>
      <c r="N269" s="11"/>
    </row>
    <row r="270" spans="4:14" x14ac:dyDescent="0.35">
      <c r="D270" s="12"/>
      <c r="E270" s="11"/>
      <c r="F270" s="11"/>
      <c r="H270" s="12"/>
      <c r="I270" s="11"/>
      <c r="J270" s="11"/>
      <c r="L270" s="12"/>
      <c r="M270" s="11"/>
      <c r="N270" s="11"/>
    </row>
    <row r="271" spans="4:14" x14ac:dyDescent="0.35">
      <c r="D271" s="12"/>
      <c r="E271" s="11"/>
      <c r="F271" s="11"/>
      <c r="H271" s="12"/>
      <c r="I271" s="11"/>
      <c r="J271" s="11"/>
      <c r="L271" s="12"/>
      <c r="M271" s="11"/>
      <c r="N271" s="11"/>
    </row>
    <row r="272" spans="4:14" x14ac:dyDescent="0.35">
      <c r="D272" s="12"/>
      <c r="E272" s="11"/>
      <c r="F272" s="11"/>
      <c r="H272" s="12"/>
      <c r="I272" s="11"/>
      <c r="J272" s="11"/>
      <c r="L272" s="12"/>
      <c r="M272" s="11"/>
      <c r="N272" s="11"/>
    </row>
    <row r="273" spans="4:14" x14ac:dyDescent="0.35">
      <c r="D273" s="12"/>
      <c r="E273" s="11"/>
      <c r="F273" s="11"/>
      <c r="H273" s="12"/>
      <c r="I273" s="11"/>
      <c r="J273" s="11"/>
      <c r="L273" s="12"/>
      <c r="M273" s="11"/>
      <c r="N273" s="11"/>
    </row>
    <row r="274" spans="4:14" x14ac:dyDescent="0.35">
      <c r="D274" s="12"/>
      <c r="E274" s="11"/>
      <c r="F274" s="11"/>
      <c r="H274" s="12"/>
      <c r="I274" s="11"/>
      <c r="J274" s="11"/>
      <c r="L274" s="12"/>
      <c r="M274" s="11"/>
      <c r="N274" s="11"/>
    </row>
    <row r="275" spans="4:14" x14ac:dyDescent="0.35">
      <c r="D275" s="12"/>
      <c r="E275" s="11"/>
      <c r="F275" s="11"/>
      <c r="H275" s="12"/>
      <c r="I275" s="11"/>
      <c r="J275" s="11"/>
      <c r="L275" s="12"/>
      <c r="M275" s="11"/>
      <c r="N275" s="11"/>
    </row>
    <row r="276" spans="4:14" x14ac:dyDescent="0.35">
      <c r="D276" s="12"/>
      <c r="E276" s="11"/>
      <c r="F276" s="11"/>
      <c r="H276" s="12"/>
      <c r="I276" s="11"/>
      <c r="J276" s="11"/>
      <c r="L276" s="12"/>
      <c r="M276" s="11"/>
      <c r="N276" s="11"/>
    </row>
    <row r="277" spans="4:14" x14ac:dyDescent="0.35">
      <c r="D277" s="12"/>
      <c r="E277" s="11"/>
      <c r="F277" s="11"/>
      <c r="H277" s="12"/>
      <c r="I277" s="11"/>
      <c r="J277" s="11"/>
      <c r="L277" s="12"/>
      <c r="M277" s="11"/>
      <c r="N277" s="11"/>
    </row>
    <row r="278" spans="4:14" x14ac:dyDescent="0.35">
      <c r="D278" s="12"/>
      <c r="E278" s="11"/>
      <c r="F278" s="11"/>
      <c r="H278" s="12"/>
      <c r="I278" s="11"/>
      <c r="J278" s="11"/>
      <c r="L278" s="12"/>
      <c r="M278" s="11"/>
      <c r="N278" s="11"/>
    </row>
    <row r="279" spans="4:14" x14ac:dyDescent="0.35">
      <c r="D279" s="12"/>
      <c r="E279" s="11"/>
      <c r="F279" s="11"/>
      <c r="H279" s="12"/>
      <c r="I279" s="11"/>
      <c r="J279" s="11"/>
      <c r="L279" s="12"/>
      <c r="M279" s="11"/>
      <c r="N279" s="11"/>
    </row>
    <row r="280" spans="4:14" x14ac:dyDescent="0.35">
      <c r="D280" s="12"/>
      <c r="E280" s="11"/>
      <c r="F280" s="11"/>
      <c r="H280" s="12"/>
      <c r="I280" s="11"/>
      <c r="J280" s="11"/>
      <c r="L280" s="12"/>
      <c r="M280" s="11"/>
      <c r="N280" s="11"/>
    </row>
    <row r="281" spans="4:14" x14ac:dyDescent="0.35">
      <c r="D281" s="12"/>
      <c r="E281" s="11"/>
      <c r="F281" s="11"/>
      <c r="H281" s="12"/>
      <c r="I281" s="11"/>
      <c r="J281" s="11"/>
      <c r="L281" s="12"/>
      <c r="M281" s="11"/>
      <c r="N281" s="11"/>
    </row>
    <row r="282" spans="4:14" x14ac:dyDescent="0.35">
      <c r="D282" s="12"/>
      <c r="E282" s="11"/>
      <c r="F282" s="11"/>
      <c r="H282" s="12"/>
      <c r="I282" s="11"/>
      <c r="J282" s="11"/>
      <c r="L282" s="12"/>
      <c r="M282" s="11"/>
      <c r="N282" s="11"/>
    </row>
    <row r="283" spans="4:14" x14ac:dyDescent="0.35">
      <c r="D283" s="12"/>
      <c r="E283" s="11"/>
      <c r="F283" s="11"/>
      <c r="H283" s="12"/>
      <c r="I283" s="11"/>
      <c r="J283" s="11"/>
      <c r="L283" s="12"/>
      <c r="M283" s="11"/>
      <c r="N283" s="11"/>
    </row>
    <row r="284" spans="4:14" x14ac:dyDescent="0.35">
      <c r="D284" s="12"/>
      <c r="E284" s="11"/>
      <c r="F284" s="11"/>
      <c r="H284" s="12"/>
      <c r="I284" s="11"/>
      <c r="J284" s="11"/>
      <c r="L284" s="12"/>
      <c r="M284" s="11"/>
      <c r="N284" s="11"/>
    </row>
    <row r="285" spans="4:14" x14ac:dyDescent="0.35">
      <c r="D285" s="12"/>
      <c r="E285" s="11"/>
      <c r="F285" s="11"/>
      <c r="H285" s="12"/>
      <c r="I285" s="11"/>
      <c r="J285" s="11"/>
      <c r="L285" s="12"/>
      <c r="M285" s="11"/>
      <c r="N285" s="11"/>
    </row>
    <row r="286" spans="4:14" x14ac:dyDescent="0.35">
      <c r="D286" s="12"/>
      <c r="E286" s="11"/>
      <c r="F286" s="11"/>
      <c r="H286" s="12"/>
      <c r="I286" s="11"/>
      <c r="J286" s="11"/>
      <c r="L286" s="12"/>
      <c r="M286" s="11"/>
      <c r="N286" s="11"/>
    </row>
    <row r="287" spans="4:14" x14ac:dyDescent="0.35">
      <c r="D287" s="12"/>
      <c r="E287" s="11"/>
      <c r="F287" s="11"/>
      <c r="H287" s="12"/>
      <c r="I287" s="11"/>
      <c r="J287" s="11"/>
      <c r="L287" s="12"/>
      <c r="M287" s="11"/>
      <c r="N287" s="11"/>
    </row>
    <row r="288" spans="4:14" x14ac:dyDescent="0.35">
      <c r="D288" s="12"/>
      <c r="E288" s="11"/>
      <c r="F288" s="11"/>
      <c r="H288" s="12"/>
      <c r="I288" s="11"/>
      <c r="J288" s="11"/>
      <c r="L288" s="12"/>
      <c r="M288" s="11"/>
      <c r="N288" s="11"/>
    </row>
    <row r="289" spans="4:14" x14ac:dyDescent="0.35">
      <c r="D289" s="12"/>
      <c r="E289" s="11"/>
      <c r="F289" s="11"/>
      <c r="H289" s="12"/>
      <c r="I289" s="11"/>
      <c r="J289" s="11"/>
      <c r="L289" s="12"/>
      <c r="M289" s="11"/>
      <c r="N289" s="11"/>
    </row>
    <row r="290" spans="4:14" x14ac:dyDescent="0.35">
      <c r="D290" s="12"/>
      <c r="E290" s="11"/>
      <c r="F290" s="11"/>
      <c r="H290" s="12"/>
      <c r="I290" s="11"/>
      <c r="J290" s="11"/>
      <c r="L290" s="12"/>
      <c r="M290" s="11"/>
      <c r="N290" s="11"/>
    </row>
    <row r="291" spans="4:14" x14ac:dyDescent="0.35">
      <c r="D291" s="12"/>
      <c r="E291" s="11"/>
      <c r="F291" s="11"/>
      <c r="H291" s="12"/>
      <c r="I291" s="11"/>
      <c r="J291" s="11"/>
      <c r="L291" s="12"/>
      <c r="M291" s="11"/>
      <c r="N291" s="11"/>
    </row>
    <row r="292" spans="4:14" x14ac:dyDescent="0.35">
      <c r="D292" s="12"/>
      <c r="E292" s="11"/>
      <c r="F292" s="11"/>
      <c r="H292" s="12"/>
      <c r="I292" s="11"/>
      <c r="J292" s="11"/>
      <c r="L292" s="12"/>
      <c r="M292" s="11"/>
      <c r="N292" s="11"/>
    </row>
    <row r="293" spans="4:14" x14ac:dyDescent="0.35">
      <c r="D293" s="12"/>
      <c r="E293" s="11"/>
      <c r="F293" s="11"/>
      <c r="H293" s="12"/>
      <c r="I293" s="11"/>
      <c r="J293" s="11"/>
      <c r="L293" s="12"/>
      <c r="M293" s="11"/>
      <c r="N293" s="11"/>
    </row>
    <row r="294" spans="4:14" x14ac:dyDescent="0.35">
      <c r="D294" s="12"/>
      <c r="E294" s="11"/>
      <c r="F294" s="11"/>
      <c r="H294" s="12"/>
      <c r="I294" s="11"/>
      <c r="J294" s="11"/>
      <c r="L294" s="12"/>
      <c r="M294" s="11"/>
      <c r="N294" s="11"/>
    </row>
    <row r="295" spans="4:14" x14ac:dyDescent="0.35">
      <c r="D295" s="12"/>
      <c r="E295" s="11"/>
      <c r="F295" s="11"/>
      <c r="H295" s="12"/>
      <c r="I295" s="11"/>
      <c r="J295" s="11"/>
      <c r="L295" s="12"/>
      <c r="M295" s="11"/>
      <c r="N295" s="11"/>
    </row>
    <row r="296" spans="4:14" x14ac:dyDescent="0.35">
      <c r="D296" s="12"/>
      <c r="E296" s="11"/>
      <c r="F296" s="11"/>
      <c r="H296" s="12"/>
      <c r="I296" s="11"/>
      <c r="J296" s="11"/>
      <c r="L296" s="12"/>
      <c r="M296" s="11"/>
      <c r="N296" s="11"/>
    </row>
    <row r="297" spans="4:14" x14ac:dyDescent="0.35">
      <c r="D297" s="12"/>
      <c r="E297" s="11"/>
      <c r="F297" s="11"/>
      <c r="H297" s="12"/>
      <c r="I297" s="11"/>
      <c r="J297" s="11"/>
      <c r="L297" s="12"/>
      <c r="M297" s="11"/>
      <c r="N297" s="11"/>
    </row>
    <row r="298" spans="4:14" x14ac:dyDescent="0.35">
      <c r="D298" s="12"/>
      <c r="E298" s="11"/>
      <c r="F298" s="11"/>
      <c r="H298" s="12"/>
      <c r="I298" s="11"/>
      <c r="J298" s="11"/>
      <c r="L298" s="12"/>
      <c r="M298" s="11"/>
      <c r="N298" s="11"/>
    </row>
    <row r="299" spans="4:14" x14ac:dyDescent="0.35">
      <c r="D299" s="12"/>
      <c r="E299" s="11"/>
      <c r="F299" s="11"/>
      <c r="H299" s="12"/>
      <c r="I299" s="11"/>
      <c r="J299" s="11"/>
      <c r="L299" s="12"/>
      <c r="M299" s="11"/>
      <c r="N299" s="11"/>
    </row>
    <row r="300" spans="4:14" x14ac:dyDescent="0.35">
      <c r="D300" s="12"/>
      <c r="E300" s="11"/>
      <c r="F300" s="11"/>
      <c r="H300" s="12"/>
      <c r="I300" s="11"/>
      <c r="J300" s="11"/>
      <c r="L300" s="12"/>
      <c r="M300" s="11"/>
      <c r="N300" s="11"/>
    </row>
    <row r="301" spans="4:14" x14ac:dyDescent="0.35">
      <c r="D301" s="12"/>
      <c r="E301" s="11"/>
      <c r="F301" s="11"/>
      <c r="H301" s="12"/>
      <c r="I301" s="11"/>
      <c r="J301" s="11"/>
      <c r="L301" s="12"/>
      <c r="M301" s="11"/>
      <c r="N301" s="11"/>
    </row>
    <row r="302" spans="4:14" x14ac:dyDescent="0.35">
      <c r="D302" s="12"/>
      <c r="E302" s="11"/>
      <c r="F302" s="11"/>
      <c r="H302" s="12"/>
      <c r="I302" s="11"/>
      <c r="J302" s="11"/>
      <c r="L302" s="12"/>
      <c r="M302" s="11"/>
      <c r="N302" s="11"/>
    </row>
    <row r="303" spans="4:14" x14ac:dyDescent="0.35">
      <c r="D303" s="12"/>
      <c r="E303" s="11"/>
      <c r="F303" s="11"/>
      <c r="H303" s="12"/>
      <c r="I303" s="11"/>
      <c r="J303" s="11"/>
      <c r="L303" s="12"/>
      <c r="M303" s="11"/>
      <c r="N303" s="11"/>
    </row>
    <row r="304" spans="4:14" x14ac:dyDescent="0.35">
      <c r="D304" s="12"/>
      <c r="E304" s="11"/>
      <c r="F304" s="11"/>
      <c r="H304" s="12"/>
      <c r="I304" s="11"/>
      <c r="J304" s="11"/>
      <c r="L304" s="12"/>
      <c r="M304" s="11"/>
      <c r="N304" s="11"/>
    </row>
    <row r="305" spans="4:14" x14ac:dyDescent="0.35">
      <c r="D305" s="12"/>
      <c r="E305" s="11"/>
      <c r="F305" s="11"/>
      <c r="H305" s="12"/>
      <c r="I305" s="11"/>
      <c r="J305" s="11"/>
      <c r="L305" s="12"/>
      <c r="M305" s="11"/>
      <c r="N305" s="11"/>
    </row>
    <row r="306" spans="4:14" x14ac:dyDescent="0.35">
      <c r="D306" s="12"/>
      <c r="E306" s="11"/>
      <c r="F306" s="11"/>
      <c r="H306" s="12"/>
      <c r="I306" s="11"/>
      <c r="J306" s="11"/>
      <c r="L306" s="12"/>
      <c r="M306" s="11"/>
      <c r="N306" s="11"/>
    </row>
    <row r="307" spans="4:14" x14ac:dyDescent="0.35">
      <c r="D307" s="12"/>
      <c r="E307" s="11"/>
      <c r="F307" s="11"/>
      <c r="H307" s="12"/>
      <c r="I307" s="11"/>
      <c r="J307" s="11"/>
      <c r="L307" s="12"/>
      <c r="M307" s="11"/>
      <c r="N307" s="11"/>
    </row>
    <row r="308" spans="4:14" x14ac:dyDescent="0.35">
      <c r="D308" s="12"/>
      <c r="E308" s="11"/>
      <c r="F308" s="11"/>
      <c r="H308" s="12"/>
      <c r="I308" s="11"/>
      <c r="J308" s="11"/>
      <c r="L308" s="12"/>
      <c r="M308" s="11"/>
      <c r="N308" s="11"/>
    </row>
    <row r="309" spans="4:14" x14ac:dyDescent="0.35">
      <c r="D309" s="12"/>
      <c r="E309" s="11"/>
      <c r="F309" s="11"/>
      <c r="H309" s="12"/>
      <c r="I309" s="11"/>
      <c r="J309" s="11"/>
      <c r="L309" s="12"/>
      <c r="M309" s="11"/>
      <c r="N309" s="11"/>
    </row>
    <row r="310" spans="4:14" x14ac:dyDescent="0.35">
      <c r="D310" s="12"/>
      <c r="E310" s="11"/>
      <c r="F310" s="11"/>
      <c r="H310" s="12"/>
      <c r="I310" s="11"/>
      <c r="J310" s="11"/>
      <c r="L310" s="12"/>
      <c r="M310" s="11"/>
      <c r="N310" s="11"/>
    </row>
    <row r="311" spans="4:14" x14ac:dyDescent="0.35">
      <c r="D311" s="12"/>
      <c r="E311" s="11"/>
      <c r="F311" s="11"/>
      <c r="H311" s="12"/>
      <c r="I311" s="11"/>
      <c r="J311" s="11"/>
      <c r="L311" s="12"/>
      <c r="M311" s="11"/>
      <c r="N311" s="11"/>
    </row>
    <row r="312" spans="4:14" x14ac:dyDescent="0.35">
      <c r="D312" s="12"/>
      <c r="E312" s="11"/>
      <c r="F312" s="11"/>
      <c r="H312" s="12"/>
      <c r="I312" s="11"/>
      <c r="J312" s="11"/>
      <c r="L312" s="12"/>
      <c r="M312" s="11"/>
      <c r="N312" s="11"/>
    </row>
    <row r="313" spans="4:14" x14ac:dyDescent="0.35">
      <c r="D313" s="12"/>
      <c r="E313" s="11"/>
      <c r="F313" s="11"/>
      <c r="H313" s="12"/>
      <c r="I313" s="11"/>
      <c r="J313" s="11"/>
      <c r="L313" s="12"/>
      <c r="M313" s="11"/>
      <c r="N313" s="11"/>
    </row>
    <row r="314" spans="4:14" x14ac:dyDescent="0.35">
      <c r="D314" s="12"/>
      <c r="E314" s="11"/>
      <c r="F314" s="11"/>
      <c r="H314" s="12"/>
      <c r="I314" s="11"/>
      <c r="J314" s="11"/>
      <c r="L314" s="12"/>
      <c r="M314" s="11"/>
      <c r="N314" s="11"/>
    </row>
    <row r="315" spans="4:14" x14ac:dyDescent="0.35">
      <c r="D315" s="12"/>
      <c r="E315" s="11"/>
      <c r="F315" s="11"/>
      <c r="H315" s="12"/>
      <c r="I315" s="11"/>
      <c r="J315" s="11"/>
      <c r="L315" s="12"/>
      <c r="M315" s="11"/>
      <c r="N315" s="11"/>
    </row>
    <row r="316" spans="4:14" x14ac:dyDescent="0.35">
      <c r="D316" s="12"/>
      <c r="E316" s="11"/>
      <c r="F316" s="11"/>
      <c r="H316" s="12"/>
      <c r="I316" s="11"/>
      <c r="J316" s="11"/>
      <c r="L316" s="12"/>
      <c r="M316" s="11"/>
      <c r="N316" s="11"/>
    </row>
    <row r="317" spans="4:14" x14ac:dyDescent="0.35">
      <c r="D317" s="12"/>
      <c r="E317" s="11"/>
      <c r="F317" s="11"/>
      <c r="H317" s="12"/>
      <c r="I317" s="11"/>
      <c r="J317" s="11"/>
      <c r="L317" s="12"/>
      <c r="M317" s="11"/>
      <c r="N317" s="11"/>
    </row>
    <row r="318" spans="4:14" x14ac:dyDescent="0.35">
      <c r="D318" s="12"/>
      <c r="E318" s="11"/>
      <c r="F318" s="11"/>
      <c r="H318" s="12"/>
      <c r="I318" s="11"/>
      <c r="J318" s="11"/>
      <c r="L318" s="12"/>
      <c r="M318" s="11"/>
      <c r="N318" s="11"/>
    </row>
    <row r="319" spans="4:14" x14ac:dyDescent="0.35">
      <c r="D319" s="12"/>
      <c r="E319" s="11"/>
      <c r="F319" s="11"/>
      <c r="H319" s="12"/>
      <c r="I319" s="11"/>
      <c r="J319" s="11"/>
      <c r="L319" s="12"/>
      <c r="M319" s="11"/>
      <c r="N319" s="11"/>
    </row>
    <row r="320" spans="4:14" x14ac:dyDescent="0.35">
      <c r="D320" s="12"/>
      <c r="E320" s="11"/>
      <c r="F320" s="11"/>
      <c r="H320" s="12"/>
      <c r="I320" s="11"/>
      <c r="J320" s="11"/>
      <c r="L320" s="12"/>
      <c r="M320" s="11"/>
      <c r="N320" s="11"/>
    </row>
    <row r="321" spans="4:14" x14ac:dyDescent="0.35">
      <c r="D321" s="12"/>
      <c r="E321" s="11"/>
      <c r="F321" s="11"/>
      <c r="H321" s="12"/>
      <c r="I321" s="11"/>
      <c r="J321" s="11"/>
      <c r="L321" s="12"/>
      <c r="M321" s="11"/>
      <c r="N321" s="11"/>
    </row>
    <row r="322" spans="4:14" x14ac:dyDescent="0.35">
      <c r="D322" s="12"/>
      <c r="E322" s="11"/>
      <c r="F322" s="11"/>
      <c r="H322" s="12"/>
      <c r="I322" s="11"/>
      <c r="J322" s="11"/>
      <c r="L322" s="12"/>
      <c r="M322" s="11"/>
      <c r="N322" s="11"/>
    </row>
    <row r="323" spans="4:14" x14ac:dyDescent="0.35">
      <c r="D323" s="12"/>
      <c r="E323" s="11"/>
      <c r="F323" s="11"/>
      <c r="H323" s="12"/>
      <c r="I323" s="11"/>
      <c r="J323" s="11"/>
      <c r="L323" s="12"/>
      <c r="M323" s="11"/>
      <c r="N323" s="11"/>
    </row>
    <row r="324" spans="4:14" x14ac:dyDescent="0.35">
      <c r="D324" s="12"/>
      <c r="E324" s="11"/>
      <c r="F324" s="11"/>
      <c r="H324" s="12"/>
      <c r="I324" s="11"/>
      <c r="J324" s="11"/>
      <c r="L324" s="12"/>
      <c r="M324" s="11"/>
      <c r="N324" s="11"/>
    </row>
    <row r="325" spans="4:14" x14ac:dyDescent="0.35">
      <c r="D325" s="12"/>
      <c r="E325" s="11"/>
      <c r="F325" s="11"/>
      <c r="H325" s="12"/>
      <c r="I325" s="11"/>
      <c r="J325" s="11"/>
      <c r="L325" s="12"/>
      <c r="M325" s="11"/>
      <c r="N325" s="11"/>
    </row>
    <row r="326" spans="4:14" x14ac:dyDescent="0.35">
      <c r="D326" s="12"/>
      <c r="E326" s="11"/>
      <c r="F326" s="11"/>
      <c r="H326" s="12"/>
      <c r="I326" s="11"/>
      <c r="J326" s="11"/>
      <c r="L326" s="12"/>
      <c r="M326" s="11"/>
      <c r="N326" s="11"/>
    </row>
    <row r="327" spans="4:14" x14ac:dyDescent="0.35">
      <c r="D327" s="12"/>
      <c r="E327" s="11"/>
      <c r="F327" s="11"/>
      <c r="H327" s="12"/>
      <c r="I327" s="11"/>
      <c r="J327" s="11"/>
      <c r="L327" s="12"/>
      <c r="M327" s="11"/>
      <c r="N327" s="11"/>
    </row>
    <row r="328" spans="4:14" x14ac:dyDescent="0.35">
      <c r="D328" s="12"/>
      <c r="E328" s="11"/>
      <c r="F328" s="11"/>
      <c r="H328" s="12"/>
      <c r="I328" s="11"/>
      <c r="J328" s="11"/>
      <c r="L328" s="12"/>
      <c r="M328" s="11"/>
      <c r="N328" s="11"/>
    </row>
    <row r="329" spans="4:14" x14ac:dyDescent="0.35">
      <c r="D329" s="12"/>
      <c r="E329" s="11"/>
      <c r="F329" s="11"/>
      <c r="H329" s="12"/>
      <c r="I329" s="11"/>
      <c r="J329" s="11"/>
      <c r="L329" s="12"/>
      <c r="M329" s="11"/>
      <c r="N329" s="11"/>
    </row>
    <row r="330" spans="4:14" x14ac:dyDescent="0.35">
      <c r="D330" s="12"/>
      <c r="E330" s="11"/>
      <c r="F330" s="11"/>
      <c r="H330" s="12"/>
      <c r="I330" s="11"/>
      <c r="J330" s="11"/>
      <c r="L330" s="12"/>
      <c r="M330" s="11"/>
      <c r="N330" s="11"/>
    </row>
    <row r="331" spans="4:14" x14ac:dyDescent="0.35">
      <c r="D331" s="12"/>
      <c r="E331" s="11"/>
      <c r="F331" s="11"/>
      <c r="H331" s="12"/>
      <c r="I331" s="11"/>
      <c r="J331" s="11"/>
      <c r="L331" s="12"/>
      <c r="M331" s="11"/>
      <c r="N331" s="11"/>
    </row>
    <row r="332" spans="4:14" x14ac:dyDescent="0.35">
      <c r="D332" s="12"/>
      <c r="E332" s="11"/>
      <c r="F332" s="11"/>
      <c r="H332" s="12"/>
      <c r="I332" s="11"/>
      <c r="J332" s="11"/>
      <c r="L332" s="12"/>
      <c r="M332" s="11"/>
      <c r="N332" s="11"/>
    </row>
    <row r="333" spans="4:14" x14ac:dyDescent="0.35">
      <c r="D333" s="12"/>
      <c r="E333" s="11"/>
      <c r="F333" s="11"/>
      <c r="H333" s="12"/>
      <c r="I333" s="11"/>
      <c r="J333" s="11"/>
      <c r="L333" s="12"/>
      <c r="M333" s="11"/>
      <c r="N333" s="11"/>
    </row>
    <row r="334" spans="4:14" x14ac:dyDescent="0.35">
      <c r="D334" s="12"/>
      <c r="E334" s="11"/>
      <c r="F334" s="11"/>
      <c r="H334" s="12"/>
      <c r="I334" s="11"/>
      <c r="J334" s="11"/>
      <c r="L334" s="12"/>
      <c r="M334" s="11"/>
      <c r="N334" s="11"/>
    </row>
    <row r="335" spans="4:14" x14ac:dyDescent="0.35">
      <c r="D335" s="12"/>
      <c r="E335" s="11"/>
      <c r="F335" s="11"/>
      <c r="H335" s="12"/>
      <c r="I335" s="11"/>
      <c r="J335" s="11"/>
      <c r="L335" s="12"/>
      <c r="M335" s="11"/>
      <c r="N335" s="11"/>
    </row>
    <row r="336" spans="4:14" x14ac:dyDescent="0.35">
      <c r="D336" s="12"/>
      <c r="E336" s="11"/>
      <c r="F336" s="11"/>
      <c r="H336" s="12"/>
      <c r="I336" s="11"/>
      <c r="J336" s="11"/>
      <c r="L336" s="12"/>
      <c r="M336" s="11"/>
      <c r="N336" s="11"/>
    </row>
    <row r="337" spans="4:14" x14ac:dyDescent="0.35">
      <c r="D337" s="12"/>
      <c r="E337" s="11"/>
      <c r="F337" s="11"/>
      <c r="H337" s="12"/>
      <c r="I337" s="11"/>
      <c r="J337" s="11"/>
      <c r="L337" s="12"/>
      <c r="M337" s="11"/>
      <c r="N337" s="11"/>
    </row>
    <row r="338" spans="4:14" x14ac:dyDescent="0.35">
      <c r="D338" s="12"/>
      <c r="E338" s="11"/>
      <c r="F338" s="11"/>
      <c r="H338" s="12"/>
      <c r="I338" s="11"/>
      <c r="J338" s="11"/>
      <c r="L338" s="12"/>
      <c r="M338" s="11"/>
      <c r="N338" s="11"/>
    </row>
    <row r="339" spans="4:14" x14ac:dyDescent="0.35">
      <c r="D339" s="12"/>
      <c r="E339" s="11"/>
      <c r="F339" s="11"/>
      <c r="H339" s="12"/>
      <c r="I339" s="11"/>
      <c r="J339" s="11"/>
      <c r="L339" s="12"/>
      <c r="M339" s="11"/>
      <c r="N339" s="11"/>
    </row>
    <row r="340" spans="4:14" x14ac:dyDescent="0.35">
      <c r="D340" s="12"/>
      <c r="E340" s="11"/>
      <c r="F340" s="11"/>
      <c r="H340" s="12"/>
      <c r="I340" s="11"/>
      <c r="J340" s="11"/>
      <c r="L340" s="12"/>
      <c r="M340" s="11"/>
      <c r="N340" s="11"/>
    </row>
    <row r="341" spans="4:14" x14ac:dyDescent="0.35">
      <c r="D341" s="12"/>
      <c r="E341" s="11"/>
      <c r="F341" s="11"/>
      <c r="H341" s="12"/>
      <c r="I341" s="11"/>
      <c r="J341" s="11"/>
      <c r="L341" s="12"/>
      <c r="M341" s="11"/>
      <c r="N341" s="11"/>
    </row>
    <row r="342" spans="4:14" x14ac:dyDescent="0.35">
      <c r="D342" s="12"/>
      <c r="E342" s="11"/>
      <c r="F342" s="11"/>
      <c r="H342" s="3"/>
      <c r="I342"/>
      <c r="J342"/>
      <c r="L342" s="12"/>
      <c r="M342" s="11"/>
      <c r="N342" s="11"/>
    </row>
    <row r="343" spans="4:14" x14ac:dyDescent="0.35">
      <c r="D343" s="12"/>
      <c r="E343" s="11"/>
      <c r="F343" s="11"/>
      <c r="H343" s="3"/>
      <c r="I343"/>
      <c r="J343"/>
      <c r="L343" s="12"/>
      <c r="M343" s="11"/>
      <c r="N343" s="11"/>
    </row>
    <row r="344" spans="4:14" x14ac:dyDescent="0.35">
      <c r="D344" s="12"/>
      <c r="E344" s="11"/>
      <c r="F344" s="11"/>
      <c r="H344" s="3"/>
      <c r="I344"/>
      <c r="J344"/>
      <c r="L344" s="12"/>
      <c r="M344" s="11"/>
      <c r="N344" s="11"/>
    </row>
    <row r="345" spans="4:14" x14ac:dyDescent="0.35">
      <c r="D345" s="12"/>
      <c r="E345" s="11"/>
      <c r="F345" s="11"/>
      <c r="H345" s="3"/>
      <c r="I345"/>
      <c r="J345"/>
      <c r="L345" s="12"/>
      <c r="M345" s="11"/>
      <c r="N345" s="11"/>
    </row>
    <row r="346" spans="4:14" x14ac:dyDescent="0.35">
      <c r="D346" s="12"/>
      <c r="E346" s="11"/>
      <c r="F346" s="11"/>
      <c r="H346" s="3"/>
      <c r="I346"/>
      <c r="J346"/>
      <c r="L346" s="12"/>
      <c r="M346" s="11"/>
      <c r="N346" s="11"/>
    </row>
    <row r="347" spans="4:14" x14ac:dyDescent="0.35">
      <c r="D347" s="12"/>
      <c r="E347" s="11"/>
      <c r="F347" s="11"/>
      <c r="H347" s="3"/>
      <c r="I347"/>
      <c r="J347"/>
      <c r="L347" s="12"/>
      <c r="M347" s="11"/>
      <c r="N347" s="11"/>
    </row>
    <row r="348" spans="4:14" x14ac:dyDescent="0.35">
      <c r="D348" s="12"/>
      <c r="E348" s="11"/>
      <c r="F348" s="11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BF66-265E-4F78-AE6D-464C4D889D13}">
  <dimension ref="B1:U1386"/>
  <sheetViews>
    <sheetView zoomScale="83" zoomScaleNormal="83" workbookViewId="0">
      <selection activeCell="M46" sqref="M4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2:14" x14ac:dyDescent="0.35">
      <c r="E1" s="6" t="s">
        <v>40</v>
      </c>
    </row>
    <row r="2" spans="2:14" x14ac:dyDescent="0.35">
      <c r="E2" s="6" t="s">
        <v>43</v>
      </c>
    </row>
    <row r="3" spans="2:14" x14ac:dyDescent="0.35">
      <c r="E3" s="6" t="s">
        <v>42</v>
      </c>
    </row>
    <row r="4" spans="2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2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2:14" x14ac:dyDescent="0.35">
      <c r="B7" s="14">
        <v>43500</v>
      </c>
      <c r="C7" s="12">
        <v>0.79166666666666663</v>
      </c>
      <c r="D7" s="12">
        <f t="shared" ref="D7:D70" si="0">B7+C7</f>
        <v>43500.791666666664</v>
      </c>
      <c r="E7" s="11">
        <v>20.3535</v>
      </c>
      <c r="F7" s="11">
        <v>78.835099999999997</v>
      </c>
      <c r="H7" s="12"/>
      <c r="I7" s="11">
        <v>21.000399999999999</v>
      </c>
      <c r="J7" s="11">
        <v>95.566299999999998</v>
      </c>
      <c r="L7" s="12"/>
      <c r="M7" s="11">
        <v>21.136399999999998</v>
      </c>
      <c r="N7" s="11">
        <v>90.126599999999996</v>
      </c>
    </row>
    <row r="8" spans="2:14" x14ac:dyDescent="0.35">
      <c r="B8" s="14">
        <v>43500</v>
      </c>
      <c r="C8" s="12">
        <v>0.79861111111111116</v>
      </c>
      <c r="D8" s="12">
        <f t="shared" si="0"/>
        <v>43500.798611111109</v>
      </c>
      <c r="E8" s="11">
        <v>29.920200000000001</v>
      </c>
      <c r="F8" s="11">
        <v>90.3249</v>
      </c>
      <c r="H8" s="12"/>
      <c r="I8" s="11">
        <v>28.840499999999999</v>
      </c>
      <c r="J8" s="11">
        <v>98</v>
      </c>
      <c r="L8" s="12"/>
      <c r="M8" s="11">
        <v>30.220600000000001</v>
      </c>
      <c r="N8" s="11">
        <v>99.892200000000003</v>
      </c>
    </row>
    <row r="9" spans="2:14" x14ac:dyDescent="0.35">
      <c r="B9" s="14">
        <v>43500</v>
      </c>
      <c r="C9" s="12">
        <v>0.80555555555555547</v>
      </c>
      <c r="D9" s="12">
        <f t="shared" si="0"/>
        <v>43500.805555555555</v>
      </c>
      <c r="E9" s="11">
        <v>31.571899999999999</v>
      </c>
      <c r="F9" s="11">
        <v>81.833399999999997</v>
      </c>
      <c r="H9" s="12"/>
      <c r="I9" s="11">
        <v>29.827200000000001</v>
      </c>
      <c r="J9" s="11">
        <v>98</v>
      </c>
      <c r="L9" s="12"/>
      <c r="M9" s="11">
        <v>31.153600000000001</v>
      </c>
      <c r="N9" s="11">
        <v>99.045299999999997</v>
      </c>
    </row>
    <row r="10" spans="2:14" x14ac:dyDescent="0.35">
      <c r="B10" s="14">
        <v>43500</v>
      </c>
      <c r="C10" s="12">
        <v>0.8125</v>
      </c>
      <c r="D10" s="12">
        <f t="shared" si="0"/>
        <v>43500.8125</v>
      </c>
      <c r="E10" s="11">
        <v>31.990200000000002</v>
      </c>
      <c r="F10" s="11">
        <v>81.856300000000005</v>
      </c>
      <c r="H10" s="12"/>
      <c r="I10" s="11">
        <v>30.577999999999999</v>
      </c>
      <c r="J10" s="11">
        <v>98</v>
      </c>
      <c r="L10" s="12"/>
      <c r="M10" s="11">
        <v>31.775700000000001</v>
      </c>
      <c r="N10" s="11">
        <v>96.390299999999996</v>
      </c>
    </row>
    <row r="11" spans="2:14" x14ac:dyDescent="0.35">
      <c r="B11" s="14">
        <v>43500</v>
      </c>
      <c r="C11" s="12">
        <v>0.81944444444444453</v>
      </c>
      <c r="D11" s="12">
        <f t="shared" si="0"/>
        <v>43500.819444444445</v>
      </c>
      <c r="E11" s="11">
        <v>31.947299999999998</v>
      </c>
      <c r="F11" s="11">
        <v>80.353300000000004</v>
      </c>
      <c r="H11" s="12"/>
      <c r="I11" s="11">
        <v>30.749600000000001</v>
      </c>
      <c r="J11" s="11">
        <v>97.7941</v>
      </c>
      <c r="L11" s="12"/>
      <c r="M11" s="11">
        <v>31.711300000000001</v>
      </c>
      <c r="N11" s="11">
        <v>95.230599999999995</v>
      </c>
    </row>
    <row r="12" spans="2:14" x14ac:dyDescent="0.35">
      <c r="B12" s="14">
        <v>43500</v>
      </c>
      <c r="C12" s="12">
        <v>0.82638888888888884</v>
      </c>
      <c r="D12" s="12">
        <f t="shared" si="0"/>
        <v>43500.826388888891</v>
      </c>
      <c r="E12" s="11">
        <v>31.84</v>
      </c>
      <c r="F12" s="11">
        <v>79.147900000000007</v>
      </c>
      <c r="H12" s="12"/>
      <c r="I12" s="11">
        <v>30.878299999999999</v>
      </c>
      <c r="J12" s="11">
        <v>93.216499999999996</v>
      </c>
      <c r="L12" s="12"/>
      <c r="M12" s="11">
        <v>31.4861</v>
      </c>
      <c r="N12" s="11">
        <v>94.696600000000004</v>
      </c>
    </row>
    <row r="13" spans="2:14" x14ac:dyDescent="0.35">
      <c r="B13" s="14">
        <v>43500</v>
      </c>
      <c r="C13" s="12">
        <v>0.83333333333333337</v>
      </c>
      <c r="D13" s="12">
        <f t="shared" si="0"/>
        <v>43500.833333333336</v>
      </c>
      <c r="E13" s="11">
        <v>31.7971</v>
      </c>
      <c r="F13" s="11">
        <v>79.971800000000002</v>
      </c>
      <c r="H13" s="12"/>
      <c r="I13" s="11">
        <v>31.028400000000001</v>
      </c>
      <c r="J13" s="11">
        <v>93.0334</v>
      </c>
      <c r="L13" s="12"/>
      <c r="M13" s="11">
        <v>31.453900000000001</v>
      </c>
      <c r="N13" s="11">
        <v>94.582099999999997</v>
      </c>
    </row>
    <row r="14" spans="2:14" x14ac:dyDescent="0.35">
      <c r="B14" s="14">
        <v>43500</v>
      </c>
      <c r="C14" s="12">
        <v>0.84027777777777779</v>
      </c>
      <c r="D14" s="12">
        <f t="shared" si="0"/>
        <v>43500.840277777781</v>
      </c>
      <c r="E14" s="11">
        <v>31.722100000000001</v>
      </c>
      <c r="F14" s="11">
        <v>81.459599999999995</v>
      </c>
      <c r="H14" s="12"/>
      <c r="I14" s="11">
        <v>31.328700000000001</v>
      </c>
      <c r="J14" s="11">
        <v>94.231200000000001</v>
      </c>
      <c r="L14" s="12"/>
      <c r="M14" s="11">
        <v>31.679200000000002</v>
      </c>
      <c r="N14" s="11">
        <v>95.146699999999996</v>
      </c>
    </row>
    <row r="15" spans="2:14" x14ac:dyDescent="0.35">
      <c r="B15" s="14">
        <v>43500</v>
      </c>
      <c r="C15" s="12">
        <v>0.84722222222222221</v>
      </c>
      <c r="D15" s="12">
        <f t="shared" si="0"/>
        <v>43500.847222222219</v>
      </c>
      <c r="E15" s="11">
        <v>31.561199999999999</v>
      </c>
      <c r="F15" s="11">
        <v>82.367500000000007</v>
      </c>
      <c r="H15" s="12"/>
      <c r="I15" s="11">
        <v>31.4252</v>
      </c>
      <c r="J15" s="11">
        <v>93.559799999999996</v>
      </c>
      <c r="L15" s="12"/>
      <c r="M15" s="11">
        <v>31.722100000000001</v>
      </c>
      <c r="N15" s="11">
        <v>95.635000000000005</v>
      </c>
    </row>
    <row r="16" spans="2:14" x14ac:dyDescent="0.35">
      <c r="B16" s="14">
        <v>43500</v>
      </c>
      <c r="C16" s="12">
        <v>0.85416666666666663</v>
      </c>
      <c r="D16" s="12">
        <f t="shared" si="0"/>
        <v>43500.854166666664</v>
      </c>
      <c r="E16" s="11">
        <v>31.368099999999998</v>
      </c>
      <c r="F16" s="11">
        <v>81.688400000000001</v>
      </c>
      <c r="H16" s="12"/>
      <c r="I16" s="11">
        <v>31.296500000000002</v>
      </c>
      <c r="J16" s="11">
        <v>92.728200000000001</v>
      </c>
      <c r="L16" s="12"/>
      <c r="M16" s="11">
        <v>31.4861</v>
      </c>
      <c r="N16" s="11">
        <v>95.154300000000006</v>
      </c>
    </row>
    <row r="17" spans="2:14" x14ac:dyDescent="0.35">
      <c r="B17" s="14">
        <v>43500</v>
      </c>
      <c r="C17" s="12">
        <v>0.86111111111111116</v>
      </c>
      <c r="D17" s="12">
        <f t="shared" si="0"/>
        <v>43500.861111111109</v>
      </c>
      <c r="E17" s="11">
        <v>31.293099999999999</v>
      </c>
      <c r="F17" s="11">
        <v>81.886799999999994</v>
      </c>
      <c r="H17" s="12"/>
      <c r="I17" s="11">
        <v>31.232199999999999</v>
      </c>
      <c r="J17" s="11">
        <v>92.621399999999994</v>
      </c>
      <c r="L17" s="12"/>
      <c r="M17" s="11">
        <v>31.346699999999998</v>
      </c>
      <c r="N17" s="11">
        <v>94.864400000000003</v>
      </c>
    </row>
    <row r="18" spans="2:14" x14ac:dyDescent="0.35">
      <c r="B18" s="14">
        <v>43500</v>
      </c>
      <c r="C18" s="12">
        <v>0.86805555555555547</v>
      </c>
      <c r="D18" s="12">
        <f t="shared" si="0"/>
        <v>43500.868055555555</v>
      </c>
      <c r="E18" s="11">
        <v>31.282299999999999</v>
      </c>
      <c r="F18" s="11">
        <v>83.626300000000001</v>
      </c>
      <c r="H18" s="12"/>
      <c r="I18" s="11">
        <v>31.436</v>
      </c>
      <c r="J18" s="11">
        <v>93.910700000000006</v>
      </c>
      <c r="L18" s="12"/>
      <c r="M18" s="11">
        <v>31.636299999999999</v>
      </c>
      <c r="N18" s="11">
        <v>95.261099999999999</v>
      </c>
    </row>
    <row r="19" spans="2:14" x14ac:dyDescent="0.35">
      <c r="B19" s="14">
        <v>43500</v>
      </c>
      <c r="C19" s="12">
        <v>0.875</v>
      </c>
      <c r="D19" s="12">
        <f t="shared" si="0"/>
        <v>43500.875</v>
      </c>
      <c r="E19" s="11">
        <v>31.1858</v>
      </c>
      <c r="F19" s="11">
        <v>84.045900000000003</v>
      </c>
      <c r="H19" s="12"/>
      <c r="I19" s="11">
        <v>31.586099999999998</v>
      </c>
      <c r="J19" s="11">
        <v>93.590299999999999</v>
      </c>
      <c r="L19" s="12"/>
      <c r="M19" s="11">
        <v>31.8079</v>
      </c>
      <c r="N19" s="11">
        <v>95.581599999999995</v>
      </c>
    </row>
    <row r="20" spans="2:14" x14ac:dyDescent="0.35">
      <c r="B20" s="14">
        <v>43500</v>
      </c>
      <c r="C20" s="12">
        <v>0.88194444444444453</v>
      </c>
      <c r="D20" s="12">
        <f t="shared" si="0"/>
        <v>43500.881944444445</v>
      </c>
      <c r="E20" s="11">
        <v>31.057099999999998</v>
      </c>
      <c r="F20" s="11">
        <v>83.061700000000002</v>
      </c>
      <c r="H20" s="12"/>
      <c r="I20" s="11">
        <v>31.4467</v>
      </c>
      <c r="J20" s="11">
        <v>91.820300000000003</v>
      </c>
      <c r="L20" s="12"/>
      <c r="M20" s="11">
        <v>31.604099999999999</v>
      </c>
      <c r="N20" s="11">
        <v>95.093299999999999</v>
      </c>
    </row>
    <row r="21" spans="2:14" x14ac:dyDescent="0.35">
      <c r="B21" s="14">
        <v>43500</v>
      </c>
      <c r="C21" s="12">
        <v>0.88888888888888884</v>
      </c>
      <c r="D21" s="12">
        <f t="shared" si="0"/>
        <v>43500.888888888891</v>
      </c>
      <c r="E21" s="11">
        <v>31.035699999999999</v>
      </c>
      <c r="F21" s="11">
        <v>82.581100000000006</v>
      </c>
      <c r="H21" s="12"/>
      <c r="I21" s="11">
        <v>31.307300000000001</v>
      </c>
      <c r="J21" s="11">
        <v>89.89</v>
      </c>
      <c r="L21" s="12"/>
      <c r="M21" s="11">
        <v>31.421800000000001</v>
      </c>
      <c r="N21" s="11">
        <v>94.582099999999997</v>
      </c>
    </row>
    <row r="22" spans="2:14" x14ac:dyDescent="0.35">
      <c r="B22" s="14">
        <v>43500</v>
      </c>
      <c r="C22" s="12">
        <v>0.89583333333333337</v>
      </c>
      <c r="D22" s="12">
        <f t="shared" si="0"/>
        <v>43500.895833333336</v>
      </c>
      <c r="E22" s="11">
        <v>31.046399999999998</v>
      </c>
      <c r="F22" s="11">
        <v>83.855199999999996</v>
      </c>
      <c r="H22" s="12"/>
      <c r="I22" s="11">
        <v>31.4038</v>
      </c>
      <c r="J22" s="11">
        <v>92.697699999999998</v>
      </c>
      <c r="L22" s="12"/>
      <c r="M22" s="11">
        <v>31.5397</v>
      </c>
      <c r="N22" s="11">
        <v>94.711799999999997</v>
      </c>
    </row>
    <row r="23" spans="2:14" x14ac:dyDescent="0.35">
      <c r="B23" s="14">
        <v>43500</v>
      </c>
      <c r="C23" s="12">
        <v>0.90277777777777779</v>
      </c>
      <c r="D23" s="12">
        <f t="shared" si="0"/>
        <v>43500.902777777781</v>
      </c>
      <c r="E23" s="11">
        <v>31.046399999999998</v>
      </c>
      <c r="F23" s="11">
        <v>85.358199999999997</v>
      </c>
      <c r="H23" s="12"/>
      <c r="I23" s="11">
        <v>31.607600000000001</v>
      </c>
      <c r="J23" s="11">
        <v>94.368499999999997</v>
      </c>
      <c r="L23" s="12"/>
      <c r="M23" s="11">
        <v>31.775700000000001</v>
      </c>
      <c r="N23" s="11">
        <v>95.345100000000002</v>
      </c>
    </row>
    <row r="24" spans="2:14" x14ac:dyDescent="0.35">
      <c r="B24" s="14">
        <v>43500</v>
      </c>
      <c r="C24" s="12">
        <v>0.90972222222222221</v>
      </c>
      <c r="D24" s="12">
        <f t="shared" si="0"/>
        <v>43500.909722222219</v>
      </c>
      <c r="E24" s="11">
        <v>31.003499999999999</v>
      </c>
      <c r="F24" s="11">
        <v>85.159800000000004</v>
      </c>
      <c r="H24" s="12"/>
      <c r="I24" s="11">
        <v>31.682600000000001</v>
      </c>
      <c r="J24" s="11">
        <v>93.986999999999995</v>
      </c>
      <c r="L24" s="12"/>
      <c r="M24" s="11">
        <v>31.872199999999999</v>
      </c>
      <c r="N24" s="11">
        <v>95.314499999999995</v>
      </c>
    </row>
    <row r="25" spans="2:14" x14ac:dyDescent="0.35">
      <c r="B25" s="14">
        <v>43500</v>
      </c>
      <c r="C25" s="12">
        <v>0.91666666666666663</v>
      </c>
      <c r="D25" s="12">
        <f t="shared" si="0"/>
        <v>43500.916666666664</v>
      </c>
      <c r="E25" s="11">
        <v>30.853300000000001</v>
      </c>
      <c r="F25" s="11">
        <v>84.045900000000003</v>
      </c>
      <c r="H25" s="12"/>
      <c r="I25" s="11">
        <v>31.543199999999999</v>
      </c>
      <c r="J25" s="11">
        <v>93.010499999999993</v>
      </c>
      <c r="L25" s="12"/>
      <c r="M25" s="11">
        <v>31.668399999999998</v>
      </c>
      <c r="N25" s="11">
        <v>94.6584</v>
      </c>
    </row>
    <row r="26" spans="2:14" x14ac:dyDescent="0.35">
      <c r="B26" s="14">
        <v>43500</v>
      </c>
      <c r="C26" s="12">
        <v>0.92361111111111116</v>
      </c>
      <c r="D26" s="12">
        <f t="shared" si="0"/>
        <v>43500.923611111109</v>
      </c>
      <c r="E26" s="11">
        <v>30.821200000000001</v>
      </c>
      <c r="F26" s="11">
        <v>83.145700000000005</v>
      </c>
      <c r="H26" s="12"/>
      <c r="I26" s="11">
        <v>31.4038</v>
      </c>
      <c r="J26" s="11">
        <v>90.523300000000006</v>
      </c>
      <c r="L26" s="12"/>
      <c r="M26" s="11">
        <v>31.4968</v>
      </c>
      <c r="N26" s="11">
        <v>94.055700000000002</v>
      </c>
    </row>
    <row r="27" spans="2:14" x14ac:dyDescent="0.35">
      <c r="B27" s="14">
        <v>43500</v>
      </c>
      <c r="C27" s="12">
        <v>0.93055555555555547</v>
      </c>
      <c r="D27" s="12">
        <f t="shared" si="0"/>
        <v>43500.930555555555</v>
      </c>
      <c r="E27" s="11">
        <v>30.9391</v>
      </c>
      <c r="F27" s="11">
        <v>85.3048</v>
      </c>
      <c r="H27" s="12"/>
      <c r="I27" s="11">
        <v>31.564699999999998</v>
      </c>
      <c r="J27" s="11">
        <v>93.0715</v>
      </c>
      <c r="L27" s="12"/>
      <c r="M27" s="11">
        <v>31.732800000000001</v>
      </c>
      <c r="N27" s="11">
        <v>94.6203</v>
      </c>
    </row>
    <row r="28" spans="2:14" x14ac:dyDescent="0.35">
      <c r="B28" s="14">
        <v>43500</v>
      </c>
      <c r="C28" s="12">
        <v>0.9375</v>
      </c>
      <c r="D28" s="12">
        <f t="shared" si="0"/>
        <v>43500.9375</v>
      </c>
      <c r="E28" s="11">
        <v>30.907</v>
      </c>
      <c r="F28" s="11">
        <v>85.907499999999999</v>
      </c>
      <c r="H28" s="12"/>
      <c r="I28" s="11">
        <v>31.650500000000001</v>
      </c>
      <c r="J28" s="11">
        <v>93.086799999999997</v>
      </c>
      <c r="L28" s="12"/>
      <c r="M28" s="11">
        <v>31.904399999999999</v>
      </c>
      <c r="N28" s="11">
        <v>95.078000000000003</v>
      </c>
    </row>
    <row r="29" spans="2:14" x14ac:dyDescent="0.35">
      <c r="B29" s="14">
        <v>43500</v>
      </c>
      <c r="C29" s="12">
        <v>0.94444444444444453</v>
      </c>
      <c r="D29" s="12">
        <f t="shared" si="0"/>
        <v>43500.944444444445</v>
      </c>
      <c r="E29" s="11">
        <v>30.789000000000001</v>
      </c>
      <c r="F29" s="11">
        <v>84.618099999999998</v>
      </c>
      <c r="H29" s="12"/>
      <c r="I29" s="11">
        <v>31.4467</v>
      </c>
      <c r="J29" s="11">
        <v>91.186999999999998</v>
      </c>
      <c r="L29" s="12"/>
      <c r="M29" s="11">
        <v>31.625499999999999</v>
      </c>
      <c r="N29" s="11">
        <v>94.597399999999993</v>
      </c>
    </row>
    <row r="30" spans="2:14" x14ac:dyDescent="0.35">
      <c r="B30" s="14">
        <v>43500</v>
      </c>
      <c r="C30" s="12">
        <v>0.95138888888888884</v>
      </c>
      <c r="D30" s="12">
        <f t="shared" si="0"/>
        <v>43500.951388888891</v>
      </c>
      <c r="E30" s="11">
        <v>30.799700000000001</v>
      </c>
      <c r="F30" s="11">
        <v>83.923900000000003</v>
      </c>
      <c r="H30" s="12"/>
      <c r="I30" s="11">
        <v>31.4145</v>
      </c>
      <c r="J30" s="11">
        <v>91.423599999999993</v>
      </c>
      <c r="L30" s="12"/>
      <c r="M30" s="11">
        <v>31.4861</v>
      </c>
      <c r="N30" s="11">
        <v>93.941299999999998</v>
      </c>
    </row>
    <row r="31" spans="2:14" x14ac:dyDescent="0.35">
      <c r="B31" s="14">
        <v>43500</v>
      </c>
      <c r="C31" s="12">
        <v>0.95833333333333337</v>
      </c>
      <c r="D31" s="12">
        <f t="shared" si="0"/>
        <v>43500.958333333336</v>
      </c>
      <c r="E31" s="11">
        <v>30.853300000000001</v>
      </c>
      <c r="F31" s="11">
        <v>85.159800000000004</v>
      </c>
      <c r="H31" s="12"/>
      <c r="I31" s="11">
        <v>31.543199999999999</v>
      </c>
      <c r="J31" s="11">
        <v>92.201800000000006</v>
      </c>
      <c r="L31" s="12"/>
      <c r="M31" s="11">
        <v>31.668399999999998</v>
      </c>
      <c r="N31" s="11">
        <v>94.223500000000001</v>
      </c>
    </row>
    <row r="32" spans="2:14" x14ac:dyDescent="0.35">
      <c r="B32" s="14">
        <v>43500</v>
      </c>
      <c r="C32" s="12">
        <v>0.96527777777777779</v>
      </c>
      <c r="D32" s="12">
        <f t="shared" si="0"/>
        <v>43500.965277777781</v>
      </c>
      <c r="E32" s="11">
        <v>30.8748</v>
      </c>
      <c r="F32" s="11">
        <v>86.311899999999994</v>
      </c>
      <c r="H32" s="12"/>
      <c r="I32" s="11">
        <v>31.682600000000001</v>
      </c>
      <c r="J32" s="11">
        <v>93.636099999999999</v>
      </c>
      <c r="L32" s="12"/>
      <c r="M32" s="11">
        <v>31.915099999999999</v>
      </c>
      <c r="N32" s="11">
        <v>94.994100000000003</v>
      </c>
    </row>
    <row r="33" spans="2:14" x14ac:dyDescent="0.35">
      <c r="B33" s="14">
        <v>43500</v>
      </c>
      <c r="C33" s="12">
        <v>0.97222222222222221</v>
      </c>
      <c r="D33" s="12">
        <f t="shared" si="0"/>
        <v>43500.972222222219</v>
      </c>
      <c r="E33" s="11">
        <v>30.756799999999998</v>
      </c>
      <c r="F33" s="11">
        <v>83.984899999999996</v>
      </c>
      <c r="H33" s="12"/>
      <c r="I33" s="11">
        <v>31.4574</v>
      </c>
      <c r="J33" s="11">
        <v>90.752200000000002</v>
      </c>
      <c r="L33" s="12"/>
      <c r="M33" s="11">
        <v>31.614799999999999</v>
      </c>
      <c r="N33" s="11">
        <v>93.727599999999995</v>
      </c>
    </row>
    <row r="34" spans="2:14" x14ac:dyDescent="0.35">
      <c r="B34" s="14">
        <v>43500</v>
      </c>
      <c r="C34" s="12">
        <v>0.97916666666666663</v>
      </c>
      <c r="D34" s="12">
        <f t="shared" si="0"/>
        <v>43500.979166666664</v>
      </c>
      <c r="E34" s="11">
        <v>30.767499999999998</v>
      </c>
      <c r="F34" s="11">
        <v>83.290599999999998</v>
      </c>
      <c r="H34" s="12"/>
      <c r="I34" s="11">
        <v>31.4252</v>
      </c>
      <c r="J34" s="11">
        <v>88.463300000000004</v>
      </c>
      <c r="L34" s="12"/>
      <c r="M34" s="11">
        <v>31.5505</v>
      </c>
      <c r="N34" s="11">
        <v>93.094399999999993</v>
      </c>
    </row>
    <row r="35" spans="2:14" x14ac:dyDescent="0.35">
      <c r="B35" s="14">
        <v>43500</v>
      </c>
      <c r="C35" s="12">
        <v>0.98611111111111116</v>
      </c>
      <c r="D35" s="12">
        <f t="shared" si="0"/>
        <v>43500.986111111109</v>
      </c>
      <c r="E35" s="11">
        <v>30.789000000000001</v>
      </c>
      <c r="F35" s="11">
        <v>83.237200000000001</v>
      </c>
      <c r="H35" s="12"/>
      <c r="I35" s="11">
        <v>31.553899999999999</v>
      </c>
      <c r="J35" s="11">
        <v>89.157600000000002</v>
      </c>
      <c r="L35" s="12"/>
      <c r="M35" s="11">
        <v>31.689900000000002</v>
      </c>
      <c r="N35" s="11">
        <v>92.163600000000002</v>
      </c>
    </row>
    <row r="36" spans="2:14" x14ac:dyDescent="0.35">
      <c r="B36" s="14">
        <v>43500</v>
      </c>
      <c r="C36" s="12">
        <v>0.99305555555555547</v>
      </c>
      <c r="D36" s="12">
        <f t="shared" si="0"/>
        <v>43500.993055555555</v>
      </c>
      <c r="E36" s="11">
        <v>30.756799999999998</v>
      </c>
      <c r="F36" s="11">
        <v>82.802300000000002</v>
      </c>
      <c r="H36" s="12"/>
      <c r="I36" s="11">
        <v>31.682600000000001</v>
      </c>
      <c r="J36" s="11">
        <v>87.814800000000005</v>
      </c>
      <c r="L36" s="12"/>
      <c r="M36" s="11">
        <v>31.893699999999999</v>
      </c>
      <c r="N36" s="11">
        <v>91.393000000000001</v>
      </c>
    </row>
    <row r="37" spans="2:14" x14ac:dyDescent="0.35">
      <c r="B37" s="14">
        <v>43501</v>
      </c>
      <c r="C37" s="12">
        <v>0</v>
      </c>
      <c r="D37" s="12">
        <f t="shared" si="0"/>
        <v>43501</v>
      </c>
      <c r="E37" s="11">
        <v>30.6388</v>
      </c>
      <c r="F37" s="11">
        <v>81.947800000000001</v>
      </c>
      <c r="H37" s="12"/>
      <c r="I37" s="11">
        <v>31.629000000000001</v>
      </c>
      <c r="J37" s="11">
        <v>87.288399999999996</v>
      </c>
      <c r="L37" s="12"/>
      <c r="M37" s="11">
        <v>31.8293</v>
      </c>
      <c r="N37" s="11">
        <v>90.767399999999995</v>
      </c>
    </row>
    <row r="38" spans="2:14" x14ac:dyDescent="0.35">
      <c r="B38" s="14">
        <v>43501</v>
      </c>
      <c r="C38" s="12">
        <v>6.9444444444444441E-3</v>
      </c>
      <c r="D38" s="12">
        <f t="shared" si="0"/>
        <v>43501.006944444445</v>
      </c>
      <c r="E38" s="11">
        <v>30.520900000000001</v>
      </c>
      <c r="F38" s="11">
        <v>80.299899999999994</v>
      </c>
      <c r="H38" s="12"/>
      <c r="I38" s="11">
        <v>31.4038</v>
      </c>
      <c r="J38" s="11">
        <v>85.724400000000003</v>
      </c>
      <c r="L38" s="12"/>
      <c r="M38" s="11">
        <v>31.593399999999999</v>
      </c>
      <c r="N38" s="11">
        <v>89.790899999999993</v>
      </c>
    </row>
    <row r="39" spans="2:14" x14ac:dyDescent="0.35">
      <c r="B39" s="14">
        <v>43501</v>
      </c>
      <c r="C39" s="12">
        <v>1.3888888888888888E-2</v>
      </c>
      <c r="D39" s="12">
        <f t="shared" si="0"/>
        <v>43501.013888888891</v>
      </c>
      <c r="E39" s="11">
        <v>30.467199999999998</v>
      </c>
      <c r="F39" s="11">
        <v>78.369699999999995</v>
      </c>
      <c r="H39" s="12"/>
      <c r="I39" s="11">
        <v>31.275099999999998</v>
      </c>
      <c r="J39" s="11">
        <v>83.580500000000001</v>
      </c>
      <c r="L39" s="12"/>
      <c r="M39" s="11">
        <v>31.432500000000001</v>
      </c>
      <c r="N39" s="11">
        <v>87.914000000000001</v>
      </c>
    </row>
    <row r="40" spans="2:14" x14ac:dyDescent="0.35">
      <c r="B40" s="14">
        <v>43501</v>
      </c>
      <c r="C40" s="12">
        <v>2.0833333333333332E-2</v>
      </c>
      <c r="D40" s="12">
        <f t="shared" si="0"/>
        <v>43501.020833333336</v>
      </c>
      <c r="E40" s="11">
        <v>30.445799999999998</v>
      </c>
      <c r="F40" s="11">
        <v>77.293899999999994</v>
      </c>
      <c r="H40" s="12"/>
      <c r="I40" s="11">
        <v>31.328700000000001</v>
      </c>
      <c r="J40" s="11">
        <v>81.612200000000001</v>
      </c>
      <c r="L40" s="12"/>
      <c r="M40" s="11">
        <v>31.561199999999999</v>
      </c>
      <c r="N40" s="11">
        <v>86.311899999999994</v>
      </c>
    </row>
    <row r="41" spans="2:14" x14ac:dyDescent="0.35">
      <c r="B41" s="14">
        <v>43501</v>
      </c>
      <c r="C41" s="12">
        <v>2.7777777777777776E-2</v>
      </c>
      <c r="D41" s="12">
        <f t="shared" si="0"/>
        <v>43501.027777777781</v>
      </c>
      <c r="E41" s="11">
        <v>30.435099999999998</v>
      </c>
      <c r="F41" s="11">
        <v>77.209999999999994</v>
      </c>
      <c r="H41" s="12"/>
      <c r="I41" s="11">
        <v>31.4252</v>
      </c>
      <c r="J41" s="11">
        <v>80.971299999999999</v>
      </c>
      <c r="L41" s="12"/>
      <c r="M41" s="11">
        <v>31.732800000000001</v>
      </c>
      <c r="N41" s="11">
        <v>85.5184</v>
      </c>
    </row>
    <row r="42" spans="2:14" x14ac:dyDescent="0.35">
      <c r="B42" s="14">
        <v>43501</v>
      </c>
      <c r="C42" s="12">
        <v>3.4722222222222224E-2</v>
      </c>
      <c r="D42" s="12">
        <f t="shared" si="0"/>
        <v>43501.034722222219</v>
      </c>
      <c r="E42" s="11">
        <v>30.381399999999999</v>
      </c>
      <c r="F42" s="11">
        <v>77.438900000000004</v>
      </c>
      <c r="H42" s="12"/>
      <c r="I42" s="11">
        <v>31.4681</v>
      </c>
      <c r="J42" s="11">
        <v>81.062799999999996</v>
      </c>
      <c r="L42" s="12"/>
      <c r="M42" s="11">
        <v>31.84</v>
      </c>
      <c r="N42" s="11">
        <v>85.197999999999993</v>
      </c>
    </row>
    <row r="43" spans="2:14" x14ac:dyDescent="0.35">
      <c r="B43" s="14">
        <v>43501</v>
      </c>
      <c r="C43" s="12">
        <v>4.1666666666666664E-2</v>
      </c>
      <c r="D43" s="12">
        <f t="shared" si="0"/>
        <v>43501.041666666664</v>
      </c>
      <c r="E43" s="11">
        <v>30.2956</v>
      </c>
      <c r="F43" s="11">
        <v>77.4846</v>
      </c>
      <c r="H43" s="12"/>
      <c r="I43" s="11">
        <v>31.360900000000001</v>
      </c>
      <c r="J43" s="11">
        <v>81.726600000000005</v>
      </c>
      <c r="L43" s="12"/>
      <c r="M43" s="11">
        <v>31.700600000000001</v>
      </c>
      <c r="N43" s="11">
        <v>85.487899999999996</v>
      </c>
    </row>
    <row r="44" spans="2:14" x14ac:dyDescent="0.35">
      <c r="B44" s="14">
        <v>43501</v>
      </c>
      <c r="C44" s="12">
        <v>4.8611111111111112E-2</v>
      </c>
      <c r="D44" s="12">
        <f t="shared" si="0"/>
        <v>43501.048611111109</v>
      </c>
      <c r="E44" s="11">
        <v>30.252700000000001</v>
      </c>
      <c r="F44" s="11">
        <v>77.766900000000007</v>
      </c>
      <c r="H44" s="12"/>
      <c r="I44" s="11">
        <v>31.242899999999999</v>
      </c>
      <c r="J44" s="11">
        <v>82.642099999999999</v>
      </c>
      <c r="L44" s="12"/>
      <c r="M44" s="11">
        <v>31.529</v>
      </c>
      <c r="N44" s="11">
        <v>85.930400000000006</v>
      </c>
    </row>
    <row r="45" spans="2:14" x14ac:dyDescent="0.35">
      <c r="B45" s="14">
        <v>43501</v>
      </c>
      <c r="C45" s="12">
        <v>5.5555555555555552E-2</v>
      </c>
      <c r="D45" s="12">
        <f t="shared" si="0"/>
        <v>43501.055555555555</v>
      </c>
      <c r="E45" s="11">
        <v>30.220600000000001</v>
      </c>
      <c r="F45" s="11">
        <v>77.004000000000005</v>
      </c>
      <c r="H45" s="12"/>
      <c r="I45" s="11">
        <v>31.1464</v>
      </c>
      <c r="J45" s="11">
        <v>81.688400000000001</v>
      </c>
      <c r="L45" s="12"/>
      <c r="M45" s="11">
        <v>31.411000000000001</v>
      </c>
      <c r="N45" s="11">
        <v>85.045400000000001</v>
      </c>
    </row>
    <row r="46" spans="2:14" x14ac:dyDescent="0.35">
      <c r="B46" s="14">
        <v>43501</v>
      </c>
      <c r="C46" s="12">
        <v>6.25E-2</v>
      </c>
      <c r="D46" s="12">
        <f t="shared" si="0"/>
        <v>43501.0625</v>
      </c>
      <c r="E46" s="11">
        <v>30.263500000000001</v>
      </c>
      <c r="F46" s="11">
        <v>76.950599999999994</v>
      </c>
      <c r="H46" s="12"/>
      <c r="I46" s="11">
        <v>31.189299999999999</v>
      </c>
      <c r="J46" s="11">
        <v>81.367999999999995</v>
      </c>
      <c r="L46" s="12"/>
      <c r="M46" s="11">
        <v>31.464700000000001</v>
      </c>
      <c r="N46" s="11">
        <v>84.351100000000002</v>
      </c>
    </row>
    <row r="47" spans="2:14" x14ac:dyDescent="0.35">
      <c r="B47" s="14">
        <v>43501</v>
      </c>
      <c r="C47" s="12">
        <v>6.9444444444444434E-2</v>
      </c>
      <c r="D47" s="12">
        <f t="shared" si="0"/>
        <v>43501.069444444445</v>
      </c>
      <c r="E47" s="11">
        <v>30.2956</v>
      </c>
      <c r="F47" s="11">
        <v>77.202399999999997</v>
      </c>
      <c r="H47" s="12"/>
      <c r="I47" s="11">
        <v>31.328700000000001</v>
      </c>
      <c r="J47" s="11">
        <v>81.215400000000002</v>
      </c>
      <c r="L47" s="12"/>
      <c r="M47" s="11">
        <v>31.657699999999998</v>
      </c>
      <c r="N47" s="11">
        <v>84.313000000000002</v>
      </c>
    </row>
    <row r="48" spans="2:14" x14ac:dyDescent="0.35">
      <c r="B48" s="14">
        <v>43501</v>
      </c>
      <c r="C48" s="12">
        <v>7.6388888888888895E-2</v>
      </c>
      <c r="D48" s="12">
        <f t="shared" si="0"/>
        <v>43501.076388888891</v>
      </c>
      <c r="E48" s="11">
        <v>30.3278</v>
      </c>
      <c r="F48" s="11">
        <v>78.499399999999994</v>
      </c>
      <c r="H48" s="12"/>
      <c r="I48" s="11">
        <v>31.4681</v>
      </c>
      <c r="J48" s="11">
        <v>82.2607</v>
      </c>
      <c r="L48" s="12"/>
      <c r="M48" s="11">
        <v>31.861499999999999</v>
      </c>
      <c r="N48" s="11">
        <v>85.121700000000004</v>
      </c>
    </row>
    <row r="49" spans="2:14" x14ac:dyDescent="0.35">
      <c r="B49" s="14">
        <v>43501</v>
      </c>
      <c r="C49" s="12">
        <v>8.3333333333333329E-2</v>
      </c>
      <c r="D49" s="12">
        <f t="shared" si="0"/>
        <v>43501.083333333336</v>
      </c>
      <c r="E49" s="11">
        <v>30.2956</v>
      </c>
      <c r="F49" s="11">
        <v>78.865600000000001</v>
      </c>
      <c r="H49" s="12"/>
      <c r="I49" s="11">
        <v>31.500299999999999</v>
      </c>
      <c r="J49" s="11">
        <v>82.695499999999996</v>
      </c>
      <c r="L49" s="12"/>
      <c r="M49" s="11">
        <v>31.872199999999999</v>
      </c>
      <c r="N49" s="11">
        <v>85.648099999999999</v>
      </c>
    </row>
    <row r="50" spans="2:14" x14ac:dyDescent="0.35">
      <c r="B50" s="14">
        <v>43501</v>
      </c>
      <c r="C50" s="12">
        <v>9.0277777777777776E-2</v>
      </c>
      <c r="D50" s="12">
        <f t="shared" si="0"/>
        <v>43501.090277777781</v>
      </c>
      <c r="E50" s="11">
        <v>30.220600000000001</v>
      </c>
      <c r="F50" s="11">
        <v>77.118399999999994</v>
      </c>
      <c r="H50" s="12"/>
      <c r="I50" s="11">
        <v>31.350200000000001</v>
      </c>
      <c r="J50" s="11">
        <v>80.788200000000003</v>
      </c>
      <c r="L50" s="12"/>
      <c r="M50" s="11">
        <v>31.689900000000002</v>
      </c>
      <c r="N50" s="11">
        <v>84.595200000000006</v>
      </c>
    </row>
    <row r="51" spans="2:14" x14ac:dyDescent="0.35">
      <c r="B51" s="14">
        <v>43501</v>
      </c>
      <c r="C51" s="12">
        <v>9.7222222222222224E-2</v>
      </c>
      <c r="D51" s="12">
        <f t="shared" si="0"/>
        <v>43501.097222222219</v>
      </c>
      <c r="E51" s="11">
        <v>30.113299999999999</v>
      </c>
      <c r="F51" s="11">
        <v>74.120099999999994</v>
      </c>
      <c r="H51" s="12"/>
      <c r="I51" s="11">
        <v>31.2</v>
      </c>
      <c r="J51" s="11">
        <v>77.133700000000005</v>
      </c>
      <c r="L51" s="12"/>
      <c r="M51" s="11">
        <v>31.4968</v>
      </c>
      <c r="N51" s="11">
        <v>82.176699999999997</v>
      </c>
    </row>
    <row r="52" spans="2:14" x14ac:dyDescent="0.35">
      <c r="B52" s="14">
        <v>43501</v>
      </c>
      <c r="C52" s="12">
        <v>0.10416666666666667</v>
      </c>
      <c r="D52" s="12">
        <f t="shared" si="0"/>
        <v>43501.104166666664</v>
      </c>
      <c r="E52" s="11">
        <v>30.0275</v>
      </c>
      <c r="F52" s="11">
        <v>71.617599999999996</v>
      </c>
      <c r="H52" s="12"/>
      <c r="I52" s="11">
        <v>31.071300000000001</v>
      </c>
      <c r="J52" s="11">
        <v>74.158199999999994</v>
      </c>
      <c r="L52" s="12"/>
      <c r="M52" s="11">
        <v>31.325199999999999</v>
      </c>
      <c r="N52" s="11">
        <v>79.353899999999996</v>
      </c>
    </row>
    <row r="53" spans="2:14" x14ac:dyDescent="0.35">
      <c r="B53" s="14">
        <v>43501</v>
      </c>
      <c r="C53" s="12">
        <v>0.1111111111111111</v>
      </c>
      <c r="D53" s="12">
        <f t="shared" si="0"/>
        <v>43501.111111111109</v>
      </c>
      <c r="E53" s="11">
        <v>29.9953</v>
      </c>
      <c r="F53" s="11">
        <v>70.061199999999999</v>
      </c>
      <c r="H53" s="12"/>
      <c r="I53" s="11">
        <v>31.0928</v>
      </c>
      <c r="J53" s="11">
        <v>71.487899999999996</v>
      </c>
      <c r="L53" s="12"/>
      <c r="M53" s="11">
        <v>31.443200000000001</v>
      </c>
      <c r="N53" s="11">
        <v>77.072699999999998</v>
      </c>
    </row>
    <row r="54" spans="2:14" x14ac:dyDescent="0.35">
      <c r="B54" s="14">
        <v>43501</v>
      </c>
      <c r="C54" s="12">
        <v>0.11805555555555557</v>
      </c>
      <c r="D54" s="12">
        <f t="shared" si="0"/>
        <v>43501.118055555555</v>
      </c>
      <c r="E54" s="11">
        <v>29.963100000000001</v>
      </c>
      <c r="F54" s="11">
        <v>69.161000000000001</v>
      </c>
      <c r="H54" s="12"/>
      <c r="I54" s="11">
        <v>31.1678</v>
      </c>
      <c r="J54" s="11">
        <v>70.244399999999999</v>
      </c>
      <c r="L54" s="12"/>
      <c r="M54" s="11">
        <v>31.593399999999999</v>
      </c>
      <c r="N54" s="11">
        <v>75.501000000000005</v>
      </c>
    </row>
    <row r="55" spans="2:14" x14ac:dyDescent="0.35">
      <c r="B55" s="14">
        <v>43501</v>
      </c>
      <c r="C55" s="12">
        <v>0.125</v>
      </c>
      <c r="D55" s="12">
        <f t="shared" si="0"/>
        <v>43501.125</v>
      </c>
      <c r="E55" s="11">
        <v>29.931000000000001</v>
      </c>
      <c r="F55" s="11">
        <v>68.825299999999999</v>
      </c>
      <c r="H55" s="12"/>
      <c r="I55" s="11">
        <v>31.221499999999999</v>
      </c>
      <c r="J55" s="11">
        <v>69.6798</v>
      </c>
      <c r="L55" s="12"/>
      <c r="M55" s="11">
        <v>31.711300000000001</v>
      </c>
      <c r="N55" s="11">
        <v>74.4405</v>
      </c>
    </row>
    <row r="56" spans="2:14" x14ac:dyDescent="0.35">
      <c r="B56" s="14">
        <v>43501</v>
      </c>
      <c r="C56" s="12">
        <v>0.13194444444444445</v>
      </c>
      <c r="D56" s="12">
        <f t="shared" si="0"/>
        <v>43501.131944444445</v>
      </c>
      <c r="E56" s="11">
        <v>29.845199999999998</v>
      </c>
      <c r="F56" s="11">
        <v>68.314099999999996</v>
      </c>
      <c r="H56" s="12"/>
      <c r="I56" s="11">
        <v>31.1571</v>
      </c>
      <c r="J56" s="11">
        <v>69.481399999999994</v>
      </c>
      <c r="L56" s="12"/>
      <c r="M56" s="11">
        <v>31.668399999999998</v>
      </c>
      <c r="N56" s="11">
        <v>74.5702</v>
      </c>
    </row>
    <row r="57" spans="2:14" x14ac:dyDescent="0.35">
      <c r="B57" s="14">
        <v>43501</v>
      </c>
      <c r="C57" s="12">
        <v>0.1388888888888889</v>
      </c>
      <c r="D57" s="12">
        <f t="shared" si="0"/>
        <v>43501.138888888891</v>
      </c>
      <c r="E57" s="11">
        <v>29.770099999999999</v>
      </c>
      <c r="F57" s="11">
        <v>67.413799999999995</v>
      </c>
      <c r="H57" s="12"/>
      <c r="I57" s="11">
        <v>30.974799999999998</v>
      </c>
      <c r="J57" s="11">
        <v>68.825299999999999</v>
      </c>
      <c r="L57" s="12"/>
      <c r="M57" s="11">
        <v>31.432500000000001</v>
      </c>
      <c r="N57" s="11">
        <v>73.936999999999998</v>
      </c>
    </row>
    <row r="58" spans="2:14" x14ac:dyDescent="0.35">
      <c r="B58" s="14">
        <v>43501</v>
      </c>
      <c r="C58" s="12">
        <v>0.14583333333333334</v>
      </c>
      <c r="D58" s="12">
        <f t="shared" si="0"/>
        <v>43501.145833333336</v>
      </c>
      <c r="E58" s="11">
        <v>29.7165</v>
      </c>
      <c r="F58" s="11">
        <v>66.200800000000001</v>
      </c>
      <c r="H58" s="12"/>
      <c r="I58" s="11">
        <v>30.8354</v>
      </c>
      <c r="J58" s="11">
        <v>67.833500000000001</v>
      </c>
      <c r="L58" s="12"/>
      <c r="M58" s="11">
        <v>31.2394</v>
      </c>
      <c r="N58" s="11">
        <v>72.8536</v>
      </c>
    </row>
    <row r="59" spans="2:14" x14ac:dyDescent="0.35">
      <c r="B59" s="14">
        <v>43501</v>
      </c>
      <c r="C59" s="12">
        <v>0.15277777777777776</v>
      </c>
      <c r="D59" s="12">
        <f t="shared" si="0"/>
        <v>43501.152777777781</v>
      </c>
      <c r="E59" s="11">
        <v>29.7165</v>
      </c>
      <c r="F59" s="11">
        <v>64.865600000000001</v>
      </c>
      <c r="H59" s="12"/>
      <c r="I59" s="11">
        <v>30.8139</v>
      </c>
      <c r="J59" s="11">
        <v>66.086299999999994</v>
      </c>
      <c r="L59" s="12"/>
      <c r="M59" s="11">
        <v>31.2502</v>
      </c>
      <c r="N59" s="11">
        <v>71.129400000000004</v>
      </c>
    </row>
    <row r="60" spans="2:14" x14ac:dyDescent="0.35">
      <c r="B60" s="14">
        <v>43501</v>
      </c>
      <c r="C60" s="12">
        <v>0.15972222222222224</v>
      </c>
      <c r="D60" s="12">
        <f t="shared" si="0"/>
        <v>43501.159722222219</v>
      </c>
      <c r="E60" s="11">
        <v>29.7272</v>
      </c>
      <c r="F60" s="11">
        <v>64.560500000000005</v>
      </c>
      <c r="H60" s="12"/>
      <c r="I60" s="11">
        <v>30.931899999999999</v>
      </c>
      <c r="J60" s="11">
        <v>65.376800000000003</v>
      </c>
      <c r="L60" s="12"/>
      <c r="M60" s="11">
        <v>31.421800000000001</v>
      </c>
      <c r="N60" s="11">
        <v>70.229100000000003</v>
      </c>
    </row>
    <row r="61" spans="2:14" x14ac:dyDescent="0.35">
      <c r="B61" s="14">
        <v>43501</v>
      </c>
      <c r="C61" s="12">
        <v>0.16666666666666666</v>
      </c>
      <c r="D61" s="12">
        <f t="shared" si="0"/>
        <v>43501.166666666664</v>
      </c>
      <c r="E61" s="11">
        <v>29.7272</v>
      </c>
      <c r="F61" s="11">
        <v>64.476500000000001</v>
      </c>
      <c r="H61" s="12"/>
      <c r="I61" s="11">
        <v>31.028400000000001</v>
      </c>
      <c r="J61" s="11">
        <v>64.896100000000004</v>
      </c>
      <c r="L61" s="12"/>
      <c r="M61" s="11">
        <v>31.593399999999999</v>
      </c>
      <c r="N61" s="11">
        <v>69.817099999999996</v>
      </c>
    </row>
    <row r="62" spans="2:14" x14ac:dyDescent="0.35">
      <c r="B62" s="14">
        <v>43501</v>
      </c>
      <c r="C62" s="12">
        <v>0.17361111111111113</v>
      </c>
      <c r="D62" s="12">
        <f t="shared" si="0"/>
        <v>43501.173611111109</v>
      </c>
      <c r="E62" s="11">
        <v>29.6843</v>
      </c>
      <c r="F62" s="11">
        <v>64.743600000000001</v>
      </c>
      <c r="H62" s="12"/>
      <c r="I62" s="11">
        <v>31.060600000000001</v>
      </c>
      <c r="J62" s="11">
        <v>65.048699999999997</v>
      </c>
      <c r="L62" s="12"/>
      <c r="M62" s="11">
        <v>31.657699999999998</v>
      </c>
      <c r="N62" s="11">
        <v>70.015500000000003</v>
      </c>
    </row>
    <row r="63" spans="2:14" x14ac:dyDescent="0.35">
      <c r="B63" s="14">
        <v>43501</v>
      </c>
      <c r="C63" s="12">
        <v>0.18055555555555555</v>
      </c>
      <c r="D63" s="12">
        <f t="shared" si="0"/>
        <v>43501.180555555555</v>
      </c>
      <c r="E63" s="11">
        <v>29.619900000000001</v>
      </c>
      <c r="F63" s="11">
        <v>64.110299999999995</v>
      </c>
      <c r="H63" s="12"/>
      <c r="I63" s="11">
        <v>30.921199999999999</v>
      </c>
      <c r="J63" s="11">
        <v>65.140299999999996</v>
      </c>
      <c r="L63" s="12"/>
      <c r="M63" s="11">
        <v>31.4754</v>
      </c>
      <c r="N63" s="11">
        <v>70.061199999999999</v>
      </c>
    </row>
    <row r="64" spans="2:14" x14ac:dyDescent="0.35">
      <c r="B64" s="14">
        <v>43501</v>
      </c>
      <c r="C64" s="12">
        <v>0.1875</v>
      </c>
      <c r="D64" s="12">
        <f t="shared" si="0"/>
        <v>43501.1875</v>
      </c>
      <c r="E64" s="11">
        <v>29.566299999999998</v>
      </c>
      <c r="F64" s="11">
        <v>63.217700000000001</v>
      </c>
      <c r="H64" s="12"/>
      <c r="I64" s="11">
        <v>30.749600000000001</v>
      </c>
      <c r="J64" s="11">
        <v>64.507000000000005</v>
      </c>
      <c r="L64" s="12"/>
      <c r="M64" s="11">
        <v>31.2287</v>
      </c>
      <c r="N64" s="11">
        <v>69.321200000000005</v>
      </c>
    </row>
    <row r="65" spans="2:21" x14ac:dyDescent="0.35">
      <c r="B65" s="14">
        <v>43501</v>
      </c>
      <c r="C65" s="12">
        <v>0.19444444444444445</v>
      </c>
      <c r="D65" s="12">
        <f t="shared" si="0"/>
        <v>43501.194444444445</v>
      </c>
      <c r="E65" s="11">
        <v>29.566299999999998</v>
      </c>
      <c r="F65" s="11">
        <v>62.058</v>
      </c>
      <c r="H65" s="12"/>
      <c r="I65" s="11">
        <v>30.717400000000001</v>
      </c>
      <c r="J65" s="11">
        <v>62.538699999999999</v>
      </c>
      <c r="L65" s="12"/>
      <c r="M65" s="11">
        <v>31.2073</v>
      </c>
      <c r="N65" s="11">
        <v>68.108099999999993</v>
      </c>
    </row>
    <row r="66" spans="2:21" x14ac:dyDescent="0.35">
      <c r="B66" s="14">
        <v>43501</v>
      </c>
      <c r="C66" s="12">
        <v>0.20138888888888887</v>
      </c>
      <c r="D66" s="12">
        <f t="shared" si="0"/>
        <v>43501.201388888891</v>
      </c>
      <c r="E66" s="11">
        <v>29.587800000000001</v>
      </c>
      <c r="F66" s="11">
        <v>61.287399999999998</v>
      </c>
      <c r="H66" s="12"/>
      <c r="I66" s="11">
        <v>30.8461</v>
      </c>
      <c r="J66" s="11">
        <v>61.676499999999997</v>
      </c>
      <c r="L66" s="12"/>
      <c r="M66" s="11">
        <v>31.411000000000001</v>
      </c>
      <c r="N66" s="11">
        <v>67.207899999999995</v>
      </c>
    </row>
    <row r="67" spans="2:21" x14ac:dyDescent="0.35">
      <c r="B67" s="14">
        <v>43501</v>
      </c>
      <c r="C67" s="12">
        <v>0.20833333333333334</v>
      </c>
      <c r="D67" s="12">
        <f t="shared" si="0"/>
        <v>43501.208333333336</v>
      </c>
      <c r="E67" s="11">
        <v>29.598500000000001</v>
      </c>
      <c r="F67" s="11">
        <v>61.615499999999997</v>
      </c>
      <c r="H67" s="12"/>
      <c r="I67" s="11">
        <v>30.953299999999999</v>
      </c>
      <c r="J67" s="11">
        <v>61.707099999999997</v>
      </c>
      <c r="L67" s="12"/>
      <c r="M67" s="11">
        <v>31.582599999999999</v>
      </c>
      <c r="N67" s="11">
        <v>66.7119</v>
      </c>
    </row>
    <row r="68" spans="2:21" x14ac:dyDescent="0.35">
      <c r="B68" s="14">
        <v>43501</v>
      </c>
      <c r="C68" s="12">
        <v>0.21527777777777779</v>
      </c>
      <c r="D68" s="12">
        <f t="shared" si="0"/>
        <v>43501.215277777781</v>
      </c>
      <c r="E68" s="11">
        <v>29.577000000000002</v>
      </c>
      <c r="F68" s="11">
        <v>61.9131</v>
      </c>
      <c r="H68" s="12"/>
      <c r="I68" s="11">
        <v>30.996200000000002</v>
      </c>
      <c r="J68" s="11">
        <v>61.9131</v>
      </c>
      <c r="L68" s="12"/>
      <c r="M68" s="11">
        <v>31.668399999999998</v>
      </c>
      <c r="N68" s="11">
        <v>66.856899999999996</v>
      </c>
    </row>
    <row r="69" spans="2:21" ht="23.5" x14ac:dyDescent="0.55000000000000004">
      <c r="B69" s="14">
        <v>43501</v>
      </c>
      <c r="C69" s="12">
        <v>0.22222222222222221</v>
      </c>
      <c r="D69" s="12">
        <f t="shared" si="0"/>
        <v>43501.222222222219</v>
      </c>
      <c r="E69" s="11">
        <v>29.523399999999999</v>
      </c>
      <c r="F69" s="11">
        <v>61.9131</v>
      </c>
      <c r="H69" s="12"/>
      <c r="I69" s="11">
        <v>30.8675</v>
      </c>
      <c r="J69" s="11">
        <v>62.447099999999999</v>
      </c>
      <c r="L69" s="12"/>
      <c r="M69" s="11">
        <v>31.4861</v>
      </c>
      <c r="N69" s="11">
        <v>67.032399999999996</v>
      </c>
      <c r="U69" s="15" t="s">
        <v>41</v>
      </c>
    </row>
    <row r="70" spans="2:21" x14ac:dyDescent="0.35">
      <c r="B70" s="14">
        <v>43501</v>
      </c>
      <c r="C70" s="12">
        <v>0.22916666666666666</v>
      </c>
      <c r="D70" s="12">
        <f t="shared" si="0"/>
        <v>43501.229166666664</v>
      </c>
      <c r="E70" s="11">
        <v>29.480499999999999</v>
      </c>
      <c r="F70" s="11">
        <v>61.378999999999998</v>
      </c>
      <c r="H70" s="12"/>
      <c r="I70" s="11">
        <v>30.706700000000001</v>
      </c>
      <c r="J70" s="11">
        <v>61.943600000000004</v>
      </c>
      <c r="L70" s="12"/>
      <c r="M70" s="11">
        <v>31.260899999999999</v>
      </c>
      <c r="N70" s="11">
        <v>66.879800000000003</v>
      </c>
    </row>
    <row r="71" spans="2:21" ht="21" x14ac:dyDescent="0.5">
      <c r="B71" s="14">
        <v>43501</v>
      </c>
      <c r="C71" s="12">
        <v>0.23611111111111113</v>
      </c>
      <c r="D71" s="12">
        <f t="shared" ref="D71:D134" si="1">B71+C71</f>
        <v>43501.236111111109</v>
      </c>
      <c r="E71" s="11">
        <v>29.491199999999999</v>
      </c>
      <c r="F71" s="11">
        <v>60.2727</v>
      </c>
      <c r="H71" s="12"/>
      <c r="I71" s="11">
        <v>30.642299999999999</v>
      </c>
      <c r="J71" s="11">
        <v>60.631300000000003</v>
      </c>
      <c r="L71" s="12"/>
      <c r="M71" s="11">
        <v>31.1858</v>
      </c>
      <c r="N71" s="11">
        <v>65.804000000000002</v>
      </c>
      <c r="U71" s="13" t="s">
        <v>34</v>
      </c>
    </row>
    <row r="72" spans="2:21" x14ac:dyDescent="0.35">
      <c r="B72" s="14">
        <v>43501</v>
      </c>
      <c r="C72" s="12">
        <v>0.24305555555555555</v>
      </c>
      <c r="D72" s="12">
        <f t="shared" si="1"/>
        <v>43501.243055555555</v>
      </c>
      <c r="E72" s="11">
        <v>29.523399999999999</v>
      </c>
      <c r="F72" s="11">
        <v>60.036200000000001</v>
      </c>
      <c r="H72" s="12"/>
      <c r="I72" s="11">
        <v>30.781700000000001</v>
      </c>
      <c r="J72" s="11">
        <v>59.975200000000001</v>
      </c>
      <c r="L72" s="12"/>
      <c r="M72" s="11">
        <v>31.368099999999998</v>
      </c>
      <c r="N72" s="11">
        <v>64.850399999999993</v>
      </c>
    </row>
    <row r="73" spans="2:21" x14ac:dyDescent="0.35">
      <c r="B73" s="14">
        <v>43501</v>
      </c>
      <c r="C73" s="12">
        <v>0.25</v>
      </c>
      <c r="D73" s="12">
        <f t="shared" si="1"/>
        <v>43501.25</v>
      </c>
      <c r="E73" s="11">
        <v>29.566299999999998</v>
      </c>
      <c r="F73" s="11">
        <v>60.3643</v>
      </c>
      <c r="H73" s="12"/>
      <c r="I73" s="11">
        <v>30.899699999999999</v>
      </c>
      <c r="J73" s="11">
        <v>60.2117</v>
      </c>
      <c r="L73" s="12"/>
      <c r="M73" s="11">
        <v>31.5505</v>
      </c>
      <c r="N73" s="11">
        <v>65.125</v>
      </c>
    </row>
    <row r="74" spans="2:21" x14ac:dyDescent="0.35">
      <c r="B74" s="14">
        <v>43501</v>
      </c>
      <c r="C74" s="12">
        <v>0.25694444444444448</v>
      </c>
      <c r="D74" s="12">
        <f t="shared" si="1"/>
        <v>43501.256944444445</v>
      </c>
      <c r="E74" s="11">
        <v>29.544899999999998</v>
      </c>
      <c r="F74" s="11">
        <v>60.4253</v>
      </c>
      <c r="H74" s="12"/>
      <c r="I74" s="11">
        <v>30.964099999999998</v>
      </c>
      <c r="J74" s="11">
        <v>60.181199999999997</v>
      </c>
      <c r="L74" s="12"/>
      <c r="M74" s="11">
        <v>31.668399999999998</v>
      </c>
      <c r="N74" s="11">
        <v>64.583299999999994</v>
      </c>
    </row>
    <row r="75" spans="2:21" x14ac:dyDescent="0.35">
      <c r="B75" s="14">
        <v>43501</v>
      </c>
      <c r="C75" s="12">
        <v>0.2638888888888889</v>
      </c>
      <c r="D75" s="12">
        <f t="shared" si="1"/>
        <v>43501.263888888891</v>
      </c>
      <c r="E75" s="11">
        <v>29.491199999999999</v>
      </c>
      <c r="F75" s="11">
        <v>60.692399999999999</v>
      </c>
      <c r="H75" s="12"/>
      <c r="I75" s="11">
        <v>30.899699999999999</v>
      </c>
      <c r="J75" s="11">
        <v>60.5398</v>
      </c>
      <c r="L75" s="12"/>
      <c r="M75" s="11">
        <v>31.571899999999999</v>
      </c>
      <c r="N75" s="11">
        <v>65.544600000000003</v>
      </c>
    </row>
    <row r="76" spans="2:21" x14ac:dyDescent="0.35">
      <c r="B76" s="14">
        <v>43501</v>
      </c>
      <c r="C76" s="12">
        <v>0.27083333333333331</v>
      </c>
      <c r="D76" s="12">
        <f t="shared" si="1"/>
        <v>43501.270833333336</v>
      </c>
      <c r="E76" s="11">
        <v>29.469799999999999</v>
      </c>
      <c r="F76" s="11">
        <v>59.830199999999998</v>
      </c>
      <c r="H76" s="12"/>
      <c r="I76" s="11">
        <v>30.738800000000001</v>
      </c>
      <c r="J76" s="11">
        <v>60.150700000000001</v>
      </c>
      <c r="L76" s="12"/>
      <c r="M76" s="11">
        <v>31.325199999999999</v>
      </c>
      <c r="N76" s="11">
        <v>64.819900000000004</v>
      </c>
    </row>
    <row r="77" spans="2:21" x14ac:dyDescent="0.35">
      <c r="B77" s="14">
        <v>43501</v>
      </c>
      <c r="C77" s="12">
        <v>0.27777777777777779</v>
      </c>
      <c r="D77" s="12">
        <f t="shared" si="1"/>
        <v>43501.277777777781</v>
      </c>
      <c r="E77" s="11">
        <v>29.469799999999999</v>
      </c>
      <c r="F77" s="11">
        <v>58.7926</v>
      </c>
      <c r="H77" s="12"/>
      <c r="I77" s="11">
        <v>30.620899999999999</v>
      </c>
      <c r="J77" s="11">
        <v>59.174100000000003</v>
      </c>
      <c r="L77" s="12"/>
      <c r="M77" s="11">
        <v>31.1965</v>
      </c>
      <c r="N77" s="11">
        <v>64.102699999999999</v>
      </c>
    </row>
    <row r="78" spans="2:21" x14ac:dyDescent="0.35">
      <c r="B78" s="14">
        <v>43501</v>
      </c>
      <c r="C78" s="12">
        <v>0.28472222222222221</v>
      </c>
      <c r="D78" s="12">
        <f t="shared" si="1"/>
        <v>43501.284722222219</v>
      </c>
      <c r="E78" s="11">
        <v>29.491199999999999</v>
      </c>
      <c r="F78" s="11">
        <v>58.548499999999997</v>
      </c>
      <c r="H78" s="12"/>
      <c r="I78" s="11">
        <v>30.728100000000001</v>
      </c>
      <c r="J78" s="11">
        <v>58.067799999999998</v>
      </c>
      <c r="L78" s="12"/>
      <c r="M78" s="11">
        <v>31.325199999999999</v>
      </c>
      <c r="N78" s="11">
        <v>63.210099999999997</v>
      </c>
    </row>
    <row r="79" spans="2:21" x14ac:dyDescent="0.35">
      <c r="B79" s="14">
        <v>43501</v>
      </c>
      <c r="C79" s="12">
        <v>0.29166666666666669</v>
      </c>
      <c r="D79" s="12">
        <f t="shared" si="1"/>
        <v>43501.291666666664</v>
      </c>
      <c r="E79" s="11">
        <v>29.544899999999998</v>
      </c>
      <c r="F79" s="11">
        <v>58.495100000000001</v>
      </c>
      <c r="H79" s="12"/>
      <c r="I79" s="11">
        <v>30.8461</v>
      </c>
      <c r="J79" s="11">
        <v>57.976300000000002</v>
      </c>
      <c r="L79" s="12"/>
      <c r="M79" s="11">
        <v>31.5183</v>
      </c>
      <c r="N79" s="11">
        <v>63.179499999999997</v>
      </c>
    </row>
    <row r="80" spans="2:21" x14ac:dyDescent="0.35">
      <c r="B80" s="14">
        <v>43501</v>
      </c>
      <c r="C80" s="12">
        <v>0.2986111111111111</v>
      </c>
      <c r="D80" s="12">
        <f t="shared" si="1"/>
        <v>43501.298611111109</v>
      </c>
      <c r="E80" s="11">
        <v>29.523399999999999</v>
      </c>
      <c r="F80" s="11">
        <v>58.579000000000001</v>
      </c>
      <c r="H80" s="12"/>
      <c r="I80" s="11">
        <v>30.942599999999999</v>
      </c>
      <c r="J80" s="11">
        <v>57.556699999999999</v>
      </c>
      <c r="L80" s="12"/>
      <c r="M80" s="11">
        <v>31.657699999999998</v>
      </c>
      <c r="N80" s="11">
        <v>62.492899999999999</v>
      </c>
    </row>
    <row r="81" spans="2:14" x14ac:dyDescent="0.35">
      <c r="B81" s="14">
        <v>43501</v>
      </c>
      <c r="C81" s="12">
        <v>0.30555555555555552</v>
      </c>
      <c r="D81" s="12">
        <f t="shared" si="1"/>
        <v>43501.305555555555</v>
      </c>
      <c r="E81" s="11">
        <v>29.480499999999999</v>
      </c>
      <c r="F81" s="11">
        <v>58.6706</v>
      </c>
      <c r="H81" s="12"/>
      <c r="I81" s="11">
        <v>30.899699999999999</v>
      </c>
      <c r="J81" s="11">
        <v>58.098399999999998</v>
      </c>
      <c r="L81" s="12"/>
      <c r="M81" s="11">
        <v>31.593399999999999</v>
      </c>
      <c r="N81" s="11">
        <v>63.149000000000001</v>
      </c>
    </row>
    <row r="82" spans="2:14" x14ac:dyDescent="0.35">
      <c r="B82" s="14">
        <v>43501</v>
      </c>
      <c r="C82" s="12">
        <v>0.3125</v>
      </c>
      <c r="D82" s="12">
        <f t="shared" si="1"/>
        <v>43501.3125</v>
      </c>
      <c r="E82" s="11">
        <v>29.4376</v>
      </c>
      <c r="F82" s="11">
        <v>58.106000000000002</v>
      </c>
      <c r="H82" s="12"/>
      <c r="I82" s="11">
        <v>30.728100000000001</v>
      </c>
      <c r="J82" s="11">
        <v>57.831299999999999</v>
      </c>
      <c r="L82" s="12"/>
      <c r="M82" s="11">
        <v>31.357399999999998</v>
      </c>
      <c r="N82" s="11">
        <v>63.026899999999998</v>
      </c>
    </row>
    <row r="83" spans="2:14" x14ac:dyDescent="0.35">
      <c r="B83" s="14">
        <v>43501</v>
      </c>
      <c r="C83" s="12">
        <v>0.31944444444444448</v>
      </c>
      <c r="D83" s="12">
        <f t="shared" si="1"/>
        <v>43501.319444444445</v>
      </c>
      <c r="E83" s="11">
        <v>29.4376</v>
      </c>
      <c r="F83" s="11">
        <v>57.129399999999997</v>
      </c>
      <c r="H83" s="12"/>
      <c r="I83" s="11">
        <v>30.577999999999999</v>
      </c>
      <c r="J83" s="11">
        <v>56.908200000000001</v>
      </c>
      <c r="L83" s="12"/>
      <c r="M83" s="11">
        <v>31.1858</v>
      </c>
      <c r="N83" s="11">
        <v>62.668399999999998</v>
      </c>
    </row>
    <row r="84" spans="2:14" x14ac:dyDescent="0.35">
      <c r="B84" s="14">
        <v>43501</v>
      </c>
      <c r="C84" s="12">
        <v>0.3263888888888889</v>
      </c>
      <c r="D84" s="12">
        <f t="shared" si="1"/>
        <v>43501.326388888891</v>
      </c>
      <c r="E84" s="11">
        <v>29.469799999999999</v>
      </c>
      <c r="F84" s="11">
        <v>56.885300000000001</v>
      </c>
      <c r="H84" s="12"/>
      <c r="I84" s="11">
        <v>30.695900000000002</v>
      </c>
      <c r="J84" s="11">
        <v>55.977400000000003</v>
      </c>
      <c r="L84" s="12"/>
      <c r="M84" s="11">
        <v>31.325199999999999</v>
      </c>
      <c r="N84" s="11">
        <v>61.592599999999997</v>
      </c>
    </row>
    <row r="85" spans="2:14" x14ac:dyDescent="0.35">
      <c r="B85" s="14">
        <v>43501</v>
      </c>
      <c r="C85" s="12">
        <v>0.33333333333333331</v>
      </c>
      <c r="D85" s="12">
        <f t="shared" si="1"/>
        <v>43501.333333333336</v>
      </c>
      <c r="E85" s="11">
        <v>29.523399999999999</v>
      </c>
      <c r="F85" s="11">
        <v>57.1828</v>
      </c>
      <c r="H85" s="12"/>
      <c r="I85" s="11">
        <v>30.8461</v>
      </c>
      <c r="J85" s="11">
        <v>56.160499999999999</v>
      </c>
      <c r="L85" s="12"/>
      <c r="M85" s="11">
        <v>31.5397</v>
      </c>
      <c r="N85" s="11">
        <v>61.356099999999998</v>
      </c>
    </row>
    <row r="86" spans="2:14" x14ac:dyDescent="0.35">
      <c r="B86" s="14">
        <v>43501</v>
      </c>
      <c r="C86" s="12">
        <v>0.34027777777777773</v>
      </c>
      <c r="D86" s="12">
        <f t="shared" si="1"/>
        <v>43501.340277777781</v>
      </c>
      <c r="E86" s="11">
        <v>29.512699999999999</v>
      </c>
      <c r="F86" s="11">
        <v>57.304900000000004</v>
      </c>
      <c r="H86" s="12"/>
      <c r="I86" s="11">
        <v>30.942599999999999</v>
      </c>
      <c r="J86" s="11">
        <v>56.335999999999999</v>
      </c>
      <c r="L86" s="12"/>
      <c r="M86" s="11">
        <v>31.689900000000002</v>
      </c>
      <c r="N86" s="11">
        <v>61.417099999999998</v>
      </c>
    </row>
    <row r="87" spans="2:14" x14ac:dyDescent="0.35">
      <c r="B87" s="14">
        <v>43501</v>
      </c>
      <c r="C87" s="12">
        <v>0.34722222222222227</v>
      </c>
      <c r="D87" s="12">
        <f t="shared" si="1"/>
        <v>43501.347222222219</v>
      </c>
      <c r="E87" s="11">
        <v>29.459099999999999</v>
      </c>
      <c r="F87" s="11">
        <v>57.510899999999999</v>
      </c>
      <c r="H87" s="12"/>
      <c r="I87" s="11">
        <v>30.8139</v>
      </c>
      <c r="J87" s="11">
        <v>57.022599999999997</v>
      </c>
      <c r="L87" s="12"/>
      <c r="M87" s="11">
        <v>31.4861</v>
      </c>
      <c r="N87" s="11">
        <v>62.401299999999999</v>
      </c>
    </row>
    <row r="88" spans="2:14" x14ac:dyDescent="0.35">
      <c r="B88" s="14">
        <v>43501</v>
      </c>
      <c r="C88" s="12">
        <v>0.35416666666666669</v>
      </c>
      <c r="D88" s="12">
        <f t="shared" si="1"/>
        <v>43501.354166666664</v>
      </c>
      <c r="E88" s="11">
        <v>29.4376</v>
      </c>
      <c r="F88" s="11">
        <v>56.923400000000001</v>
      </c>
      <c r="H88" s="12"/>
      <c r="I88" s="11">
        <v>30.577999999999999</v>
      </c>
      <c r="J88" s="11">
        <v>56.335999999999999</v>
      </c>
      <c r="L88" s="12"/>
      <c r="M88" s="11">
        <v>31.2073</v>
      </c>
      <c r="N88" s="11">
        <v>61.592599999999997</v>
      </c>
    </row>
    <row r="89" spans="2:14" x14ac:dyDescent="0.35">
      <c r="B89" s="14">
        <v>43501</v>
      </c>
      <c r="C89" s="12">
        <v>0.3611111111111111</v>
      </c>
      <c r="D89" s="12">
        <f t="shared" si="1"/>
        <v>43501.361111111109</v>
      </c>
      <c r="E89" s="11">
        <v>29.512699999999999</v>
      </c>
      <c r="F89" s="11">
        <v>56.290199999999999</v>
      </c>
      <c r="H89" s="12"/>
      <c r="I89" s="11">
        <v>30.771000000000001</v>
      </c>
      <c r="J89" s="11">
        <v>55.473799999999997</v>
      </c>
      <c r="L89" s="12"/>
      <c r="M89" s="11">
        <v>31.421800000000001</v>
      </c>
      <c r="N89" s="11">
        <v>60.844900000000003</v>
      </c>
    </row>
    <row r="90" spans="2:14" x14ac:dyDescent="0.35">
      <c r="B90" s="14">
        <v>43501</v>
      </c>
      <c r="C90" s="12">
        <v>0.36805555555555558</v>
      </c>
      <c r="D90" s="12">
        <f t="shared" si="1"/>
        <v>43501.368055555555</v>
      </c>
      <c r="E90" s="11">
        <v>29.544899999999998</v>
      </c>
      <c r="F90" s="11">
        <v>56.740299999999998</v>
      </c>
      <c r="H90" s="12"/>
      <c r="I90" s="11">
        <v>30.942599999999999</v>
      </c>
      <c r="J90" s="11">
        <v>55.6798</v>
      </c>
      <c r="L90" s="12"/>
      <c r="M90" s="11">
        <v>31.689900000000002</v>
      </c>
      <c r="N90" s="11">
        <v>60.692399999999999</v>
      </c>
    </row>
    <row r="91" spans="2:14" x14ac:dyDescent="0.35">
      <c r="B91" s="14">
        <v>43501</v>
      </c>
      <c r="C91" s="12">
        <v>0.375</v>
      </c>
      <c r="D91" s="12">
        <f t="shared" si="1"/>
        <v>43501.375</v>
      </c>
      <c r="E91" s="11">
        <v>29.480499999999999</v>
      </c>
      <c r="F91" s="11">
        <v>57.152299999999997</v>
      </c>
      <c r="H91" s="12"/>
      <c r="I91" s="11">
        <v>30.8354</v>
      </c>
      <c r="J91" s="11">
        <v>56.396999999999998</v>
      </c>
      <c r="L91" s="12"/>
      <c r="M91" s="11">
        <v>31.529</v>
      </c>
      <c r="N91" s="11">
        <v>61.264600000000002</v>
      </c>
    </row>
    <row r="92" spans="2:14" x14ac:dyDescent="0.35">
      <c r="B92" s="14">
        <v>43501</v>
      </c>
      <c r="C92" s="12">
        <v>0.38194444444444442</v>
      </c>
      <c r="D92" s="12">
        <f t="shared" si="1"/>
        <v>43501.381944444445</v>
      </c>
      <c r="E92" s="11">
        <v>29.480499999999999</v>
      </c>
      <c r="F92" s="11">
        <v>55.8782</v>
      </c>
      <c r="H92" s="12"/>
      <c r="I92" s="11">
        <v>30.642299999999999</v>
      </c>
      <c r="J92" s="11">
        <v>55.023699999999998</v>
      </c>
      <c r="L92" s="12"/>
      <c r="M92" s="11">
        <v>31.2502</v>
      </c>
      <c r="N92" s="11">
        <v>60.966999999999999</v>
      </c>
    </row>
    <row r="93" spans="2:14" x14ac:dyDescent="0.35">
      <c r="B93" s="14">
        <v>43501</v>
      </c>
      <c r="C93" s="12">
        <v>0.3888888888888889</v>
      </c>
      <c r="D93" s="12">
        <f t="shared" si="1"/>
        <v>43501.388888888891</v>
      </c>
      <c r="E93" s="11">
        <v>29.566299999999998</v>
      </c>
      <c r="F93" s="11">
        <v>56.412300000000002</v>
      </c>
      <c r="H93" s="12"/>
      <c r="I93" s="11">
        <v>30.910399999999999</v>
      </c>
      <c r="J93" s="11">
        <v>55.565399999999997</v>
      </c>
      <c r="L93" s="12"/>
      <c r="M93" s="11">
        <v>31.593399999999999</v>
      </c>
      <c r="N93" s="11">
        <v>61.027999999999999</v>
      </c>
    </row>
    <row r="94" spans="2:14" x14ac:dyDescent="0.35">
      <c r="B94" s="14">
        <v>43501</v>
      </c>
      <c r="C94" s="12">
        <v>0.39583333333333331</v>
      </c>
      <c r="D94" s="12">
        <f t="shared" si="1"/>
        <v>43501.395833333336</v>
      </c>
      <c r="E94" s="11">
        <v>30.048999999999999</v>
      </c>
      <c r="F94" s="11">
        <v>75.386600000000001</v>
      </c>
      <c r="H94" s="12"/>
      <c r="I94" s="11">
        <v>31.360900000000001</v>
      </c>
      <c r="J94" s="11">
        <v>83.870500000000007</v>
      </c>
      <c r="L94" s="12"/>
      <c r="M94" s="11">
        <v>31.765000000000001</v>
      </c>
      <c r="N94" s="11">
        <v>80.948400000000007</v>
      </c>
    </row>
    <row r="95" spans="2:14" x14ac:dyDescent="0.35">
      <c r="B95" s="14">
        <v>43501</v>
      </c>
      <c r="C95" s="12">
        <v>0.40277777777777773</v>
      </c>
      <c r="D95" s="12">
        <f t="shared" si="1"/>
        <v>43501.402777777781</v>
      </c>
      <c r="E95" s="11">
        <v>30.499400000000001</v>
      </c>
      <c r="F95" s="11">
        <v>79.864999999999995</v>
      </c>
      <c r="H95" s="12"/>
      <c r="I95" s="11">
        <v>31.747</v>
      </c>
      <c r="J95" s="11">
        <v>90.393600000000006</v>
      </c>
      <c r="L95" s="12"/>
      <c r="M95" s="11">
        <v>32.000900000000001</v>
      </c>
      <c r="N95" s="11">
        <v>86.601799999999997</v>
      </c>
    </row>
    <row r="96" spans="2:14" x14ac:dyDescent="0.35">
      <c r="B96" s="14">
        <v>43501</v>
      </c>
      <c r="C96" s="12">
        <v>0.40972222222222227</v>
      </c>
      <c r="D96" s="12">
        <f t="shared" si="1"/>
        <v>43501.409722222219</v>
      </c>
      <c r="E96" s="11">
        <v>30.6281</v>
      </c>
      <c r="F96" s="11">
        <v>81.169600000000003</v>
      </c>
      <c r="H96" s="12"/>
      <c r="I96" s="11">
        <v>31.7363</v>
      </c>
      <c r="J96" s="11">
        <v>90.309700000000007</v>
      </c>
      <c r="L96" s="12"/>
      <c r="M96" s="11">
        <v>31.872199999999999</v>
      </c>
      <c r="N96" s="11">
        <v>88.287899999999993</v>
      </c>
    </row>
    <row r="97" spans="2:14" x14ac:dyDescent="0.35">
      <c r="B97" s="14">
        <v>43501</v>
      </c>
      <c r="C97" s="12">
        <v>0.41666666666666669</v>
      </c>
      <c r="D97" s="12">
        <f t="shared" si="1"/>
        <v>43501.416666666664</v>
      </c>
      <c r="E97" s="11">
        <v>30.703199999999999</v>
      </c>
      <c r="F97" s="11">
        <v>81.085700000000003</v>
      </c>
      <c r="H97" s="12"/>
      <c r="I97" s="11">
        <v>31.7363</v>
      </c>
      <c r="J97" s="11">
        <v>88.4786</v>
      </c>
      <c r="L97" s="12"/>
      <c r="M97" s="11">
        <v>31.8508</v>
      </c>
      <c r="N97" s="11">
        <v>88.142899999999997</v>
      </c>
    </row>
    <row r="98" spans="2:14" x14ac:dyDescent="0.35">
      <c r="B98" s="14">
        <v>43501</v>
      </c>
      <c r="C98" s="12">
        <v>0.4236111111111111</v>
      </c>
      <c r="D98" s="12">
        <f t="shared" si="1"/>
        <v>43501.423611111109</v>
      </c>
      <c r="E98" s="11">
        <v>30.810400000000001</v>
      </c>
      <c r="F98" s="11">
        <v>81.390900000000002</v>
      </c>
      <c r="H98" s="12"/>
      <c r="I98" s="11">
        <v>31.779199999999999</v>
      </c>
      <c r="J98" s="11">
        <v>89.920599999999993</v>
      </c>
      <c r="L98" s="12"/>
      <c r="M98" s="11">
        <v>31.882899999999999</v>
      </c>
      <c r="N98" s="11">
        <v>89.157600000000002</v>
      </c>
    </row>
    <row r="99" spans="2:14" x14ac:dyDescent="0.35">
      <c r="B99" s="14">
        <v>43501</v>
      </c>
      <c r="C99" s="12">
        <v>0.43055555555555558</v>
      </c>
      <c r="D99" s="12">
        <f t="shared" si="1"/>
        <v>43501.430555555555</v>
      </c>
      <c r="E99" s="11">
        <v>30.8962</v>
      </c>
      <c r="F99" s="11">
        <v>81.177300000000002</v>
      </c>
      <c r="H99" s="12"/>
      <c r="I99" s="11">
        <v>31.747</v>
      </c>
      <c r="J99" s="11">
        <v>86.624700000000004</v>
      </c>
      <c r="L99" s="12"/>
      <c r="M99" s="11">
        <v>31.8293</v>
      </c>
      <c r="N99" s="11">
        <v>88.211600000000004</v>
      </c>
    </row>
    <row r="100" spans="2:14" x14ac:dyDescent="0.35">
      <c r="B100" s="14">
        <v>43501</v>
      </c>
      <c r="C100" s="12">
        <v>0.4375</v>
      </c>
      <c r="D100" s="12">
        <f t="shared" si="1"/>
        <v>43501.4375</v>
      </c>
      <c r="E100" s="11">
        <v>31.046399999999998</v>
      </c>
      <c r="F100" s="11">
        <v>81.459599999999995</v>
      </c>
      <c r="H100" s="12"/>
      <c r="I100" s="11">
        <v>31.7684</v>
      </c>
      <c r="J100" s="11">
        <v>86.945099999999996</v>
      </c>
      <c r="L100" s="12"/>
      <c r="M100" s="11">
        <v>31.872199999999999</v>
      </c>
      <c r="N100" s="11">
        <v>89.012699999999995</v>
      </c>
    </row>
    <row r="101" spans="2:14" x14ac:dyDescent="0.35">
      <c r="B101" s="14">
        <v>43501</v>
      </c>
      <c r="C101" s="12">
        <v>0.44444444444444442</v>
      </c>
      <c r="D101" s="12">
        <f t="shared" si="1"/>
        <v>43501.444444444445</v>
      </c>
      <c r="E101" s="11">
        <v>31.057099999999998</v>
      </c>
      <c r="F101" s="11">
        <v>81.734200000000001</v>
      </c>
      <c r="H101" s="12"/>
      <c r="I101" s="11">
        <v>31.811299999999999</v>
      </c>
      <c r="J101" s="11">
        <v>86.700999999999993</v>
      </c>
      <c r="L101" s="12"/>
      <c r="M101" s="11">
        <v>31.957999999999998</v>
      </c>
      <c r="N101" s="11">
        <v>89.272099999999995</v>
      </c>
    </row>
    <row r="102" spans="2:14" x14ac:dyDescent="0.35">
      <c r="B102" s="14">
        <v>43501</v>
      </c>
      <c r="C102" s="12">
        <v>0.4513888888888889</v>
      </c>
      <c r="D102" s="12">
        <f t="shared" si="1"/>
        <v>43501.451388888891</v>
      </c>
      <c r="E102" s="11">
        <v>31.078600000000002</v>
      </c>
      <c r="F102" s="11">
        <v>82.108099999999993</v>
      </c>
      <c r="H102" s="12"/>
      <c r="I102" s="11">
        <v>31.822099999999999</v>
      </c>
      <c r="J102" s="11">
        <v>88.791399999999996</v>
      </c>
      <c r="L102" s="12"/>
      <c r="M102" s="11">
        <v>31.990200000000002</v>
      </c>
      <c r="N102" s="11">
        <v>90.172300000000007</v>
      </c>
    </row>
    <row r="103" spans="2:14" x14ac:dyDescent="0.35">
      <c r="B103" s="14">
        <v>43501</v>
      </c>
      <c r="C103" s="12">
        <v>0.45833333333333331</v>
      </c>
      <c r="D103" s="12">
        <f t="shared" si="1"/>
        <v>43501.458333333336</v>
      </c>
      <c r="E103" s="11">
        <v>31.218</v>
      </c>
      <c r="F103" s="11">
        <v>82.314099999999996</v>
      </c>
      <c r="H103" s="12"/>
      <c r="I103" s="11">
        <v>31.918600000000001</v>
      </c>
      <c r="J103" s="11">
        <v>89.661199999999994</v>
      </c>
      <c r="L103" s="12"/>
      <c r="M103" s="11">
        <v>32.0867</v>
      </c>
      <c r="N103" s="11">
        <v>90.309700000000007</v>
      </c>
    </row>
    <row r="104" spans="2:14" x14ac:dyDescent="0.35">
      <c r="B104" s="14">
        <v>43501</v>
      </c>
      <c r="C104" s="12">
        <v>0.46527777777777773</v>
      </c>
      <c r="D104" s="12">
        <f t="shared" si="1"/>
        <v>43501.465277777781</v>
      </c>
      <c r="E104" s="11">
        <v>31.2394</v>
      </c>
      <c r="F104" s="11">
        <v>82.253</v>
      </c>
      <c r="H104" s="12"/>
      <c r="I104" s="11">
        <v>31.875699999999998</v>
      </c>
      <c r="J104" s="11">
        <v>89.569599999999994</v>
      </c>
      <c r="L104" s="12"/>
      <c r="M104" s="11">
        <v>32.054499999999997</v>
      </c>
      <c r="N104" s="11">
        <v>90.2791</v>
      </c>
    </row>
    <row r="105" spans="2:14" x14ac:dyDescent="0.35">
      <c r="B105" s="14">
        <v>43501</v>
      </c>
      <c r="C105" s="12">
        <v>0.47222222222222227</v>
      </c>
      <c r="D105" s="12">
        <f t="shared" si="1"/>
        <v>43501.472222222219</v>
      </c>
      <c r="E105" s="11">
        <v>31.2394</v>
      </c>
      <c r="F105" s="11">
        <v>82.031800000000004</v>
      </c>
      <c r="H105" s="12"/>
      <c r="I105" s="11">
        <v>31.832799999999999</v>
      </c>
      <c r="J105" s="11">
        <v>89.165300000000002</v>
      </c>
      <c r="L105" s="12"/>
      <c r="M105" s="11">
        <v>32.011600000000001</v>
      </c>
      <c r="N105" s="11">
        <v>90.286799999999999</v>
      </c>
    </row>
    <row r="106" spans="2:14" x14ac:dyDescent="0.35">
      <c r="B106" s="14">
        <v>43501</v>
      </c>
      <c r="C106" s="12">
        <v>0.47916666666666669</v>
      </c>
      <c r="D106" s="12">
        <f t="shared" si="1"/>
        <v>43501.479166666664</v>
      </c>
      <c r="E106" s="11">
        <v>31.293099999999999</v>
      </c>
      <c r="F106" s="11">
        <v>82.558199999999999</v>
      </c>
      <c r="H106" s="12"/>
      <c r="I106" s="11">
        <v>31.907900000000001</v>
      </c>
      <c r="J106" s="11">
        <v>89.371200000000002</v>
      </c>
      <c r="L106" s="12"/>
      <c r="M106" s="11">
        <v>32.0974</v>
      </c>
      <c r="N106" s="11">
        <v>90.309700000000007</v>
      </c>
    </row>
    <row r="107" spans="2:14" x14ac:dyDescent="0.35">
      <c r="B107" s="14">
        <v>43501</v>
      </c>
      <c r="C107" s="12">
        <v>0.4861111111111111</v>
      </c>
      <c r="D107" s="12">
        <f t="shared" si="1"/>
        <v>43501.486111111109</v>
      </c>
      <c r="E107" s="11">
        <v>31.303799999999999</v>
      </c>
      <c r="F107" s="11">
        <v>82.848100000000002</v>
      </c>
      <c r="H107" s="12"/>
      <c r="I107" s="11">
        <v>31.929300000000001</v>
      </c>
      <c r="J107" s="11">
        <v>90.729299999999995</v>
      </c>
      <c r="L107" s="12"/>
      <c r="M107" s="11">
        <v>32.129600000000003</v>
      </c>
      <c r="N107" s="11">
        <v>90.92</v>
      </c>
    </row>
    <row r="108" spans="2:14" x14ac:dyDescent="0.35">
      <c r="B108" s="14">
        <v>43501</v>
      </c>
      <c r="C108" s="12">
        <v>0.49305555555555558</v>
      </c>
      <c r="D108" s="12">
        <f t="shared" si="1"/>
        <v>43501.493055555555</v>
      </c>
      <c r="E108" s="11">
        <v>31.335999999999999</v>
      </c>
      <c r="F108" s="11">
        <v>83.687299999999993</v>
      </c>
      <c r="H108" s="12"/>
      <c r="I108" s="11">
        <v>31.961500000000001</v>
      </c>
      <c r="J108" s="11">
        <v>91.911799999999999</v>
      </c>
      <c r="L108" s="12"/>
      <c r="M108" s="11">
        <v>32.204700000000003</v>
      </c>
      <c r="N108" s="11">
        <v>91.751599999999996</v>
      </c>
    </row>
    <row r="109" spans="2:14" x14ac:dyDescent="0.35">
      <c r="B109" s="14">
        <v>43501</v>
      </c>
      <c r="C109" s="12">
        <v>0.5</v>
      </c>
      <c r="D109" s="12">
        <f t="shared" si="1"/>
        <v>43501.5</v>
      </c>
      <c r="E109" s="11">
        <v>31.335999999999999</v>
      </c>
      <c r="F109" s="11">
        <v>83.595799999999997</v>
      </c>
      <c r="H109" s="12"/>
      <c r="I109" s="11">
        <v>31.9937</v>
      </c>
      <c r="J109" s="11">
        <v>92.056799999999996</v>
      </c>
      <c r="L109" s="12"/>
      <c r="M109" s="11">
        <v>32.247599999999998</v>
      </c>
      <c r="N109" s="11">
        <v>91.721100000000007</v>
      </c>
    </row>
    <row r="110" spans="2:14" x14ac:dyDescent="0.35">
      <c r="B110" s="14">
        <v>43501</v>
      </c>
      <c r="C110" s="12">
        <v>0.50694444444444442</v>
      </c>
      <c r="D110" s="12">
        <f t="shared" si="1"/>
        <v>43501.506944444445</v>
      </c>
      <c r="E110" s="11">
        <v>31.357399999999998</v>
      </c>
      <c r="F110" s="11">
        <v>83.855199999999996</v>
      </c>
      <c r="H110" s="12"/>
      <c r="I110" s="11">
        <v>32.0366</v>
      </c>
      <c r="J110" s="11">
        <v>92.430599999999998</v>
      </c>
      <c r="L110" s="12"/>
      <c r="M110" s="11">
        <v>32.311900000000001</v>
      </c>
      <c r="N110" s="11">
        <v>92.072100000000006</v>
      </c>
    </row>
    <row r="111" spans="2:14" x14ac:dyDescent="0.35">
      <c r="B111" s="14">
        <v>43501</v>
      </c>
      <c r="C111" s="12">
        <v>0.51388888888888895</v>
      </c>
      <c r="D111" s="12">
        <f t="shared" si="1"/>
        <v>43501.513888888891</v>
      </c>
      <c r="E111" s="11">
        <v>31.325199999999999</v>
      </c>
      <c r="F111" s="11">
        <v>83.656800000000004</v>
      </c>
      <c r="H111" s="12"/>
      <c r="I111" s="11">
        <v>32.0366</v>
      </c>
      <c r="J111" s="11">
        <v>91.705799999999996</v>
      </c>
      <c r="L111" s="12"/>
      <c r="M111" s="11">
        <v>32.279800000000002</v>
      </c>
      <c r="N111" s="11">
        <v>91.95</v>
      </c>
    </row>
    <row r="112" spans="2:14" x14ac:dyDescent="0.35">
      <c r="B112" s="14">
        <v>43501</v>
      </c>
      <c r="C112" s="12">
        <v>0.52083333333333337</v>
      </c>
      <c r="D112" s="12">
        <f t="shared" si="1"/>
        <v>43501.520833333336</v>
      </c>
      <c r="E112" s="11">
        <v>31.293099999999999</v>
      </c>
      <c r="F112" s="11">
        <v>83.565299999999993</v>
      </c>
      <c r="H112" s="12"/>
      <c r="I112" s="11">
        <v>31.961500000000001</v>
      </c>
      <c r="J112" s="11">
        <v>91.560900000000004</v>
      </c>
      <c r="L112" s="12"/>
      <c r="M112" s="11">
        <v>32.194000000000003</v>
      </c>
      <c r="N112" s="11">
        <v>92.140699999999995</v>
      </c>
    </row>
    <row r="113" spans="2:14" x14ac:dyDescent="0.35">
      <c r="B113" s="14">
        <v>43501</v>
      </c>
      <c r="C113" s="12">
        <v>0.52777777777777779</v>
      </c>
      <c r="D113" s="12">
        <f t="shared" si="1"/>
        <v>43501.527777777781</v>
      </c>
      <c r="E113" s="11">
        <v>31.271599999999999</v>
      </c>
      <c r="F113" s="11">
        <v>83.221999999999994</v>
      </c>
      <c r="H113" s="12"/>
      <c r="I113" s="11">
        <v>31.907900000000001</v>
      </c>
      <c r="J113" s="11">
        <v>91.599000000000004</v>
      </c>
      <c r="L113" s="12"/>
      <c r="M113" s="11">
        <v>32.118899999999996</v>
      </c>
      <c r="N113" s="11">
        <v>92.255200000000002</v>
      </c>
    </row>
    <row r="114" spans="2:14" x14ac:dyDescent="0.35">
      <c r="B114" s="14">
        <v>43501</v>
      </c>
      <c r="C114" s="12">
        <v>0.53472222222222221</v>
      </c>
      <c r="D114" s="12">
        <f t="shared" si="1"/>
        <v>43501.534722222219</v>
      </c>
      <c r="E114" s="11">
        <v>31.2502</v>
      </c>
      <c r="F114" s="11">
        <v>82.642099999999999</v>
      </c>
      <c r="H114" s="12"/>
      <c r="I114" s="11">
        <v>31.843499999999999</v>
      </c>
      <c r="J114" s="11">
        <v>90.408799999999999</v>
      </c>
      <c r="L114" s="12"/>
      <c r="M114" s="11">
        <v>32.011600000000001</v>
      </c>
      <c r="N114" s="11">
        <v>91.797399999999996</v>
      </c>
    </row>
    <row r="115" spans="2:14" x14ac:dyDescent="0.35">
      <c r="B115" s="14">
        <v>43501</v>
      </c>
      <c r="C115" s="12">
        <v>0.54166666666666663</v>
      </c>
      <c r="D115" s="12">
        <f t="shared" si="1"/>
        <v>43501.541666666664</v>
      </c>
      <c r="E115" s="11">
        <v>31.282299999999999</v>
      </c>
      <c r="F115" s="11">
        <v>82.413200000000003</v>
      </c>
      <c r="H115" s="12"/>
      <c r="I115" s="11">
        <v>31.800599999999999</v>
      </c>
      <c r="J115" s="11">
        <v>89.775599999999997</v>
      </c>
      <c r="L115" s="12"/>
      <c r="M115" s="11">
        <v>31.936599999999999</v>
      </c>
      <c r="N115" s="11">
        <v>91.301500000000004</v>
      </c>
    </row>
    <row r="116" spans="2:14" x14ac:dyDescent="0.35">
      <c r="B116" s="14">
        <v>43501</v>
      </c>
      <c r="C116" s="12">
        <v>0.54861111111111105</v>
      </c>
      <c r="D116" s="12">
        <f t="shared" si="1"/>
        <v>43501.548611111109</v>
      </c>
      <c r="E116" s="11">
        <v>31.314499999999999</v>
      </c>
      <c r="F116" s="11">
        <v>82.581100000000006</v>
      </c>
      <c r="H116" s="12"/>
      <c r="I116" s="11">
        <v>31.811299999999999</v>
      </c>
      <c r="J116" s="11">
        <v>89.516199999999998</v>
      </c>
      <c r="L116" s="12"/>
      <c r="M116" s="11">
        <v>31.979500000000002</v>
      </c>
      <c r="N116" s="11">
        <v>91.072599999999994</v>
      </c>
    </row>
    <row r="117" spans="2:14" x14ac:dyDescent="0.35">
      <c r="B117" s="14">
        <v>43501</v>
      </c>
      <c r="C117" s="12">
        <v>0.55555555555555558</v>
      </c>
      <c r="D117" s="12">
        <f t="shared" si="1"/>
        <v>43501.555555555555</v>
      </c>
      <c r="E117" s="11">
        <v>31.368099999999998</v>
      </c>
      <c r="F117" s="11">
        <v>83.366900000000001</v>
      </c>
      <c r="H117" s="12"/>
      <c r="I117" s="11">
        <v>31.875699999999998</v>
      </c>
      <c r="J117" s="11">
        <v>89.195800000000006</v>
      </c>
      <c r="L117" s="12"/>
      <c r="M117" s="11">
        <v>32.043799999999997</v>
      </c>
      <c r="N117" s="11">
        <v>91.324399999999997</v>
      </c>
    </row>
    <row r="118" spans="2:14" x14ac:dyDescent="0.35">
      <c r="B118" s="14">
        <v>43501</v>
      </c>
      <c r="C118" s="12">
        <v>0.5625</v>
      </c>
      <c r="D118" s="12">
        <f t="shared" si="1"/>
        <v>43501.5625</v>
      </c>
      <c r="E118" s="11">
        <v>31.411000000000001</v>
      </c>
      <c r="F118" s="11">
        <v>83.816999999999993</v>
      </c>
      <c r="H118" s="12"/>
      <c r="I118" s="11">
        <v>31.918600000000001</v>
      </c>
      <c r="J118" s="11">
        <v>90.645399999999995</v>
      </c>
      <c r="L118" s="12"/>
      <c r="M118" s="11">
        <v>32.140300000000003</v>
      </c>
      <c r="N118" s="11">
        <v>91.705799999999996</v>
      </c>
    </row>
    <row r="119" spans="2:14" x14ac:dyDescent="0.35">
      <c r="B119" s="14">
        <v>43501</v>
      </c>
      <c r="C119" s="12">
        <v>0.56944444444444442</v>
      </c>
      <c r="D119" s="12">
        <f t="shared" si="1"/>
        <v>43501.569444444445</v>
      </c>
      <c r="E119" s="11">
        <v>31.432500000000001</v>
      </c>
      <c r="F119" s="11">
        <v>84.221400000000003</v>
      </c>
      <c r="H119" s="12"/>
      <c r="I119" s="11">
        <v>31.961500000000001</v>
      </c>
      <c r="J119" s="11">
        <v>91.705799999999996</v>
      </c>
      <c r="L119" s="12"/>
      <c r="M119" s="11">
        <v>32.226100000000002</v>
      </c>
      <c r="N119" s="11">
        <v>92.651899999999998</v>
      </c>
    </row>
    <row r="120" spans="2:14" x14ac:dyDescent="0.35">
      <c r="B120" s="14">
        <v>43501</v>
      </c>
      <c r="C120" s="12">
        <v>0.57638888888888895</v>
      </c>
      <c r="D120" s="12">
        <f t="shared" si="1"/>
        <v>43501.576388888891</v>
      </c>
      <c r="E120" s="11">
        <v>31.411000000000001</v>
      </c>
      <c r="F120" s="11">
        <v>83.962000000000003</v>
      </c>
      <c r="H120" s="12"/>
      <c r="I120" s="11">
        <v>32.015099999999997</v>
      </c>
      <c r="J120" s="11">
        <v>91.5304</v>
      </c>
      <c r="L120" s="12"/>
      <c r="M120" s="11">
        <v>32.279800000000002</v>
      </c>
      <c r="N120" s="11">
        <v>92.186499999999995</v>
      </c>
    </row>
    <row r="121" spans="2:14" x14ac:dyDescent="0.35">
      <c r="B121" s="14">
        <v>43501</v>
      </c>
      <c r="C121" s="12">
        <v>0.58333333333333337</v>
      </c>
      <c r="D121" s="12">
        <f t="shared" si="1"/>
        <v>43501.583333333336</v>
      </c>
      <c r="E121" s="11">
        <v>31.400300000000001</v>
      </c>
      <c r="F121" s="11">
        <v>83.855199999999996</v>
      </c>
      <c r="H121" s="12"/>
      <c r="I121" s="11">
        <v>32.025799999999997</v>
      </c>
      <c r="J121" s="11">
        <v>92.873099999999994</v>
      </c>
      <c r="L121" s="12"/>
      <c r="M121" s="11">
        <v>32.268999999999998</v>
      </c>
      <c r="N121" s="11">
        <v>92.506900000000002</v>
      </c>
    </row>
    <row r="122" spans="2:14" x14ac:dyDescent="0.35">
      <c r="B122" s="14">
        <v>43501</v>
      </c>
      <c r="C122" s="12">
        <v>0.59027777777777779</v>
      </c>
      <c r="D122" s="12">
        <f t="shared" si="1"/>
        <v>43501.590277777781</v>
      </c>
      <c r="E122" s="11">
        <v>31.357399999999998</v>
      </c>
      <c r="F122" s="11">
        <v>83.427899999999994</v>
      </c>
      <c r="H122" s="12"/>
      <c r="I122" s="11">
        <v>31.961500000000001</v>
      </c>
      <c r="J122" s="11">
        <v>92.056799999999996</v>
      </c>
      <c r="L122" s="12"/>
      <c r="M122" s="11">
        <v>32.172499999999999</v>
      </c>
      <c r="N122" s="11">
        <v>92.224599999999995</v>
      </c>
    </row>
    <row r="123" spans="2:14" x14ac:dyDescent="0.35">
      <c r="B123" s="14">
        <v>43501</v>
      </c>
      <c r="C123" s="12">
        <v>0.59722222222222221</v>
      </c>
      <c r="D123" s="12">
        <f t="shared" si="1"/>
        <v>43501.597222222219</v>
      </c>
      <c r="E123" s="11">
        <v>31.357399999999998</v>
      </c>
      <c r="F123" s="11">
        <v>83.305899999999994</v>
      </c>
      <c r="H123" s="12"/>
      <c r="I123" s="11">
        <v>31.854199999999999</v>
      </c>
      <c r="J123" s="11">
        <v>89.569599999999994</v>
      </c>
      <c r="L123" s="12"/>
      <c r="M123" s="11">
        <v>32.065300000000001</v>
      </c>
      <c r="N123" s="11">
        <v>92.346699999999998</v>
      </c>
    </row>
    <row r="124" spans="2:14" x14ac:dyDescent="0.35">
      <c r="B124" s="14">
        <v>43501</v>
      </c>
      <c r="C124" s="12">
        <v>0.60416666666666663</v>
      </c>
      <c r="D124" s="12">
        <f t="shared" si="1"/>
        <v>43501.604166666664</v>
      </c>
      <c r="E124" s="11">
        <v>31.335999999999999</v>
      </c>
      <c r="F124" s="11">
        <v>82.817599999999999</v>
      </c>
      <c r="H124" s="12"/>
      <c r="I124" s="11">
        <v>31.811299999999999</v>
      </c>
      <c r="J124" s="11">
        <v>88.760900000000007</v>
      </c>
      <c r="L124" s="12"/>
      <c r="M124" s="11">
        <v>32.000900000000001</v>
      </c>
      <c r="N124" s="11">
        <v>92.033900000000003</v>
      </c>
    </row>
    <row r="125" spans="2:14" x14ac:dyDescent="0.35">
      <c r="B125" s="14">
        <v>43501</v>
      </c>
      <c r="C125" s="12">
        <v>0.61111111111111105</v>
      </c>
      <c r="D125" s="12">
        <f t="shared" si="1"/>
        <v>43501.611111111109</v>
      </c>
      <c r="E125" s="11">
        <v>31.325199999999999</v>
      </c>
      <c r="F125" s="11">
        <v>82.4666</v>
      </c>
      <c r="H125" s="12"/>
      <c r="I125" s="11">
        <v>31.779199999999999</v>
      </c>
      <c r="J125" s="11">
        <v>87.494399999999999</v>
      </c>
      <c r="L125" s="12"/>
      <c r="M125" s="11">
        <v>31.925799999999999</v>
      </c>
      <c r="N125" s="11">
        <v>91.621899999999997</v>
      </c>
    </row>
    <row r="126" spans="2:14" x14ac:dyDescent="0.35">
      <c r="B126" s="14">
        <v>43501</v>
      </c>
      <c r="C126" s="12">
        <v>0.61805555555555558</v>
      </c>
      <c r="D126" s="12">
        <f t="shared" si="1"/>
        <v>43501.618055555555</v>
      </c>
      <c r="E126" s="11">
        <v>31.400300000000001</v>
      </c>
      <c r="F126" s="11">
        <v>82.932000000000002</v>
      </c>
      <c r="H126" s="12"/>
      <c r="I126" s="11">
        <v>31.832799999999999</v>
      </c>
      <c r="J126" s="11">
        <v>87.456299999999999</v>
      </c>
      <c r="L126" s="12"/>
      <c r="M126" s="11">
        <v>32.011600000000001</v>
      </c>
      <c r="N126" s="11">
        <v>91.683000000000007</v>
      </c>
    </row>
    <row r="127" spans="2:14" x14ac:dyDescent="0.35">
      <c r="B127" s="14">
        <v>43501</v>
      </c>
      <c r="C127" s="12">
        <v>0.625</v>
      </c>
      <c r="D127" s="12">
        <f t="shared" si="1"/>
        <v>43501.625</v>
      </c>
      <c r="E127" s="11">
        <v>31.453900000000001</v>
      </c>
      <c r="F127" s="11">
        <v>83.908600000000007</v>
      </c>
      <c r="H127" s="12"/>
      <c r="I127" s="11">
        <v>31.929300000000001</v>
      </c>
      <c r="J127" s="11">
        <v>89.165300000000002</v>
      </c>
      <c r="L127" s="12"/>
      <c r="M127" s="11">
        <v>32.140300000000003</v>
      </c>
      <c r="N127" s="11">
        <v>92.575599999999994</v>
      </c>
    </row>
    <row r="128" spans="2:14" x14ac:dyDescent="0.35">
      <c r="B128" s="14">
        <v>43501</v>
      </c>
      <c r="C128" s="12">
        <v>0.63194444444444442</v>
      </c>
      <c r="D128" s="12">
        <f t="shared" si="1"/>
        <v>43501.631944444445</v>
      </c>
      <c r="E128" s="11">
        <v>31.453900000000001</v>
      </c>
      <c r="F128" s="11">
        <v>84.106999999999999</v>
      </c>
      <c r="H128" s="12"/>
      <c r="I128" s="11">
        <v>31.961500000000001</v>
      </c>
      <c r="J128" s="11">
        <v>90.317300000000003</v>
      </c>
      <c r="L128" s="12"/>
      <c r="M128" s="11">
        <v>32.183199999999999</v>
      </c>
      <c r="N128" s="11">
        <v>92.575599999999994</v>
      </c>
    </row>
    <row r="129" spans="2:14" x14ac:dyDescent="0.35">
      <c r="B129" s="14">
        <v>43501</v>
      </c>
      <c r="C129" s="12">
        <v>0.63888888888888895</v>
      </c>
      <c r="D129" s="12">
        <f t="shared" si="1"/>
        <v>43501.638888888891</v>
      </c>
      <c r="E129" s="11">
        <v>31.453900000000001</v>
      </c>
      <c r="F129" s="11">
        <v>84.221400000000003</v>
      </c>
      <c r="H129" s="12"/>
      <c r="I129" s="11">
        <v>31.961500000000001</v>
      </c>
      <c r="J129" s="11">
        <v>90.637699999999995</v>
      </c>
      <c r="L129" s="12"/>
      <c r="M129" s="11">
        <v>32.215400000000002</v>
      </c>
      <c r="N129" s="11">
        <v>92.911299999999997</v>
      </c>
    </row>
    <row r="130" spans="2:14" x14ac:dyDescent="0.35">
      <c r="B130" s="14">
        <v>43501</v>
      </c>
      <c r="C130" s="12">
        <v>0.64583333333333337</v>
      </c>
      <c r="D130" s="12">
        <f t="shared" si="1"/>
        <v>43501.645833333336</v>
      </c>
      <c r="E130" s="11">
        <v>31.443200000000001</v>
      </c>
      <c r="F130" s="11">
        <v>84.221400000000003</v>
      </c>
      <c r="H130" s="12"/>
      <c r="I130" s="11">
        <v>31.9937</v>
      </c>
      <c r="J130" s="11">
        <v>90.607200000000006</v>
      </c>
      <c r="L130" s="12"/>
      <c r="M130" s="11">
        <v>32.247599999999998</v>
      </c>
      <c r="N130" s="11">
        <v>92.972300000000004</v>
      </c>
    </row>
    <row r="131" spans="2:14" x14ac:dyDescent="0.35">
      <c r="B131" s="14">
        <v>43501</v>
      </c>
      <c r="C131" s="12">
        <v>0.65277777777777779</v>
      </c>
      <c r="D131" s="12">
        <f t="shared" si="1"/>
        <v>43501.652777777781</v>
      </c>
      <c r="E131" s="11">
        <v>31.464700000000001</v>
      </c>
      <c r="F131" s="11">
        <v>84.427400000000006</v>
      </c>
      <c r="H131" s="12"/>
      <c r="I131" s="11">
        <v>32.0366</v>
      </c>
      <c r="J131" s="11">
        <v>91.072599999999994</v>
      </c>
      <c r="L131" s="12"/>
      <c r="M131" s="11">
        <v>32.290500000000002</v>
      </c>
      <c r="N131" s="11">
        <v>93.315600000000003</v>
      </c>
    </row>
    <row r="132" spans="2:14" x14ac:dyDescent="0.35">
      <c r="B132" s="14">
        <v>43501</v>
      </c>
      <c r="C132" s="12">
        <v>0.65972222222222221</v>
      </c>
      <c r="D132" s="12">
        <f t="shared" si="1"/>
        <v>43501.659722222219</v>
      </c>
      <c r="E132" s="11">
        <v>31.443200000000001</v>
      </c>
      <c r="F132" s="11">
        <v>84.168000000000006</v>
      </c>
      <c r="H132" s="12"/>
      <c r="I132" s="11">
        <v>32.079500000000003</v>
      </c>
      <c r="J132" s="11">
        <v>91.736400000000003</v>
      </c>
      <c r="L132" s="12"/>
      <c r="M132" s="11">
        <v>32.311900000000001</v>
      </c>
      <c r="N132" s="11">
        <v>93.2928</v>
      </c>
    </row>
    <row r="133" spans="2:14" x14ac:dyDescent="0.35">
      <c r="B133" s="14">
        <v>43501</v>
      </c>
      <c r="C133" s="12">
        <v>0.66666666666666663</v>
      </c>
      <c r="D133" s="12">
        <f t="shared" si="1"/>
        <v>43501.666666666664</v>
      </c>
      <c r="E133" s="11">
        <v>31.378900000000002</v>
      </c>
      <c r="F133" s="11">
        <v>83.565299999999993</v>
      </c>
      <c r="H133" s="12"/>
      <c r="I133" s="11">
        <v>31.972200000000001</v>
      </c>
      <c r="J133" s="11">
        <v>89.706900000000005</v>
      </c>
      <c r="L133" s="12"/>
      <c r="M133" s="11">
        <v>32.194000000000003</v>
      </c>
      <c r="N133" s="11">
        <v>92.827399999999997</v>
      </c>
    </row>
    <row r="134" spans="2:14" x14ac:dyDescent="0.35">
      <c r="B134" s="14">
        <v>43501</v>
      </c>
      <c r="C134" s="12">
        <v>0.67361111111111116</v>
      </c>
      <c r="D134" s="12">
        <f t="shared" si="1"/>
        <v>43501.673611111109</v>
      </c>
      <c r="E134" s="11">
        <v>31.378900000000002</v>
      </c>
      <c r="F134" s="11">
        <v>82.962599999999995</v>
      </c>
      <c r="H134" s="12"/>
      <c r="I134" s="11">
        <v>31.961500000000001</v>
      </c>
      <c r="J134" s="11">
        <v>90.691100000000006</v>
      </c>
      <c r="L134" s="12"/>
      <c r="M134" s="11">
        <v>32.1511</v>
      </c>
      <c r="N134" s="11">
        <v>92.285700000000006</v>
      </c>
    </row>
    <row r="135" spans="2:14" x14ac:dyDescent="0.35">
      <c r="B135" s="14">
        <v>43501</v>
      </c>
      <c r="C135" s="12">
        <v>0.68055555555555547</v>
      </c>
      <c r="D135" s="12">
        <f t="shared" ref="D135:D198" si="2">B135+C135</f>
        <v>43501.680555555555</v>
      </c>
      <c r="E135" s="11">
        <v>31.368099999999998</v>
      </c>
      <c r="F135" s="11">
        <v>82.4666</v>
      </c>
      <c r="H135" s="12"/>
      <c r="I135" s="11">
        <v>31.918600000000001</v>
      </c>
      <c r="J135" s="11">
        <v>88.989800000000002</v>
      </c>
      <c r="L135" s="12"/>
      <c r="M135" s="11">
        <v>32.054499999999997</v>
      </c>
      <c r="N135" s="11">
        <v>91.469300000000004</v>
      </c>
    </row>
    <row r="136" spans="2:14" x14ac:dyDescent="0.35">
      <c r="B136" s="14">
        <v>43501</v>
      </c>
      <c r="C136" s="12">
        <v>0.6875</v>
      </c>
      <c r="D136" s="12">
        <f t="shared" si="2"/>
        <v>43501.6875</v>
      </c>
      <c r="E136" s="11">
        <v>31.368099999999998</v>
      </c>
      <c r="F136" s="11">
        <v>82.4666</v>
      </c>
      <c r="H136" s="12"/>
      <c r="I136" s="11">
        <v>31.886399999999998</v>
      </c>
      <c r="J136" s="11">
        <v>87.975099999999998</v>
      </c>
      <c r="L136" s="12"/>
      <c r="M136" s="11">
        <v>32.043799999999997</v>
      </c>
      <c r="N136" s="11">
        <v>91.385400000000004</v>
      </c>
    </row>
    <row r="137" spans="2:14" x14ac:dyDescent="0.35">
      <c r="B137" s="14">
        <v>43501</v>
      </c>
      <c r="C137" s="12">
        <v>0.69444444444444453</v>
      </c>
      <c r="D137" s="12">
        <f t="shared" si="2"/>
        <v>43501.694444444445</v>
      </c>
      <c r="E137" s="11">
        <v>31.378900000000002</v>
      </c>
      <c r="F137" s="11">
        <v>81.543499999999995</v>
      </c>
      <c r="H137" s="12"/>
      <c r="I137" s="11">
        <v>31.886399999999998</v>
      </c>
      <c r="J137" s="11">
        <v>86.815399999999997</v>
      </c>
      <c r="L137" s="12"/>
      <c r="M137" s="11">
        <v>32.043799999999997</v>
      </c>
      <c r="N137" s="11">
        <v>90.485100000000003</v>
      </c>
    </row>
    <row r="138" spans="2:14" x14ac:dyDescent="0.35">
      <c r="B138" s="14">
        <v>43501</v>
      </c>
      <c r="C138" s="12">
        <v>0.70138888888888884</v>
      </c>
      <c r="D138" s="12">
        <f t="shared" si="2"/>
        <v>43501.701388888891</v>
      </c>
      <c r="E138" s="11">
        <v>31.411000000000001</v>
      </c>
      <c r="F138" s="11">
        <v>81.360399999999998</v>
      </c>
      <c r="H138" s="12"/>
      <c r="I138" s="11">
        <v>32.015099999999997</v>
      </c>
      <c r="J138" s="11">
        <v>85.930400000000006</v>
      </c>
      <c r="L138" s="12"/>
      <c r="M138" s="11">
        <v>32.236899999999999</v>
      </c>
      <c r="N138" s="11">
        <v>89.340699999999998</v>
      </c>
    </row>
    <row r="139" spans="2:14" x14ac:dyDescent="0.35">
      <c r="B139" s="14">
        <v>43501</v>
      </c>
      <c r="C139" s="12">
        <v>0.70833333333333337</v>
      </c>
      <c r="D139" s="12">
        <f t="shared" si="2"/>
        <v>43501.708333333336</v>
      </c>
      <c r="E139" s="11">
        <v>31.368099999999998</v>
      </c>
      <c r="F139" s="11">
        <v>81.627399999999994</v>
      </c>
      <c r="H139" s="12"/>
      <c r="I139" s="11">
        <v>32.079500000000003</v>
      </c>
      <c r="J139" s="11">
        <v>85.762500000000003</v>
      </c>
      <c r="L139" s="12"/>
      <c r="M139" s="11">
        <v>32.365600000000001</v>
      </c>
      <c r="N139" s="11">
        <v>89.310199999999995</v>
      </c>
    </row>
    <row r="140" spans="2:14" x14ac:dyDescent="0.35">
      <c r="B140" s="14">
        <v>43501</v>
      </c>
      <c r="C140" s="12">
        <v>0.71527777777777779</v>
      </c>
      <c r="D140" s="12">
        <f t="shared" si="2"/>
        <v>43501.715277777781</v>
      </c>
      <c r="E140" s="11">
        <v>31.2073</v>
      </c>
      <c r="F140" s="11">
        <v>80.628</v>
      </c>
      <c r="H140" s="12"/>
      <c r="I140" s="11">
        <v>31.907900000000001</v>
      </c>
      <c r="J140" s="11">
        <v>85.747299999999996</v>
      </c>
      <c r="L140" s="12"/>
      <c r="M140" s="11">
        <v>32.129600000000003</v>
      </c>
      <c r="N140" s="11">
        <v>88.890600000000006</v>
      </c>
    </row>
    <row r="141" spans="2:14" x14ac:dyDescent="0.35">
      <c r="B141" s="14">
        <v>43501</v>
      </c>
      <c r="C141" s="12">
        <v>0.72222222222222221</v>
      </c>
      <c r="D141" s="12">
        <f t="shared" si="2"/>
        <v>43501.722222222219</v>
      </c>
      <c r="E141" s="11">
        <v>31.121500000000001</v>
      </c>
      <c r="F141" s="11">
        <v>78.9876</v>
      </c>
      <c r="H141" s="12"/>
      <c r="I141" s="11">
        <v>31.7577</v>
      </c>
      <c r="J141" s="11">
        <v>83.031199999999998</v>
      </c>
      <c r="L141" s="12"/>
      <c r="M141" s="11">
        <v>31.957999999999998</v>
      </c>
      <c r="N141" s="11">
        <v>86.777299999999997</v>
      </c>
    </row>
    <row r="142" spans="2:14" x14ac:dyDescent="0.35">
      <c r="B142" s="14">
        <v>43501</v>
      </c>
      <c r="C142" s="12">
        <v>0.72916666666666663</v>
      </c>
      <c r="D142" s="12">
        <f t="shared" si="2"/>
        <v>43501.729166666664</v>
      </c>
      <c r="E142" s="11">
        <v>31.164400000000001</v>
      </c>
      <c r="F142" s="11">
        <v>78.705399999999997</v>
      </c>
      <c r="H142" s="12"/>
      <c r="I142" s="11">
        <v>31.897099999999998</v>
      </c>
      <c r="J142" s="11">
        <v>82.092799999999997</v>
      </c>
      <c r="L142" s="12"/>
      <c r="M142" s="11">
        <v>32.161799999999999</v>
      </c>
      <c r="N142" s="11">
        <v>86.212699999999998</v>
      </c>
    </row>
    <row r="143" spans="2:14" x14ac:dyDescent="0.35">
      <c r="B143" s="14">
        <v>43501</v>
      </c>
      <c r="C143" s="12">
        <v>0.73611111111111116</v>
      </c>
      <c r="D143" s="12">
        <f t="shared" si="2"/>
        <v>43501.736111111109</v>
      </c>
      <c r="E143" s="11">
        <v>31.057099999999998</v>
      </c>
      <c r="F143" s="11">
        <v>79.186000000000007</v>
      </c>
      <c r="H143" s="12"/>
      <c r="I143" s="11">
        <v>31.961500000000001</v>
      </c>
      <c r="J143" s="11">
        <v>82.5124</v>
      </c>
      <c r="L143" s="12"/>
      <c r="M143" s="11">
        <v>32.279800000000002</v>
      </c>
      <c r="N143" s="11">
        <v>86.052499999999995</v>
      </c>
    </row>
    <row r="144" spans="2:14" x14ac:dyDescent="0.35">
      <c r="B144" s="14">
        <v>43501</v>
      </c>
      <c r="C144" s="12">
        <v>0.74305555555555547</v>
      </c>
      <c r="D144" s="12">
        <f t="shared" si="2"/>
        <v>43501.743055555555</v>
      </c>
      <c r="E144" s="11">
        <v>31.014199999999999</v>
      </c>
      <c r="F144" s="11">
        <v>78.522199999999998</v>
      </c>
      <c r="H144" s="12"/>
      <c r="I144" s="11">
        <v>31.747</v>
      </c>
      <c r="J144" s="11">
        <v>82.855699999999999</v>
      </c>
      <c r="L144" s="12"/>
      <c r="M144" s="11">
        <v>32.000900000000001</v>
      </c>
      <c r="N144" s="11">
        <v>86.456800000000001</v>
      </c>
    </row>
    <row r="145" spans="2:14" x14ac:dyDescent="0.35">
      <c r="B145" s="14">
        <v>43501</v>
      </c>
      <c r="C145" s="12">
        <v>0.75</v>
      </c>
      <c r="D145" s="12">
        <f t="shared" si="2"/>
        <v>43501.75</v>
      </c>
      <c r="E145" s="11">
        <v>30.9391</v>
      </c>
      <c r="F145" s="11">
        <v>76.851399999999998</v>
      </c>
      <c r="H145" s="12"/>
      <c r="I145" s="11">
        <v>31.650500000000001</v>
      </c>
      <c r="J145" s="11">
        <v>79.460700000000003</v>
      </c>
      <c r="L145" s="12"/>
      <c r="M145" s="11">
        <v>31.904399999999999</v>
      </c>
      <c r="N145" s="11">
        <v>83.962000000000003</v>
      </c>
    </row>
    <row r="146" spans="2:14" x14ac:dyDescent="0.35">
      <c r="B146" s="14">
        <v>43501</v>
      </c>
      <c r="C146" s="12">
        <v>0.75694444444444453</v>
      </c>
      <c r="D146" s="12">
        <f t="shared" si="2"/>
        <v>43501.756944444445</v>
      </c>
      <c r="E146" s="11">
        <v>30.992799999999999</v>
      </c>
      <c r="F146" s="11">
        <v>77.217600000000004</v>
      </c>
      <c r="H146" s="12"/>
      <c r="I146" s="11">
        <v>31.832799999999999</v>
      </c>
      <c r="J146" s="11">
        <v>79.559799999999996</v>
      </c>
      <c r="L146" s="12"/>
      <c r="M146" s="11">
        <v>32.1511</v>
      </c>
      <c r="N146" s="11">
        <v>83.283000000000001</v>
      </c>
    </row>
    <row r="147" spans="2:14" x14ac:dyDescent="0.35">
      <c r="B147" s="14">
        <v>43501</v>
      </c>
      <c r="C147" s="12">
        <v>0.76388888888888884</v>
      </c>
      <c r="D147" s="12">
        <f t="shared" si="2"/>
        <v>43501.763888888891</v>
      </c>
      <c r="E147" s="11">
        <v>30.8855</v>
      </c>
      <c r="F147" s="11">
        <v>78.011099999999999</v>
      </c>
      <c r="H147" s="12"/>
      <c r="I147" s="11">
        <v>31.832799999999999</v>
      </c>
      <c r="J147" s="11">
        <v>80.719499999999996</v>
      </c>
      <c r="L147" s="12"/>
      <c r="M147" s="11">
        <v>32.172499999999999</v>
      </c>
      <c r="N147" s="11">
        <v>84.442700000000002</v>
      </c>
    </row>
    <row r="148" spans="2:14" x14ac:dyDescent="0.35">
      <c r="B148" s="14">
        <v>43501</v>
      </c>
      <c r="C148" s="12">
        <v>0.77083333333333337</v>
      </c>
      <c r="D148" s="12">
        <f t="shared" si="2"/>
        <v>43501.770833333336</v>
      </c>
      <c r="E148" s="11">
        <v>30.756799999999998</v>
      </c>
      <c r="F148" s="11">
        <v>76.332599999999999</v>
      </c>
      <c r="H148" s="12"/>
      <c r="I148" s="11">
        <v>31.575399999999998</v>
      </c>
      <c r="J148" s="11">
        <v>78.712999999999994</v>
      </c>
      <c r="L148" s="12"/>
      <c r="M148" s="11">
        <v>31.8186</v>
      </c>
      <c r="N148" s="11">
        <v>83.054100000000005</v>
      </c>
    </row>
    <row r="149" spans="2:14" x14ac:dyDescent="0.35">
      <c r="B149" s="14">
        <v>43501</v>
      </c>
      <c r="C149" s="12">
        <v>0.77777777777777779</v>
      </c>
      <c r="D149" s="12">
        <f t="shared" si="2"/>
        <v>43501.777777777781</v>
      </c>
      <c r="E149" s="11">
        <v>30.821200000000001</v>
      </c>
      <c r="F149" s="11">
        <v>76.080799999999996</v>
      </c>
      <c r="H149" s="12"/>
      <c r="I149" s="11">
        <v>31.747</v>
      </c>
      <c r="J149" s="11">
        <v>78.186599999999999</v>
      </c>
      <c r="L149" s="12"/>
      <c r="M149" s="11">
        <v>32.054499999999997</v>
      </c>
      <c r="N149" s="11">
        <v>82.474299999999999</v>
      </c>
    </row>
    <row r="150" spans="2:14" x14ac:dyDescent="0.35">
      <c r="B150" s="14">
        <v>43501</v>
      </c>
      <c r="C150" s="12">
        <v>0.78472222222222221</v>
      </c>
      <c r="D150" s="12">
        <f t="shared" si="2"/>
        <v>43501.784722222219</v>
      </c>
      <c r="E150" s="11">
        <v>30.789000000000001</v>
      </c>
      <c r="F150" s="11">
        <v>77.095600000000005</v>
      </c>
      <c r="H150" s="12"/>
      <c r="I150" s="11">
        <v>31.832799999999999</v>
      </c>
      <c r="J150" s="11">
        <v>78.598500000000001</v>
      </c>
      <c r="L150" s="12"/>
      <c r="M150" s="11">
        <v>32.226100000000002</v>
      </c>
      <c r="N150" s="11">
        <v>82.5124</v>
      </c>
    </row>
    <row r="151" spans="2:14" x14ac:dyDescent="0.35">
      <c r="B151" s="14">
        <v>43501</v>
      </c>
      <c r="C151" s="12">
        <v>0.79166666666666663</v>
      </c>
      <c r="D151" s="12">
        <f t="shared" si="2"/>
        <v>43501.791666666664</v>
      </c>
      <c r="E151" s="11">
        <v>30.6388</v>
      </c>
      <c r="F151" s="11">
        <v>75.676500000000004</v>
      </c>
      <c r="H151" s="12"/>
      <c r="I151" s="11">
        <v>31.564699999999998</v>
      </c>
      <c r="J151" s="11">
        <v>78.117900000000006</v>
      </c>
      <c r="L151" s="12"/>
      <c r="M151" s="11">
        <v>31.8186</v>
      </c>
      <c r="N151" s="11">
        <v>82.817599999999999</v>
      </c>
    </row>
    <row r="152" spans="2:14" x14ac:dyDescent="0.35">
      <c r="B152" s="14">
        <v>43501</v>
      </c>
      <c r="C152" s="12">
        <v>0.79861111111111116</v>
      </c>
      <c r="D152" s="12">
        <f t="shared" si="2"/>
        <v>43501.798611111109</v>
      </c>
      <c r="E152" s="11">
        <v>30.703199999999999</v>
      </c>
      <c r="F152" s="11">
        <v>75.233999999999995</v>
      </c>
      <c r="H152" s="12"/>
      <c r="I152" s="11">
        <v>31.6934</v>
      </c>
      <c r="J152" s="11">
        <v>76.683599999999998</v>
      </c>
      <c r="L152" s="12"/>
      <c r="M152" s="11">
        <v>32.022399999999998</v>
      </c>
      <c r="N152" s="11">
        <v>81.528199999999998</v>
      </c>
    </row>
    <row r="153" spans="2:14" x14ac:dyDescent="0.35">
      <c r="B153" s="14">
        <v>43501</v>
      </c>
      <c r="C153" s="12">
        <v>0.80555555555555547</v>
      </c>
      <c r="D153" s="12">
        <f t="shared" si="2"/>
        <v>43501.805555555555</v>
      </c>
      <c r="E153" s="11">
        <v>30.692499999999999</v>
      </c>
      <c r="F153" s="11">
        <v>75.928299999999993</v>
      </c>
      <c r="H153" s="12"/>
      <c r="I153" s="11">
        <v>31.800599999999999</v>
      </c>
      <c r="J153" s="11">
        <v>76.782700000000006</v>
      </c>
      <c r="L153" s="12"/>
      <c r="M153" s="11">
        <v>32.194000000000003</v>
      </c>
      <c r="N153" s="11">
        <v>81.184899999999999</v>
      </c>
    </row>
    <row r="154" spans="2:14" x14ac:dyDescent="0.35">
      <c r="B154" s="14">
        <v>43501</v>
      </c>
      <c r="C154" s="12">
        <v>0.8125</v>
      </c>
      <c r="D154" s="12">
        <f t="shared" si="2"/>
        <v>43501.8125</v>
      </c>
      <c r="E154" s="11">
        <v>30.542300000000001</v>
      </c>
      <c r="F154" s="11">
        <v>75.195800000000006</v>
      </c>
      <c r="H154" s="12"/>
      <c r="I154" s="11">
        <v>31.564699999999998</v>
      </c>
      <c r="J154" s="11">
        <v>76.645399999999995</v>
      </c>
      <c r="L154" s="12"/>
      <c r="M154" s="11">
        <v>31.872199999999999</v>
      </c>
      <c r="N154" s="11">
        <v>82.4285</v>
      </c>
    </row>
    <row r="155" spans="2:14" x14ac:dyDescent="0.35">
      <c r="B155" s="14">
        <v>43501</v>
      </c>
      <c r="C155" s="12">
        <v>0.81944444444444453</v>
      </c>
      <c r="D155" s="12">
        <f t="shared" si="2"/>
        <v>43501.819444444445</v>
      </c>
      <c r="E155" s="11">
        <v>30.553000000000001</v>
      </c>
      <c r="F155" s="11">
        <v>73.784400000000005</v>
      </c>
      <c r="H155" s="12"/>
      <c r="I155" s="11">
        <v>31.596800000000002</v>
      </c>
      <c r="J155" s="11">
        <v>74.020899999999997</v>
      </c>
      <c r="L155" s="12"/>
      <c r="M155" s="11">
        <v>31.904399999999999</v>
      </c>
      <c r="N155" s="11">
        <v>79.323300000000003</v>
      </c>
    </row>
    <row r="156" spans="2:14" x14ac:dyDescent="0.35">
      <c r="B156" s="14">
        <v>43501</v>
      </c>
      <c r="C156" s="12">
        <v>0.82638888888888884</v>
      </c>
      <c r="D156" s="12">
        <f t="shared" si="2"/>
        <v>43501.826388888891</v>
      </c>
      <c r="E156" s="11">
        <v>30.5852</v>
      </c>
      <c r="F156" s="11">
        <v>73.837800000000001</v>
      </c>
      <c r="H156" s="12"/>
      <c r="I156" s="11">
        <v>31.7255</v>
      </c>
      <c r="J156" s="11">
        <v>74.112499999999997</v>
      </c>
      <c r="L156" s="12"/>
      <c r="M156" s="11">
        <v>32.129600000000003</v>
      </c>
      <c r="N156" s="11">
        <v>79.422499999999999</v>
      </c>
    </row>
    <row r="157" spans="2:14" x14ac:dyDescent="0.35">
      <c r="B157" s="14">
        <v>43501</v>
      </c>
      <c r="C157" s="12">
        <v>0.83333333333333337</v>
      </c>
      <c r="D157" s="12">
        <f t="shared" si="2"/>
        <v>43501.833333333336</v>
      </c>
      <c r="E157" s="11">
        <v>30.488700000000001</v>
      </c>
      <c r="F157" s="11">
        <v>74.509200000000007</v>
      </c>
      <c r="H157" s="12"/>
      <c r="I157" s="11">
        <v>31.629000000000001</v>
      </c>
      <c r="J157" s="11">
        <v>75.668899999999994</v>
      </c>
      <c r="L157" s="12"/>
      <c r="M157" s="11">
        <v>32.011600000000001</v>
      </c>
      <c r="N157" s="11">
        <v>80.337999999999994</v>
      </c>
    </row>
    <row r="158" spans="2:14" x14ac:dyDescent="0.35">
      <c r="B158" s="14">
        <v>43501</v>
      </c>
      <c r="C158" s="12">
        <v>0.84027777777777779</v>
      </c>
      <c r="D158" s="12">
        <f t="shared" si="2"/>
        <v>43501.840277777781</v>
      </c>
      <c r="E158" s="11">
        <v>30.435099999999998</v>
      </c>
      <c r="F158" s="11">
        <v>73.242699999999999</v>
      </c>
      <c r="H158" s="12"/>
      <c r="I158" s="11">
        <v>31.4574</v>
      </c>
      <c r="J158" s="11">
        <v>74.051400000000001</v>
      </c>
      <c r="L158" s="12"/>
      <c r="M158" s="11">
        <v>31.732800000000001</v>
      </c>
      <c r="N158" s="11">
        <v>79.3386</v>
      </c>
    </row>
    <row r="159" spans="2:14" x14ac:dyDescent="0.35">
      <c r="B159" s="14">
        <v>43501</v>
      </c>
      <c r="C159" s="12">
        <v>0.84722222222222221</v>
      </c>
      <c r="D159" s="12">
        <f t="shared" si="2"/>
        <v>43501.847222222219</v>
      </c>
      <c r="E159" s="11">
        <v>30.488700000000001</v>
      </c>
      <c r="F159" s="11">
        <v>72.876499999999993</v>
      </c>
      <c r="H159" s="12"/>
      <c r="I159" s="11">
        <v>31.607600000000001</v>
      </c>
      <c r="J159" s="11">
        <v>72.800200000000004</v>
      </c>
      <c r="L159" s="12"/>
      <c r="M159" s="11">
        <v>31.947299999999998</v>
      </c>
      <c r="N159" s="11">
        <v>78.9495</v>
      </c>
    </row>
    <row r="160" spans="2:14" x14ac:dyDescent="0.35">
      <c r="B160" s="14">
        <v>43501</v>
      </c>
      <c r="C160" s="12">
        <v>0.85416666666666663</v>
      </c>
      <c r="D160" s="12">
        <f t="shared" si="2"/>
        <v>43501.854166666664</v>
      </c>
      <c r="E160" s="11">
        <v>30.510100000000001</v>
      </c>
      <c r="F160" s="11">
        <v>73.776799999999994</v>
      </c>
      <c r="H160" s="12"/>
      <c r="I160" s="11">
        <v>31.7255</v>
      </c>
      <c r="J160" s="11">
        <v>73.830200000000005</v>
      </c>
      <c r="L160" s="12"/>
      <c r="M160" s="11">
        <v>32.129600000000003</v>
      </c>
      <c r="N160" s="11">
        <v>78.766400000000004</v>
      </c>
    </row>
    <row r="161" spans="2:14" x14ac:dyDescent="0.35">
      <c r="B161" s="14">
        <v>43501</v>
      </c>
      <c r="C161" s="12">
        <v>0.86111111111111116</v>
      </c>
      <c r="D161" s="12">
        <f t="shared" si="2"/>
        <v>43501.861111111109</v>
      </c>
      <c r="E161" s="11">
        <v>30.445799999999998</v>
      </c>
      <c r="F161" s="11">
        <v>74.478700000000003</v>
      </c>
      <c r="H161" s="12"/>
      <c r="I161" s="11">
        <v>31.661200000000001</v>
      </c>
      <c r="J161" s="11">
        <v>75.607799999999997</v>
      </c>
      <c r="L161" s="12"/>
      <c r="M161" s="11">
        <v>32.022399999999998</v>
      </c>
      <c r="N161" s="11">
        <v>80.337999999999994</v>
      </c>
    </row>
    <row r="162" spans="2:14" x14ac:dyDescent="0.35">
      <c r="B162" s="14">
        <v>43501</v>
      </c>
      <c r="C162" s="12">
        <v>0.86805555555555547</v>
      </c>
      <c r="D162" s="12">
        <f t="shared" si="2"/>
        <v>43501.868055555555</v>
      </c>
      <c r="E162" s="11">
        <v>30.392199999999999</v>
      </c>
      <c r="F162" s="11">
        <v>73.296099999999996</v>
      </c>
      <c r="H162" s="12"/>
      <c r="I162" s="11">
        <v>31.478899999999999</v>
      </c>
      <c r="J162" s="11">
        <v>74.585499999999996</v>
      </c>
      <c r="L162" s="12"/>
      <c r="M162" s="11">
        <v>31.743500000000001</v>
      </c>
      <c r="N162" s="11">
        <v>79.735299999999995</v>
      </c>
    </row>
    <row r="163" spans="2:14" x14ac:dyDescent="0.35">
      <c r="B163" s="14">
        <v>43501</v>
      </c>
      <c r="C163" s="12">
        <v>0.875</v>
      </c>
      <c r="D163" s="12">
        <f t="shared" si="2"/>
        <v>43501.875</v>
      </c>
      <c r="E163" s="11">
        <v>30.478000000000002</v>
      </c>
      <c r="F163" s="11">
        <v>73.494500000000002</v>
      </c>
      <c r="H163" s="12"/>
      <c r="I163" s="11">
        <v>31.586099999999998</v>
      </c>
      <c r="J163" s="11">
        <v>74.020899999999997</v>
      </c>
      <c r="L163" s="12"/>
      <c r="M163" s="11">
        <v>31.872199999999999</v>
      </c>
      <c r="N163" s="11">
        <v>78.926599999999993</v>
      </c>
    </row>
    <row r="164" spans="2:14" x14ac:dyDescent="0.35">
      <c r="B164" s="14">
        <v>43501</v>
      </c>
      <c r="C164" s="12">
        <v>0.88194444444444453</v>
      </c>
      <c r="D164" s="12">
        <f t="shared" si="2"/>
        <v>43501.881944444445</v>
      </c>
      <c r="E164" s="11">
        <v>30.563800000000001</v>
      </c>
      <c r="F164" s="11">
        <v>74.715199999999996</v>
      </c>
      <c r="H164" s="12"/>
      <c r="I164" s="11">
        <v>31.7363</v>
      </c>
      <c r="J164" s="11">
        <v>75.325500000000005</v>
      </c>
      <c r="L164" s="12"/>
      <c r="M164" s="11">
        <v>32.065300000000001</v>
      </c>
      <c r="N164" s="11">
        <v>79.620900000000006</v>
      </c>
    </row>
    <row r="165" spans="2:14" x14ac:dyDescent="0.35">
      <c r="B165" s="14">
        <v>43501</v>
      </c>
      <c r="C165" s="12">
        <v>0.88888888888888884</v>
      </c>
      <c r="D165" s="12">
        <f t="shared" si="2"/>
        <v>43501.888888888891</v>
      </c>
      <c r="E165" s="11">
        <v>30.660299999999999</v>
      </c>
      <c r="F165" s="11">
        <v>76.942999999999998</v>
      </c>
      <c r="H165" s="12"/>
      <c r="I165" s="11">
        <v>31.843499999999999</v>
      </c>
      <c r="J165" s="11">
        <v>79.109700000000004</v>
      </c>
      <c r="L165" s="12"/>
      <c r="M165" s="11">
        <v>32.215400000000002</v>
      </c>
      <c r="N165" s="11">
        <v>82.535300000000007</v>
      </c>
    </row>
    <row r="166" spans="2:14" x14ac:dyDescent="0.35">
      <c r="B166" s="14">
        <v>43501</v>
      </c>
      <c r="C166" s="12">
        <v>0.89583333333333337</v>
      </c>
      <c r="D166" s="12">
        <f t="shared" si="2"/>
        <v>43501.895833333336</v>
      </c>
      <c r="E166" s="11">
        <v>30.724599999999999</v>
      </c>
      <c r="F166" s="11">
        <v>77.888999999999996</v>
      </c>
      <c r="H166" s="12"/>
      <c r="I166" s="11">
        <v>31.897099999999998</v>
      </c>
      <c r="J166" s="11">
        <v>80.803399999999996</v>
      </c>
      <c r="L166" s="12"/>
      <c r="M166" s="11">
        <v>32.226100000000002</v>
      </c>
      <c r="N166" s="11">
        <v>83.992500000000007</v>
      </c>
    </row>
    <row r="167" spans="2:14" x14ac:dyDescent="0.35">
      <c r="B167" s="14">
        <v>43501</v>
      </c>
      <c r="C167" s="12">
        <v>0.90277777777777779</v>
      </c>
      <c r="D167" s="12">
        <f t="shared" si="2"/>
        <v>43501.902777777781</v>
      </c>
      <c r="E167" s="11">
        <v>30.660299999999999</v>
      </c>
      <c r="F167" s="11">
        <v>76.325000000000003</v>
      </c>
      <c r="H167" s="12"/>
      <c r="I167" s="11">
        <v>31.800599999999999</v>
      </c>
      <c r="J167" s="11">
        <v>78.369699999999995</v>
      </c>
      <c r="L167" s="12"/>
      <c r="M167" s="11">
        <v>32.065300000000001</v>
      </c>
      <c r="N167" s="11">
        <v>82.474299999999999</v>
      </c>
    </row>
    <row r="168" spans="2:14" x14ac:dyDescent="0.35">
      <c r="B168" s="14">
        <v>43501</v>
      </c>
      <c r="C168" s="12">
        <v>0.90972222222222221</v>
      </c>
      <c r="D168" s="12">
        <f t="shared" si="2"/>
        <v>43501.909722222219</v>
      </c>
      <c r="E168" s="11">
        <v>30.6281</v>
      </c>
      <c r="F168" s="11">
        <v>75.333200000000005</v>
      </c>
      <c r="H168" s="12"/>
      <c r="I168" s="11">
        <v>31.682600000000001</v>
      </c>
      <c r="J168" s="11">
        <v>77.3626</v>
      </c>
      <c r="L168" s="12"/>
      <c r="M168" s="11">
        <v>31.882899999999999</v>
      </c>
      <c r="N168" s="11">
        <v>81.818100000000001</v>
      </c>
    </row>
    <row r="169" spans="2:14" x14ac:dyDescent="0.35">
      <c r="B169" s="14">
        <v>43501</v>
      </c>
      <c r="C169" s="12">
        <v>0.91666666666666663</v>
      </c>
      <c r="D169" s="12">
        <f t="shared" si="2"/>
        <v>43501.916666666664</v>
      </c>
      <c r="E169" s="11">
        <v>30.670999999999999</v>
      </c>
      <c r="F169" s="11">
        <v>74.745699999999999</v>
      </c>
      <c r="H169" s="12"/>
      <c r="I169" s="11">
        <v>31.682600000000001</v>
      </c>
      <c r="J169" s="11">
        <v>76.2029</v>
      </c>
      <c r="L169" s="12"/>
      <c r="M169" s="11">
        <v>31.872199999999999</v>
      </c>
      <c r="N169" s="11">
        <v>80.7958</v>
      </c>
    </row>
    <row r="170" spans="2:14" x14ac:dyDescent="0.35">
      <c r="B170" s="14">
        <v>43501</v>
      </c>
      <c r="C170" s="12">
        <v>0.92361111111111116</v>
      </c>
      <c r="D170" s="12">
        <f t="shared" si="2"/>
        <v>43501.923611111109</v>
      </c>
      <c r="E170" s="11">
        <v>30.713899999999999</v>
      </c>
      <c r="F170" s="11">
        <v>73.715699999999998</v>
      </c>
      <c r="H170" s="12"/>
      <c r="I170" s="11">
        <v>31.7684</v>
      </c>
      <c r="J170" s="11">
        <v>74.3947</v>
      </c>
      <c r="L170" s="12"/>
      <c r="M170" s="11">
        <v>32.022399999999998</v>
      </c>
      <c r="N170" s="11">
        <v>79.3767</v>
      </c>
    </row>
    <row r="171" spans="2:14" x14ac:dyDescent="0.35">
      <c r="B171" s="14">
        <v>43501</v>
      </c>
      <c r="C171" s="12">
        <v>0.93055555555555547</v>
      </c>
      <c r="D171" s="12">
        <f t="shared" si="2"/>
        <v>43501.930555555555</v>
      </c>
      <c r="E171" s="11">
        <v>30.692499999999999</v>
      </c>
      <c r="F171" s="11">
        <v>73.364800000000002</v>
      </c>
      <c r="H171" s="12"/>
      <c r="I171" s="11">
        <v>31.822099999999999</v>
      </c>
      <c r="J171" s="11">
        <v>73.387699999999995</v>
      </c>
      <c r="L171" s="12"/>
      <c r="M171" s="11">
        <v>32.1511</v>
      </c>
      <c r="N171" s="11">
        <v>78.651899999999998</v>
      </c>
    </row>
    <row r="172" spans="2:14" x14ac:dyDescent="0.35">
      <c r="B172" s="14">
        <v>43501</v>
      </c>
      <c r="C172" s="12">
        <v>0.9375</v>
      </c>
      <c r="D172" s="12">
        <f t="shared" si="2"/>
        <v>43501.9375</v>
      </c>
      <c r="E172" s="11">
        <v>30.5959</v>
      </c>
      <c r="F172" s="11">
        <v>73.334299999999999</v>
      </c>
      <c r="H172" s="12"/>
      <c r="I172" s="11">
        <v>31.747</v>
      </c>
      <c r="J172" s="11">
        <v>73.235100000000003</v>
      </c>
      <c r="L172" s="12"/>
      <c r="M172" s="11">
        <v>32.0974</v>
      </c>
      <c r="N172" s="11">
        <v>79.361500000000007</v>
      </c>
    </row>
    <row r="173" spans="2:14" x14ac:dyDescent="0.35">
      <c r="B173" s="14">
        <v>43501</v>
      </c>
      <c r="C173" s="12">
        <v>0.94444444444444453</v>
      </c>
      <c r="D173" s="12">
        <f t="shared" si="2"/>
        <v>43501.944444444445</v>
      </c>
      <c r="E173" s="11">
        <v>30.456499999999998</v>
      </c>
      <c r="F173" s="11">
        <v>71.098799999999997</v>
      </c>
      <c r="H173" s="12"/>
      <c r="I173" s="11">
        <v>31.478899999999999</v>
      </c>
      <c r="J173" s="11">
        <v>71.167500000000004</v>
      </c>
      <c r="L173" s="12"/>
      <c r="M173" s="11">
        <v>31.743500000000001</v>
      </c>
      <c r="N173" s="11">
        <v>77.583799999999997</v>
      </c>
    </row>
    <row r="174" spans="2:14" x14ac:dyDescent="0.35">
      <c r="B174" s="14">
        <v>43501</v>
      </c>
      <c r="C174" s="12">
        <v>0.95138888888888884</v>
      </c>
      <c r="D174" s="12">
        <f t="shared" si="2"/>
        <v>43501.951388888891</v>
      </c>
      <c r="E174" s="11">
        <v>30.445799999999998</v>
      </c>
      <c r="F174" s="11">
        <v>69.7179</v>
      </c>
      <c r="H174" s="12"/>
      <c r="I174" s="11">
        <v>31.510999999999999</v>
      </c>
      <c r="J174" s="11">
        <v>68.672700000000006</v>
      </c>
      <c r="L174" s="12"/>
      <c r="M174" s="11">
        <v>31.8293</v>
      </c>
      <c r="N174" s="11">
        <v>75.684100000000001</v>
      </c>
    </row>
    <row r="175" spans="2:14" x14ac:dyDescent="0.35">
      <c r="B175" s="14">
        <v>43501</v>
      </c>
      <c r="C175" s="12">
        <v>0.95833333333333337</v>
      </c>
      <c r="D175" s="12">
        <f t="shared" si="2"/>
        <v>43501.958333333336</v>
      </c>
      <c r="E175" s="11">
        <v>30.413599999999999</v>
      </c>
      <c r="F175" s="11">
        <v>69.038899999999998</v>
      </c>
      <c r="H175" s="12"/>
      <c r="I175" s="11">
        <v>31.596800000000002</v>
      </c>
      <c r="J175" s="11">
        <v>67.375699999999995</v>
      </c>
      <c r="L175" s="12"/>
      <c r="M175" s="11">
        <v>32.033099999999997</v>
      </c>
      <c r="N175" s="11">
        <v>74.417599999999993</v>
      </c>
    </row>
    <row r="176" spans="2:14" x14ac:dyDescent="0.35">
      <c r="B176" s="14">
        <v>43501</v>
      </c>
      <c r="C176" s="12">
        <v>0.96527777777777779</v>
      </c>
      <c r="D176" s="12">
        <f t="shared" si="2"/>
        <v>43501.965277777781</v>
      </c>
      <c r="E176" s="11">
        <v>30.231300000000001</v>
      </c>
      <c r="F176" s="11">
        <v>68.642200000000003</v>
      </c>
      <c r="H176" s="12"/>
      <c r="I176" s="11">
        <v>31.382300000000001</v>
      </c>
      <c r="J176" s="11">
        <v>67.711399999999998</v>
      </c>
      <c r="L176" s="12"/>
      <c r="M176" s="11">
        <v>31.743500000000001</v>
      </c>
      <c r="N176" s="11">
        <v>75.600200000000001</v>
      </c>
    </row>
    <row r="177" spans="2:14" x14ac:dyDescent="0.35">
      <c r="B177" s="14">
        <v>43501</v>
      </c>
      <c r="C177" s="12">
        <v>0.97222222222222221</v>
      </c>
      <c r="D177" s="12">
        <f t="shared" si="2"/>
        <v>43501.972222222219</v>
      </c>
      <c r="E177" s="11">
        <v>30.188400000000001</v>
      </c>
      <c r="F177" s="11">
        <v>67.482500000000002</v>
      </c>
      <c r="H177" s="12"/>
      <c r="I177" s="11">
        <v>31.285799999999998</v>
      </c>
      <c r="J177" s="11">
        <v>65.445499999999996</v>
      </c>
      <c r="L177" s="12"/>
      <c r="M177" s="11">
        <v>31.625499999999999</v>
      </c>
      <c r="N177" s="11">
        <v>73.441100000000006</v>
      </c>
    </row>
    <row r="178" spans="2:14" x14ac:dyDescent="0.35">
      <c r="B178" s="14">
        <v>43501</v>
      </c>
      <c r="C178" s="12">
        <v>0.97916666666666663</v>
      </c>
      <c r="D178" s="12">
        <f t="shared" si="2"/>
        <v>43501.979166666664</v>
      </c>
      <c r="E178" s="11">
        <v>30.199100000000001</v>
      </c>
      <c r="F178" s="11">
        <v>67.207899999999995</v>
      </c>
      <c r="H178" s="12"/>
      <c r="I178" s="11">
        <v>31.436</v>
      </c>
      <c r="J178" s="11">
        <v>65.063999999999993</v>
      </c>
      <c r="L178" s="12"/>
      <c r="M178" s="11">
        <v>31.872199999999999</v>
      </c>
      <c r="N178" s="11">
        <v>72.800200000000004</v>
      </c>
    </row>
    <row r="179" spans="2:14" x14ac:dyDescent="0.35">
      <c r="B179" s="14">
        <v>43501</v>
      </c>
      <c r="C179" s="12">
        <v>0.98611111111111116</v>
      </c>
      <c r="D179" s="12">
        <f t="shared" si="2"/>
        <v>43501.986111111109</v>
      </c>
      <c r="E179" s="11">
        <v>30.102599999999999</v>
      </c>
      <c r="F179" s="11">
        <v>67.421499999999995</v>
      </c>
      <c r="H179" s="12"/>
      <c r="I179" s="11">
        <v>31.3931</v>
      </c>
      <c r="J179" s="11">
        <v>65.712500000000006</v>
      </c>
      <c r="L179" s="12"/>
      <c r="M179" s="11">
        <v>31.8508</v>
      </c>
      <c r="N179" s="11">
        <v>72.433999999999997</v>
      </c>
    </row>
    <row r="180" spans="2:14" x14ac:dyDescent="0.35">
      <c r="B180" s="14">
        <v>43501</v>
      </c>
      <c r="C180" s="12">
        <v>0.99305555555555547</v>
      </c>
      <c r="D180" s="12">
        <f t="shared" si="2"/>
        <v>43501.993055555555</v>
      </c>
      <c r="E180" s="11">
        <v>29.9739</v>
      </c>
      <c r="F180" s="11">
        <v>66.963700000000003</v>
      </c>
      <c r="H180" s="12"/>
      <c r="I180" s="11">
        <v>31.1464</v>
      </c>
      <c r="J180" s="11">
        <v>64.339200000000005</v>
      </c>
      <c r="L180" s="12"/>
      <c r="M180" s="11">
        <v>31.4754</v>
      </c>
      <c r="N180" s="11">
        <v>72.9452</v>
      </c>
    </row>
    <row r="181" spans="2:14" x14ac:dyDescent="0.35">
      <c r="B181" s="14">
        <v>43502</v>
      </c>
      <c r="C181" s="12">
        <v>0</v>
      </c>
      <c r="D181" s="12">
        <f t="shared" si="2"/>
        <v>43502</v>
      </c>
      <c r="E181" s="11">
        <v>30.0168</v>
      </c>
      <c r="F181" s="11">
        <v>65.872699999999995</v>
      </c>
      <c r="H181" s="12"/>
      <c r="I181" s="11">
        <v>31.285799999999998</v>
      </c>
      <c r="J181" s="11">
        <v>62.996400000000001</v>
      </c>
      <c r="L181" s="12"/>
      <c r="M181" s="11">
        <v>31.679200000000002</v>
      </c>
      <c r="N181" s="11">
        <v>71.228499999999997</v>
      </c>
    </row>
    <row r="182" spans="2:14" x14ac:dyDescent="0.35">
      <c r="B182" s="14">
        <v>43502</v>
      </c>
      <c r="C182" s="12">
        <v>6.9444444444444441E-3</v>
      </c>
      <c r="D182" s="12">
        <f t="shared" si="2"/>
        <v>43502.006944444445</v>
      </c>
      <c r="E182" s="11">
        <v>29.9953</v>
      </c>
      <c r="F182" s="11">
        <v>66.055800000000005</v>
      </c>
      <c r="H182" s="12"/>
      <c r="I182" s="11">
        <v>31.3931</v>
      </c>
      <c r="J182" s="11">
        <v>63.263500000000001</v>
      </c>
      <c r="L182" s="12"/>
      <c r="M182" s="11">
        <v>31.872199999999999</v>
      </c>
      <c r="N182" s="11">
        <v>70.938599999999994</v>
      </c>
    </row>
    <row r="183" spans="2:14" x14ac:dyDescent="0.35">
      <c r="B183" s="14">
        <v>43502</v>
      </c>
      <c r="C183" s="12">
        <v>1.3888888888888888E-2</v>
      </c>
      <c r="D183" s="12">
        <f t="shared" si="2"/>
        <v>43502.013888888891</v>
      </c>
      <c r="E183" s="11">
        <v>29.834399999999999</v>
      </c>
      <c r="F183" s="11">
        <v>65.277600000000007</v>
      </c>
      <c r="H183" s="12"/>
      <c r="I183" s="11">
        <v>31.1571</v>
      </c>
      <c r="J183" s="11">
        <v>63.530500000000004</v>
      </c>
      <c r="L183" s="12"/>
      <c r="M183" s="11">
        <v>31.529</v>
      </c>
      <c r="N183" s="11">
        <v>71.678700000000006</v>
      </c>
    </row>
    <row r="184" spans="2:14" x14ac:dyDescent="0.35">
      <c r="B184" s="14">
        <v>43502</v>
      </c>
      <c r="C184" s="12">
        <v>2.0833333333333332E-2</v>
      </c>
      <c r="D184" s="12">
        <f t="shared" si="2"/>
        <v>43502.020833333336</v>
      </c>
      <c r="E184" s="11">
        <v>29.855899999999998</v>
      </c>
      <c r="F184" s="11">
        <v>64.507000000000005</v>
      </c>
      <c r="H184" s="12"/>
      <c r="I184" s="11">
        <v>31.1571</v>
      </c>
      <c r="J184" s="11">
        <v>61.829099999999997</v>
      </c>
      <c r="L184" s="12"/>
      <c r="M184" s="11">
        <v>31.529</v>
      </c>
      <c r="N184" s="11">
        <v>70.038399999999996</v>
      </c>
    </row>
    <row r="185" spans="2:14" x14ac:dyDescent="0.35">
      <c r="B185" s="14">
        <v>43502</v>
      </c>
      <c r="C185" s="12">
        <v>2.7777777777777776E-2</v>
      </c>
      <c r="D185" s="12">
        <f t="shared" si="2"/>
        <v>43502.027777777781</v>
      </c>
      <c r="E185" s="11">
        <v>29.898800000000001</v>
      </c>
      <c r="F185" s="11">
        <v>65.1327</v>
      </c>
      <c r="H185" s="12"/>
      <c r="I185" s="11">
        <v>31.328700000000001</v>
      </c>
      <c r="J185" s="11">
        <v>61.768099999999997</v>
      </c>
      <c r="L185" s="12"/>
      <c r="M185" s="11">
        <v>31.765000000000001</v>
      </c>
      <c r="N185" s="11">
        <v>69.511899999999997</v>
      </c>
    </row>
    <row r="186" spans="2:14" x14ac:dyDescent="0.35">
      <c r="B186" s="14">
        <v>43502</v>
      </c>
      <c r="C186" s="12">
        <v>3.4722222222222224E-2</v>
      </c>
      <c r="D186" s="12">
        <f t="shared" si="2"/>
        <v>43502.034722222219</v>
      </c>
      <c r="E186" s="11">
        <v>29.834399999999999</v>
      </c>
      <c r="F186" s="11">
        <v>65.483599999999996</v>
      </c>
      <c r="H186" s="12"/>
      <c r="I186" s="11">
        <v>31.296500000000002</v>
      </c>
      <c r="J186" s="11">
        <v>62.576799999999999</v>
      </c>
      <c r="L186" s="12"/>
      <c r="M186" s="11">
        <v>31.765000000000001</v>
      </c>
      <c r="N186" s="11">
        <v>69.992599999999996</v>
      </c>
    </row>
    <row r="187" spans="2:14" x14ac:dyDescent="0.35">
      <c r="B187" s="14">
        <v>43502</v>
      </c>
      <c r="C187" s="12">
        <v>4.1666666666666664E-2</v>
      </c>
      <c r="D187" s="12">
        <f t="shared" si="2"/>
        <v>43502.041666666664</v>
      </c>
      <c r="E187" s="11">
        <v>29.7057</v>
      </c>
      <c r="F187" s="11">
        <v>63.850900000000003</v>
      </c>
      <c r="H187" s="12"/>
      <c r="I187" s="11">
        <v>31.049900000000001</v>
      </c>
      <c r="J187" s="11">
        <v>60.806800000000003</v>
      </c>
      <c r="L187" s="12"/>
      <c r="M187" s="11">
        <v>31.400300000000001</v>
      </c>
      <c r="N187" s="11">
        <v>69.8934</v>
      </c>
    </row>
    <row r="188" spans="2:14" x14ac:dyDescent="0.35">
      <c r="B188" s="14">
        <v>43502</v>
      </c>
      <c r="C188" s="12">
        <v>4.8611111111111112E-2</v>
      </c>
      <c r="D188" s="12">
        <f t="shared" si="2"/>
        <v>43502.048611111109</v>
      </c>
      <c r="E188" s="11">
        <v>29.7379</v>
      </c>
      <c r="F188" s="11">
        <v>63.133800000000001</v>
      </c>
      <c r="H188" s="12"/>
      <c r="I188" s="11">
        <v>31.178599999999999</v>
      </c>
      <c r="J188" s="11">
        <v>58.6629</v>
      </c>
      <c r="L188" s="12"/>
      <c r="M188" s="11">
        <v>31.571899999999999</v>
      </c>
      <c r="N188" s="11">
        <v>66.948499999999996</v>
      </c>
    </row>
    <row r="189" spans="2:14" x14ac:dyDescent="0.35">
      <c r="B189" s="14">
        <v>43502</v>
      </c>
      <c r="C189" s="12">
        <v>5.5555555555555552E-2</v>
      </c>
      <c r="D189" s="12">
        <f t="shared" si="2"/>
        <v>43502.055555555555</v>
      </c>
      <c r="E189" s="11">
        <v>29.759399999999999</v>
      </c>
      <c r="F189" s="11">
        <v>63.614400000000003</v>
      </c>
      <c r="H189" s="12"/>
      <c r="I189" s="11">
        <v>31.296500000000002</v>
      </c>
      <c r="J189" s="11">
        <v>59.502200000000002</v>
      </c>
      <c r="L189" s="12"/>
      <c r="M189" s="11">
        <v>31.7864</v>
      </c>
      <c r="N189" s="11">
        <v>67.329899999999995</v>
      </c>
    </row>
    <row r="190" spans="2:14" x14ac:dyDescent="0.35">
      <c r="B190" s="14">
        <v>43502</v>
      </c>
      <c r="C190" s="12">
        <v>6.25E-2</v>
      </c>
      <c r="D190" s="12">
        <f t="shared" si="2"/>
        <v>43502.0625</v>
      </c>
      <c r="E190" s="11">
        <v>29.609200000000001</v>
      </c>
      <c r="F190" s="11">
        <v>62.836199999999998</v>
      </c>
      <c r="H190" s="12"/>
      <c r="I190" s="11">
        <v>31.1142</v>
      </c>
      <c r="J190" s="11">
        <v>59.471600000000002</v>
      </c>
      <c r="L190" s="12"/>
      <c r="M190" s="11">
        <v>31.5397</v>
      </c>
      <c r="N190" s="11">
        <v>68.199700000000007</v>
      </c>
    </row>
    <row r="191" spans="2:14" x14ac:dyDescent="0.35">
      <c r="B191" s="14">
        <v>43502</v>
      </c>
      <c r="C191" s="12">
        <v>6.9444444444444434E-2</v>
      </c>
      <c r="D191" s="12">
        <f t="shared" si="2"/>
        <v>43502.069444444445</v>
      </c>
      <c r="E191" s="11">
        <v>29.598500000000001</v>
      </c>
      <c r="F191" s="11">
        <v>62.004600000000003</v>
      </c>
      <c r="H191" s="12"/>
      <c r="I191" s="11">
        <v>31.049900000000001</v>
      </c>
      <c r="J191" s="11">
        <v>57.915300000000002</v>
      </c>
      <c r="L191" s="12"/>
      <c r="M191" s="11">
        <v>31.421800000000001</v>
      </c>
      <c r="N191" s="11">
        <v>66.917900000000003</v>
      </c>
    </row>
    <row r="192" spans="2:14" x14ac:dyDescent="0.35">
      <c r="B192" s="14">
        <v>43502</v>
      </c>
      <c r="C192" s="12">
        <v>7.6388888888888895E-2</v>
      </c>
      <c r="D192" s="12">
        <f t="shared" si="2"/>
        <v>43502.076388888891</v>
      </c>
      <c r="E192" s="11">
        <v>29.662800000000001</v>
      </c>
      <c r="F192" s="11">
        <v>61.8825</v>
      </c>
      <c r="H192" s="12"/>
      <c r="I192" s="11">
        <v>31.221499999999999</v>
      </c>
      <c r="J192" s="11">
        <v>57.022599999999997</v>
      </c>
      <c r="L192" s="12"/>
      <c r="M192" s="11">
        <v>31.700600000000001</v>
      </c>
      <c r="N192" s="11">
        <v>66.7119</v>
      </c>
    </row>
    <row r="193" spans="2:14" x14ac:dyDescent="0.35">
      <c r="B193" s="14">
        <v>43502</v>
      </c>
      <c r="C193" s="12">
        <v>8.3333333333333329E-2</v>
      </c>
      <c r="D193" s="12">
        <f t="shared" si="2"/>
        <v>43502.083333333336</v>
      </c>
      <c r="E193" s="11">
        <v>29.619900000000001</v>
      </c>
      <c r="F193" s="11">
        <v>62.927799999999998</v>
      </c>
      <c r="H193" s="12"/>
      <c r="I193" s="11">
        <v>31.210699999999999</v>
      </c>
      <c r="J193" s="11">
        <v>59.555599999999998</v>
      </c>
      <c r="L193" s="12"/>
      <c r="M193" s="11">
        <v>31.700600000000001</v>
      </c>
      <c r="N193" s="11">
        <v>68.520099999999999</v>
      </c>
    </row>
    <row r="194" spans="2:14" x14ac:dyDescent="0.35">
      <c r="B194" s="14">
        <v>43502</v>
      </c>
      <c r="C194" s="12">
        <v>9.0277777777777776E-2</v>
      </c>
      <c r="D194" s="12">
        <f t="shared" si="2"/>
        <v>43502.090277777781</v>
      </c>
      <c r="E194" s="11">
        <v>29.523399999999999</v>
      </c>
      <c r="F194" s="11">
        <v>62.180100000000003</v>
      </c>
      <c r="H194" s="12"/>
      <c r="I194" s="11">
        <v>30.996200000000002</v>
      </c>
      <c r="J194" s="11">
        <v>58.632399999999997</v>
      </c>
      <c r="L194" s="12"/>
      <c r="M194" s="11">
        <v>31.325199999999999</v>
      </c>
      <c r="N194" s="11">
        <v>67.543499999999995</v>
      </c>
    </row>
    <row r="195" spans="2:14" x14ac:dyDescent="0.35">
      <c r="B195" s="14">
        <v>43502</v>
      </c>
      <c r="C195" s="12">
        <v>9.7222222222222224E-2</v>
      </c>
      <c r="D195" s="12">
        <f t="shared" si="2"/>
        <v>43502.097222222219</v>
      </c>
      <c r="E195" s="11">
        <v>29.587800000000001</v>
      </c>
      <c r="F195" s="11">
        <v>61.462899999999998</v>
      </c>
      <c r="H195" s="12"/>
      <c r="I195" s="11">
        <v>31.1142</v>
      </c>
      <c r="J195" s="11">
        <v>57.495600000000003</v>
      </c>
      <c r="L195" s="12"/>
      <c r="M195" s="11">
        <v>31.5076</v>
      </c>
      <c r="N195" s="11">
        <v>66.048199999999994</v>
      </c>
    </row>
    <row r="196" spans="2:14" x14ac:dyDescent="0.35">
      <c r="B196" s="14">
        <v>43502</v>
      </c>
      <c r="C196" s="12">
        <v>0.10416666666666667</v>
      </c>
      <c r="D196" s="12">
        <f t="shared" si="2"/>
        <v>43502.104166666664</v>
      </c>
      <c r="E196" s="11">
        <v>29.619900000000001</v>
      </c>
      <c r="F196" s="11">
        <v>61.676499999999997</v>
      </c>
      <c r="H196" s="12"/>
      <c r="I196" s="11">
        <v>31.253599999999999</v>
      </c>
      <c r="J196" s="11">
        <v>57.259099999999997</v>
      </c>
      <c r="L196" s="12"/>
      <c r="M196" s="11">
        <v>31.722100000000001</v>
      </c>
      <c r="N196" s="11">
        <v>65.758300000000006</v>
      </c>
    </row>
    <row r="197" spans="2:14" x14ac:dyDescent="0.35">
      <c r="B197" s="14">
        <v>43502</v>
      </c>
      <c r="C197" s="12">
        <v>0.1111111111111111</v>
      </c>
      <c r="D197" s="12">
        <f t="shared" si="2"/>
        <v>43502.111111111109</v>
      </c>
      <c r="E197" s="11">
        <v>29.512699999999999</v>
      </c>
      <c r="F197" s="11">
        <v>61.165399999999998</v>
      </c>
      <c r="H197" s="12"/>
      <c r="I197" s="11">
        <v>31.1464</v>
      </c>
      <c r="J197" s="11">
        <v>57.137099999999997</v>
      </c>
      <c r="L197" s="12"/>
      <c r="M197" s="11">
        <v>31.593399999999999</v>
      </c>
      <c r="N197" s="11">
        <v>66.261799999999994</v>
      </c>
    </row>
    <row r="198" spans="2:14" x14ac:dyDescent="0.35">
      <c r="B198" s="14">
        <v>43502</v>
      </c>
      <c r="C198" s="12">
        <v>0.11805555555555557</v>
      </c>
      <c r="D198" s="12">
        <f t="shared" si="2"/>
        <v>43502.118055555555</v>
      </c>
      <c r="E198" s="11">
        <v>29.469799999999999</v>
      </c>
      <c r="F198" s="11">
        <v>60.661799999999999</v>
      </c>
      <c r="H198" s="12"/>
      <c r="I198" s="11">
        <v>30.964099999999998</v>
      </c>
      <c r="J198" s="11">
        <v>57.022599999999997</v>
      </c>
      <c r="L198" s="12"/>
      <c r="M198" s="11">
        <v>31.293099999999999</v>
      </c>
      <c r="N198" s="11">
        <v>66.467799999999997</v>
      </c>
    </row>
    <row r="199" spans="2:14" x14ac:dyDescent="0.35">
      <c r="B199" s="14">
        <v>43502</v>
      </c>
      <c r="C199" s="12">
        <v>0.125</v>
      </c>
      <c r="D199" s="12">
        <f t="shared" ref="D199:D235" si="3">B199+C199</f>
        <v>43502.125</v>
      </c>
      <c r="E199" s="11">
        <v>29.555599999999998</v>
      </c>
      <c r="F199" s="11">
        <v>60.333799999999997</v>
      </c>
      <c r="H199" s="12"/>
      <c r="I199" s="11">
        <v>31.1249</v>
      </c>
      <c r="J199" s="11">
        <v>55.946899999999999</v>
      </c>
      <c r="L199" s="12"/>
      <c r="M199" s="11">
        <v>31.529</v>
      </c>
      <c r="N199" s="11">
        <v>64.224800000000002</v>
      </c>
    </row>
    <row r="200" spans="2:14" x14ac:dyDescent="0.35">
      <c r="B200" s="14">
        <v>43502</v>
      </c>
      <c r="C200" s="12">
        <v>0.13194444444444445</v>
      </c>
      <c r="D200" s="12">
        <f t="shared" si="3"/>
        <v>43502.131944444445</v>
      </c>
      <c r="E200" s="11">
        <v>29.587800000000001</v>
      </c>
      <c r="F200" s="11">
        <v>61.165399999999998</v>
      </c>
      <c r="H200" s="12"/>
      <c r="I200" s="11">
        <v>31.242899999999999</v>
      </c>
      <c r="J200" s="11">
        <v>56.122300000000003</v>
      </c>
      <c r="L200" s="12"/>
      <c r="M200" s="11">
        <v>31.722100000000001</v>
      </c>
      <c r="N200" s="11">
        <v>64.888499999999993</v>
      </c>
    </row>
    <row r="201" spans="2:14" x14ac:dyDescent="0.35">
      <c r="B201" s="14">
        <v>43502</v>
      </c>
      <c r="C201" s="12">
        <v>0.1388888888888889</v>
      </c>
      <c r="D201" s="12">
        <f t="shared" si="3"/>
        <v>43502.138888888891</v>
      </c>
      <c r="E201" s="11">
        <v>29.480499999999999</v>
      </c>
      <c r="F201" s="11">
        <v>60.867800000000003</v>
      </c>
      <c r="H201" s="12"/>
      <c r="I201" s="11">
        <v>31.1035</v>
      </c>
      <c r="J201" s="11">
        <v>57.022599999999997</v>
      </c>
      <c r="L201" s="12"/>
      <c r="M201" s="11">
        <v>31.529</v>
      </c>
      <c r="N201" s="11">
        <v>65.811700000000002</v>
      </c>
    </row>
    <row r="202" spans="2:14" x14ac:dyDescent="0.35">
      <c r="B202" s="14">
        <v>43502</v>
      </c>
      <c r="C202" s="12">
        <v>0.14583333333333334</v>
      </c>
      <c r="D202" s="12">
        <f t="shared" si="3"/>
        <v>43502.145833333336</v>
      </c>
      <c r="E202" s="11">
        <v>29.459099999999999</v>
      </c>
      <c r="F202" s="11">
        <v>59.624200000000002</v>
      </c>
      <c r="H202" s="12"/>
      <c r="I202" s="11">
        <v>30.953299999999999</v>
      </c>
      <c r="J202" s="11">
        <v>55.466200000000001</v>
      </c>
      <c r="L202" s="12"/>
      <c r="M202" s="11">
        <v>31.282299999999999</v>
      </c>
      <c r="N202" s="11">
        <v>65.3005</v>
      </c>
    </row>
    <row r="203" spans="2:14" x14ac:dyDescent="0.35">
      <c r="B203" s="14">
        <v>43502</v>
      </c>
      <c r="C203" s="12">
        <v>0.15277777777777776</v>
      </c>
      <c r="D203" s="12">
        <f t="shared" si="3"/>
        <v>43502.152777777781</v>
      </c>
      <c r="E203" s="11">
        <v>29.523399999999999</v>
      </c>
      <c r="F203" s="11">
        <v>60.097299999999997</v>
      </c>
      <c r="H203" s="12"/>
      <c r="I203" s="11">
        <v>31.082000000000001</v>
      </c>
      <c r="J203" s="11">
        <v>54.543100000000003</v>
      </c>
      <c r="L203" s="12"/>
      <c r="M203" s="11">
        <v>31.4754</v>
      </c>
      <c r="N203" s="11">
        <v>64.102699999999999</v>
      </c>
    </row>
    <row r="204" spans="2:14" x14ac:dyDescent="0.35">
      <c r="B204" s="14">
        <v>43502</v>
      </c>
      <c r="C204" s="12">
        <v>0.15972222222222224</v>
      </c>
      <c r="D204" s="12">
        <f t="shared" si="3"/>
        <v>43502.159722222219</v>
      </c>
      <c r="E204" s="11">
        <v>29.544899999999998</v>
      </c>
      <c r="F204" s="11">
        <v>59.799700000000001</v>
      </c>
      <c r="H204" s="12"/>
      <c r="I204" s="11">
        <v>31.210699999999999</v>
      </c>
      <c r="J204" s="11">
        <v>54.481999999999999</v>
      </c>
      <c r="L204" s="12"/>
      <c r="M204" s="11">
        <v>31.679200000000002</v>
      </c>
      <c r="N204" s="11">
        <v>63.866199999999999</v>
      </c>
    </row>
    <row r="205" spans="2:14" x14ac:dyDescent="0.35">
      <c r="B205" s="14">
        <v>43502</v>
      </c>
      <c r="C205" s="12">
        <v>0.16666666666666666</v>
      </c>
      <c r="D205" s="12">
        <f t="shared" si="3"/>
        <v>43502.166666666664</v>
      </c>
      <c r="E205" s="11">
        <v>29.491199999999999</v>
      </c>
      <c r="F205" s="11">
        <v>59.860700000000001</v>
      </c>
      <c r="H205" s="12"/>
      <c r="I205" s="11">
        <v>31.1678</v>
      </c>
      <c r="J205" s="11">
        <v>54.634599999999999</v>
      </c>
      <c r="L205" s="12"/>
      <c r="M205" s="11">
        <v>31.636299999999999</v>
      </c>
      <c r="N205" s="11">
        <v>64.285799999999995</v>
      </c>
    </row>
    <row r="206" spans="2:14" x14ac:dyDescent="0.35">
      <c r="B206" s="14">
        <v>43502</v>
      </c>
      <c r="C206" s="12">
        <v>0.17361111111111113</v>
      </c>
      <c r="D206" s="12">
        <f t="shared" si="3"/>
        <v>43502.173611111109</v>
      </c>
      <c r="E206" s="11">
        <v>29.4162</v>
      </c>
      <c r="F206" s="11">
        <v>59.502200000000002</v>
      </c>
      <c r="H206" s="12"/>
      <c r="I206" s="11">
        <v>30.953299999999999</v>
      </c>
      <c r="J206" s="11">
        <v>54.901600000000002</v>
      </c>
      <c r="L206" s="12"/>
      <c r="M206" s="11">
        <v>31.303799999999999</v>
      </c>
      <c r="N206" s="11">
        <v>64.133200000000002</v>
      </c>
    </row>
    <row r="207" spans="2:14" x14ac:dyDescent="0.35">
      <c r="B207" s="14">
        <v>43502</v>
      </c>
      <c r="C207" s="12">
        <v>0.18055555555555555</v>
      </c>
      <c r="D207" s="12">
        <f t="shared" si="3"/>
        <v>43502.180555555555</v>
      </c>
      <c r="E207" s="11">
        <v>29.459099999999999</v>
      </c>
      <c r="F207" s="11">
        <v>58.6706</v>
      </c>
      <c r="H207" s="12"/>
      <c r="I207" s="11">
        <v>30.996200000000002</v>
      </c>
      <c r="J207" s="11">
        <v>53.856400000000001</v>
      </c>
      <c r="L207" s="12"/>
      <c r="M207" s="11">
        <v>31.357399999999998</v>
      </c>
      <c r="N207" s="11">
        <v>63.149000000000001</v>
      </c>
    </row>
    <row r="208" spans="2:14" x14ac:dyDescent="0.35">
      <c r="B208" s="14">
        <v>43502</v>
      </c>
      <c r="C208" s="12">
        <v>0.1875</v>
      </c>
      <c r="D208" s="12">
        <f t="shared" si="3"/>
        <v>43502.1875</v>
      </c>
      <c r="E208" s="11">
        <v>29.523399999999999</v>
      </c>
      <c r="F208" s="11">
        <v>59.059699999999999</v>
      </c>
      <c r="H208" s="12"/>
      <c r="I208" s="11">
        <v>31.1464</v>
      </c>
      <c r="J208" s="11">
        <v>53.856400000000001</v>
      </c>
      <c r="L208" s="12"/>
      <c r="M208" s="11">
        <v>31.582599999999999</v>
      </c>
      <c r="N208" s="11">
        <v>62.073300000000003</v>
      </c>
    </row>
    <row r="209" spans="2:14" x14ac:dyDescent="0.35">
      <c r="B209" s="14">
        <v>43502</v>
      </c>
      <c r="C209" s="12">
        <v>0.19444444444444445</v>
      </c>
      <c r="D209" s="12">
        <f t="shared" si="3"/>
        <v>43502.194444444445</v>
      </c>
      <c r="E209" s="11">
        <v>29.523399999999999</v>
      </c>
      <c r="F209" s="11">
        <v>58.7316</v>
      </c>
      <c r="H209" s="12"/>
      <c r="I209" s="11">
        <v>31.2</v>
      </c>
      <c r="J209" s="11">
        <v>54.420999999999999</v>
      </c>
      <c r="L209" s="12"/>
      <c r="M209" s="11">
        <v>31.711300000000001</v>
      </c>
      <c r="N209" s="11">
        <v>63.240600000000001</v>
      </c>
    </row>
    <row r="210" spans="2:14" x14ac:dyDescent="0.35">
      <c r="B210" s="14">
        <v>43502</v>
      </c>
      <c r="C210" s="12">
        <v>0.20138888888888887</v>
      </c>
      <c r="D210" s="12">
        <f t="shared" si="3"/>
        <v>43502.201388888891</v>
      </c>
      <c r="E210" s="11">
        <v>29.4376</v>
      </c>
      <c r="F210" s="11">
        <v>59.0291</v>
      </c>
      <c r="H210" s="12"/>
      <c r="I210" s="11">
        <v>31.049900000000001</v>
      </c>
      <c r="J210" s="11">
        <v>54.718499999999999</v>
      </c>
      <c r="L210" s="12"/>
      <c r="M210" s="11">
        <v>31.4861</v>
      </c>
      <c r="N210" s="11">
        <v>63.7746</v>
      </c>
    </row>
    <row r="211" spans="2:14" x14ac:dyDescent="0.35">
      <c r="B211" s="14">
        <v>43502</v>
      </c>
      <c r="C211" s="12">
        <v>0.20833333333333334</v>
      </c>
      <c r="D211" s="12">
        <f t="shared" si="3"/>
        <v>43502.208333333336</v>
      </c>
      <c r="E211" s="11">
        <v>29.4054</v>
      </c>
      <c r="F211" s="11">
        <v>58.319600000000001</v>
      </c>
      <c r="H211" s="12"/>
      <c r="I211" s="11">
        <v>30.931899999999999</v>
      </c>
      <c r="J211" s="11">
        <v>53.917400000000001</v>
      </c>
      <c r="L211" s="12"/>
      <c r="M211" s="11">
        <v>31.2502</v>
      </c>
      <c r="N211" s="11">
        <v>63.149000000000001</v>
      </c>
    </row>
    <row r="212" spans="2:14" x14ac:dyDescent="0.35">
      <c r="B212" s="14">
        <v>43502</v>
      </c>
      <c r="C212" s="12">
        <v>0.21527777777777779</v>
      </c>
      <c r="D212" s="12">
        <f t="shared" si="3"/>
        <v>43502.215277777781</v>
      </c>
      <c r="E212" s="11">
        <v>29.469799999999999</v>
      </c>
      <c r="F212" s="11">
        <v>58.136499999999998</v>
      </c>
      <c r="H212" s="12"/>
      <c r="I212" s="11">
        <v>31.028400000000001</v>
      </c>
      <c r="J212" s="11">
        <v>52.7502</v>
      </c>
      <c r="L212" s="12"/>
      <c r="M212" s="11">
        <v>31.421800000000001</v>
      </c>
      <c r="N212" s="11">
        <v>62.195300000000003</v>
      </c>
    </row>
    <row r="213" spans="2:14" x14ac:dyDescent="0.35">
      <c r="B213" s="14">
        <v>43502</v>
      </c>
      <c r="C213" s="12">
        <v>0.22222222222222221</v>
      </c>
      <c r="D213" s="12">
        <f t="shared" si="3"/>
        <v>43502.222222222219</v>
      </c>
      <c r="E213" s="11">
        <v>29.512699999999999</v>
      </c>
      <c r="F213" s="11">
        <v>58.7316</v>
      </c>
      <c r="H213" s="12"/>
      <c r="I213" s="11">
        <v>31.1571</v>
      </c>
      <c r="J213" s="11">
        <v>52.986699999999999</v>
      </c>
      <c r="L213" s="12"/>
      <c r="M213" s="11">
        <v>31.604099999999999</v>
      </c>
      <c r="N213" s="11">
        <v>62.698900000000002</v>
      </c>
    </row>
    <row r="214" spans="2:14" x14ac:dyDescent="0.35">
      <c r="B214" s="14">
        <v>43502</v>
      </c>
      <c r="C214" s="12">
        <v>0.22916666666666666</v>
      </c>
      <c r="D214" s="12">
        <f t="shared" si="3"/>
        <v>43502.229166666664</v>
      </c>
      <c r="E214" s="11">
        <v>29.512699999999999</v>
      </c>
      <c r="F214" s="11">
        <v>58.548499999999997</v>
      </c>
      <c r="H214" s="12"/>
      <c r="I214" s="11">
        <v>31.2</v>
      </c>
      <c r="J214" s="11">
        <v>53.230800000000002</v>
      </c>
      <c r="L214" s="12"/>
      <c r="M214" s="11">
        <v>31.689900000000002</v>
      </c>
      <c r="N214" s="11">
        <v>61.745199999999997</v>
      </c>
    </row>
    <row r="215" spans="2:14" x14ac:dyDescent="0.35">
      <c r="B215" s="14">
        <v>43502</v>
      </c>
      <c r="C215" s="12">
        <v>0.23611111111111113</v>
      </c>
      <c r="D215" s="12">
        <f t="shared" si="3"/>
        <v>43502.236111111109</v>
      </c>
      <c r="E215" s="11">
        <v>29.4269</v>
      </c>
      <c r="F215" s="11">
        <v>58.64</v>
      </c>
      <c r="H215" s="12"/>
      <c r="I215" s="11">
        <v>31.049900000000001</v>
      </c>
      <c r="J215" s="11">
        <v>53.741999999999997</v>
      </c>
      <c r="L215" s="12"/>
      <c r="M215" s="11">
        <v>31.443200000000001</v>
      </c>
      <c r="N215" s="11">
        <v>63.210099999999997</v>
      </c>
    </row>
    <row r="216" spans="2:14" x14ac:dyDescent="0.35">
      <c r="B216" s="14">
        <v>43502</v>
      </c>
      <c r="C216" s="12">
        <v>0.24305555555555555</v>
      </c>
      <c r="D216" s="12">
        <f t="shared" si="3"/>
        <v>43502.243055555555</v>
      </c>
      <c r="E216" s="11">
        <v>29.3947</v>
      </c>
      <c r="F216" s="11">
        <v>57.785600000000002</v>
      </c>
      <c r="H216" s="12"/>
      <c r="I216" s="11">
        <v>30.910399999999999</v>
      </c>
      <c r="J216" s="11">
        <v>52.5747</v>
      </c>
      <c r="L216" s="12"/>
      <c r="M216" s="11">
        <v>31.2394</v>
      </c>
      <c r="N216" s="11">
        <v>61.829099999999997</v>
      </c>
    </row>
    <row r="217" spans="2:14" x14ac:dyDescent="0.35">
      <c r="B217" s="14">
        <v>43502</v>
      </c>
      <c r="C217" s="12">
        <v>0.25</v>
      </c>
      <c r="D217" s="12">
        <f t="shared" si="3"/>
        <v>43502.25</v>
      </c>
      <c r="E217" s="11">
        <v>29.459099999999999</v>
      </c>
      <c r="F217" s="11">
        <v>57.2744</v>
      </c>
      <c r="H217" s="12"/>
      <c r="I217" s="11">
        <v>31.028400000000001</v>
      </c>
      <c r="J217" s="11">
        <v>51.979599999999998</v>
      </c>
      <c r="L217" s="12"/>
      <c r="M217" s="11">
        <v>31.421800000000001</v>
      </c>
      <c r="N217" s="11">
        <v>61.295099999999998</v>
      </c>
    </row>
    <row r="218" spans="2:14" x14ac:dyDescent="0.35">
      <c r="B218" s="14">
        <v>43502</v>
      </c>
      <c r="C218" s="12">
        <v>0.25694444444444448</v>
      </c>
      <c r="D218" s="12">
        <f t="shared" si="3"/>
        <v>43502.256944444445</v>
      </c>
      <c r="E218" s="11">
        <v>29.491199999999999</v>
      </c>
      <c r="F218" s="11">
        <v>56.854799999999997</v>
      </c>
      <c r="H218" s="12"/>
      <c r="I218" s="11">
        <v>31.1464</v>
      </c>
      <c r="J218" s="11">
        <v>50.552900000000001</v>
      </c>
      <c r="L218" s="12"/>
      <c r="M218" s="11">
        <v>31.604099999999999</v>
      </c>
      <c r="N218" s="11">
        <v>60.5169</v>
      </c>
    </row>
    <row r="219" spans="2:14" x14ac:dyDescent="0.35">
      <c r="B219" s="14">
        <v>43502</v>
      </c>
      <c r="C219" s="12">
        <v>0.2638888888888889</v>
      </c>
      <c r="D219" s="12">
        <f t="shared" si="3"/>
        <v>43502.263888888891</v>
      </c>
      <c r="E219" s="11">
        <v>29.4376</v>
      </c>
      <c r="F219" s="11">
        <v>56.953899999999997</v>
      </c>
      <c r="H219" s="12"/>
      <c r="I219" s="11">
        <v>31.1464</v>
      </c>
      <c r="J219" s="11">
        <v>50.690199999999997</v>
      </c>
      <c r="L219" s="12"/>
      <c r="M219" s="11">
        <v>31.636299999999999</v>
      </c>
      <c r="N219" s="11">
        <v>61.714700000000001</v>
      </c>
    </row>
    <row r="220" spans="2:14" x14ac:dyDescent="0.35">
      <c r="B220" s="14">
        <v>43502</v>
      </c>
      <c r="C220" s="12">
        <v>0.27083333333333331</v>
      </c>
      <c r="D220" s="12">
        <f t="shared" si="3"/>
        <v>43502.270833333336</v>
      </c>
      <c r="E220" s="11">
        <v>29.384</v>
      </c>
      <c r="F220" s="11">
        <v>57.220999999999997</v>
      </c>
      <c r="H220" s="12"/>
      <c r="I220" s="11">
        <v>30.964099999999998</v>
      </c>
      <c r="J220" s="11">
        <v>52.277099999999997</v>
      </c>
      <c r="L220" s="12"/>
      <c r="M220" s="11">
        <v>31.346699999999998</v>
      </c>
      <c r="N220" s="11">
        <v>62.401299999999999</v>
      </c>
    </row>
    <row r="221" spans="2:14" x14ac:dyDescent="0.35">
      <c r="B221" s="14">
        <v>43502</v>
      </c>
      <c r="C221" s="12">
        <v>0.27777777777777779</v>
      </c>
      <c r="D221" s="12">
        <f t="shared" si="3"/>
        <v>43502.277777777781</v>
      </c>
      <c r="E221" s="11">
        <v>29.384</v>
      </c>
      <c r="F221" s="11">
        <v>56.740299999999998</v>
      </c>
      <c r="H221" s="12"/>
      <c r="I221" s="11">
        <v>30.899699999999999</v>
      </c>
      <c r="J221" s="11">
        <v>51.1098</v>
      </c>
      <c r="L221" s="12"/>
      <c r="M221" s="11">
        <v>31.2394</v>
      </c>
      <c r="N221" s="11">
        <v>62.462400000000002</v>
      </c>
    </row>
    <row r="222" spans="2:14" x14ac:dyDescent="0.35">
      <c r="B222" s="14">
        <v>43502</v>
      </c>
      <c r="C222" s="12">
        <v>0.28472222222222221</v>
      </c>
      <c r="D222" s="12">
        <f t="shared" si="3"/>
        <v>43502.284722222219</v>
      </c>
      <c r="E222" s="11">
        <v>29.4483</v>
      </c>
      <c r="F222" s="11">
        <v>56.862400000000001</v>
      </c>
      <c r="H222" s="12"/>
      <c r="I222" s="11">
        <v>31.028400000000001</v>
      </c>
      <c r="J222" s="11">
        <v>51.369199999999999</v>
      </c>
      <c r="L222" s="12"/>
      <c r="M222" s="11">
        <v>31.443200000000001</v>
      </c>
      <c r="N222" s="11">
        <v>61.9512</v>
      </c>
    </row>
    <row r="223" spans="2:14" x14ac:dyDescent="0.35">
      <c r="B223" s="14">
        <v>43502</v>
      </c>
      <c r="C223" s="12">
        <v>0.29166666666666669</v>
      </c>
      <c r="D223" s="12">
        <f t="shared" si="3"/>
        <v>43502.291666666664</v>
      </c>
      <c r="E223" s="11">
        <v>29.491199999999999</v>
      </c>
      <c r="F223" s="11">
        <v>56.976799999999997</v>
      </c>
      <c r="H223" s="12"/>
      <c r="I223" s="11">
        <v>31.1571</v>
      </c>
      <c r="J223" s="11">
        <v>51.2624</v>
      </c>
      <c r="L223" s="12"/>
      <c r="M223" s="11">
        <v>31.614799999999999</v>
      </c>
      <c r="N223" s="11">
        <v>61.356099999999998</v>
      </c>
    </row>
    <row r="224" spans="2:14" x14ac:dyDescent="0.35">
      <c r="B224" s="14">
        <v>43502</v>
      </c>
      <c r="C224" s="12">
        <v>0.2986111111111111</v>
      </c>
      <c r="D224" s="12">
        <f t="shared" si="3"/>
        <v>43502.298611111109</v>
      </c>
      <c r="E224" s="11">
        <v>29.459099999999999</v>
      </c>
      <c r="F224" s="11">
        <v>57.068399999999997</v>
      </c>
      <c r="H224" s="12"/>
      <c r="I224" s="11">
        <v>31.1571</v>
      </c>
      <c r="J224" s="11">
        <v>52.063499999999998</v>
      </c>
      <c r="L224" s="12"/>
      <c r="M224" s="11">
        <v>31.625499999999999</v>
      </c>
      <c r="N224" s="11">
        <v>61.447699999999998</v>
      </c>
    </row>
    <row r="225" spans="2:14" x14ac:dyDescent="0.35">
      <c r="B225" s="14">
        <v>43502</v>
      </c>
      <c r="C225" s="12">
        <v>0.30555555555555552</v>
      </c>
      <c r="D225" s="12">
        <f t="shared" si="3"/>
        <v>43502.305555555555</v>
      </c>
      <c r="E225" s="11">
        <v>29.3733</v>
      </c>
      <c r="F225" s="11">
        <v>55.733199999999997</v>
      </c>
      <c r="H225" s="12"/>
      <c r="I225" s="11">
        <v>30.974799999999998</v>
      </c>
      <c r="J225" s="11">
        <v>50.491900000000001</v>
      </c>
      <c r="L225" s="12"/>
      <c r="M225" s="11">
        <v>31.357399999999998</v>
      </c>
      <c r="N225" s="11">
        <v>60.455800000000004</v>
      </c>
    </row>
    <row r="226" spans="2:14" x14ac:dyDescent="0.35">
      <c r="B226" s="14">
        <v>43502</v>
      </c>
      <c r="C226" s="12">
        <v>0.3125</v>
      </c>
      <c r="D226" s="12">
        <f t="shared" si="3"/>
        <v>43502.3125</v>
      </c>
      <c r="E226" s="11">
        <v>29.3733</v>
      </c>
      <c r="F226" s="11">
        <v>55.344099999999997</v>
      </c>
      <c r="H226" s="12"/>
      <c r="I226" s="11">
        <v>30.910399999999999</v>
      </c>
      <c r="J226" s="11">
        <v>49.5916</v>
      </c>
      <c r="L226" s="12"/>
      <c r="M226" s="11">
        <v>31.2394</v>
      </c>
      <c r="N226" s="11">
        <v>60.371899999999997</v>
      </c>
    </row>
    <row r="227" spans="2:14" x14ac:dyDescent="0.35">
      <c r="B227" s="14">
        <v>43502</v>
      </c>
      <c r="C227" s="12">
        <v>0.31944444444444448</v>
      </c>
      <c r="D227" s="12">
        <f t="shared" si="3"/>
        <v>43502.319444444445</v>
      </c>
      <c r="E227" s="11">
        <v>29.4483</v>
      </c>
      <c r="F227" s="11">
        <v>55.733199999999997</v>
      </c>
      <c r="H227" s="12"/>
      <c r="I227" s="11">
        <v>31.060600000000001</v>
      </c>
      <c r="J227" s="11">
        <v>50.285899999999998</v>
      </c>
      <c r="L227" s="12"/>
      <c r="M227" s="11">
        <v>31.4754</v>
      </c>
      <c r="N227" s="11">
        <v>59.982799999999997</v>
      </c>
    </row>
    <row r="228" spans="2:14" x14ac:dyDescent="0.35">
      <c r="B228" s="14">
        <v>43502</v>
      </c>
      <c r="C228" s="12">
        <v>0.3263888888888889</v>
      </c>
      <c r="D228" s="12">
        <f t="shared" si="3"/>
        <v>43502.326388888891</v>
      </c>
      <c r="E228" s="11">
        <v>29.4376</v>
      </c>
      <c r="F228" s="11">
        <v>55.824800000000003</v>
      </c>
      <c r="H228" s="12"/>
      <c r="I228" s="11">
        <v>31.1571</v>
      </c>
      <c r="J228" s="11">
        <v>48.386099999999999</v>
      </c>
      <c r="L228" s="12"/>
      <c r="M228" s="11">
        <v>31.657699999999998</v>
      </c>
      <c r="N228" s="11">
        <v>59.502200000000002</v>
      </c>
    </row>
    <row r="229" spans="2:14" x14ac:dyDescent="0.35">
      <c r="B229" s="14">
        <v>43502</v>
      </c>
      <c r="C229" s="12">
        <v>0.33333333333333331</v>
      </c>
      <c r="D229" s="12">
        <f t="shared" si="3"/>
        <v>43502.333333333336</v>
      </c>
      <c r="E229" s="11">
        <v>29.384</v>
      </c>
      <c r="F229" s="11">
        <v>56.267299999999999</v>
      </c>
      <c r="H229" s="12"/>
      <c r="I229" s="11">
        <v>31.060600000000001</v>
      </c>
      <c r="J229" s="11">
        <v>50.9649</v>
      </c>
      <c r="L229" s="12"/>
      <c r="M229" s="11">
        <v>31.5076</v>
      </c>
      <c r="N229" s="11">
        <v>60.875500000000002</v>
      </c>
    </row>
    <row r="230" spans="2:14" x14ac:dyDescent="0.35">
      <c r="B230" s="14">
        <v>43502</v>
      </c>
      <c r="C230" s="12">
        <v>0.34027777777777773</v>
      </c>
      <c r="D230" s="12">
        <f t="shared" si="3"/>
        <v>43502.340277777781</v>
      </c>
      <c r="E230" s="11">
        <v>29.362500000000001</v>
      </c>
      <c r="F230" s="11">
        <v>56.145200000000003</v>
      </c>
      <c r="H230" s="12"/>
      <c r="I230" s="11">
        <v>30.910399999999999</v>
      </c>
      <c r="J230" s="11">
        <v>51.277700000000003</v>
      </c>
      <c r="L230" s="12"/>
      <c r="M230" s="11">
        <v>31.2394</v>
      </c>
      <c r="N230" s="11">
        <v>60.783900000000003</v>
      </c>
    </row>
    <row r="231" spans="2:14" x14ac:dyDescent="0.35">
      <c r="B231" s="14">
        <v>43502</v>
      </c>
      <c r="C231" s="12">
        <v>0.34722222222222227</v>
      </c>
      <c r="D231" s="12">
        <f t="shared" si="3"/>
        <v>43502.347222222219</v>
      </c>
      <c r="E231" s="11">
        <v>29.459099999999999</v>
      </c>
      <c r="F231" s="11">
        <v>56.114699999999999</v>
      </c>
      <c r="H231" s="12"/>
      <c r="I231" s="11">
        <v>31.007000000000001</v>
      </c>
      <c r="J231" s="11">
        <v>50.766500000000001</v>
      </c>
      <c r="L231" s="12"/>
      <c r="M231" s="11">
        <v>31.346699999999998</v>
      </c>
      <c r="N231" s="11">
        <v>61.592599999999997</v>
      </c>
    </row>
    <row r="232" spans="2:14" x14ac:dyDescent="0.35">
      <c r="B232" s="14">
        <v>43502</v>
      </c>
      <c r="C232" s="12">
        <v>0.35416666666666669</v>
      </c>
      <c r="D232" s="12">
        <f t="shared" si="3"/>
        <v>43502.354166666664</v>
      </c>
      <c r="E232" s="11">
        <v>29.523399999999999</v>
      </c>
      <c r="F232" s="11">
        <v>56.824199999999998</v>
      </c>
      <c r="H232" s="12"/>
      <c r="I232" s="11">
        <v>31.1678</v>
      </c>
      <c r="J232" s="11">
        <v>51.231900000000003</v>
      </c>
      <c r="L232" s="12"/>
      <c r="M232" s="11">
        <v>31.582599999999999</v>
      </c>
      <c r="N232" s="11">
        <v>60.997500000000002</v>
      </c>
    </row>
    <row r="233" spans="2:14" x14ac:dyDescent="0.35">
      <c r="B233" s="14">
        <v>43502</v>
      </c>
      <c r="C233" s="12">
        <v>0.3611111111111111</v>
      </c>
      <c r="D233" s="12">
        <f t="shared" si="3"/>
        <v>43502.361111111109</v>
      </c>
      <c r="E233" s="11">
        <v>29.501999999999999</v>
      </c>
      <c r="F233" s="11">
        <v>55.8782</v>
      </c>
      <c r="H233" s="12"/>
      <c r="I233" s="11">
        <v>31.221499999999999</v>
      </c>
      <c r="J233" s="11">
        <v>49.6068</v>
      </c>
      <c r="L233" s="12"/>
      <c r="M233" s="11">
        <v>31.700600000000001</v>
      </c>
      <c r="N233" s="11">
        <v>59.319099999999999</v>
      </c>
    </row>
    <row r="234" spans="2:14" x14ac:dyDescent="0.35">
      <c r="B234" s="14">
        <v>43502</v>
      </c>
      <c r="C234" s="12">
        <v>0.36805555555555602</v>
      </c>
      <c r="D234" s="12">
        <f t="shared" si="3"/>
        <v>43502.368055555555</v>
      </c>
      <c r="E234" s="11">
        <v>29.4162</v>
      </c>
      <c r="F234" s="11">
        <v>55.8782</v>
      </c>
      <c r="H234" s="12"/>
      <c r="I234" s="11">
        <v>31.028400000000001</v>
      </c>
      <c r="J234" s="11">
        <v>50.827500000000001</v>
      </c>
      <c r="L234" s="12"/>
      <c r="M234" s="11">
        <v>31.400300000000001</v>
      </c>
      <c r="N234" s="11">
        <v>61.173000000000002</v>
      </c>
    </row>
    <row r="235" spans="2:14" x14ac:dyDescent="0.35">
      <c r="B235" s="14">
        <v>43502</v>
      </c>
      <c r="C235" s="12">
        <v>0.375</v>
      </c>
      <c r="D235" s="12">
        <f t="shared" si="3"/>
        <v>43502.375</v>
      </c>
      <c r="E235" s="11"/>
      <c r="F235" s="11"/>
      <c r="H235" s="12"/>
      <c r="I235" s="11"/>
      <c r="J235" s="11"/>
      <c r="L235" s="12"/>
      <c r="M235" s="11"/>
      <c r="N235" s="11"/>
    </row>
    <row r="236" spans="2:14" x14ac:dyDescent="0.35">
      <c r="D236" s="12"/>
      <c r="E236" s="11"/>
      <c r="F236" s="11"/>
      <c r="H236" s="12"/>
      <c r="I236" s="11"/>
      <c r="J236" s="11"/>
      <c r="L236" s="12"/>
      <c r="M236" s="11"/>
      <c r="N236" s="11"/>
    </row>
    <row r="237" spans="2:14" x14ac:dyDescent="0.35">
      <c r="D237" s="12"/>
      <c r="E237" s="11"/>
      <c r="F237" s="11"/>
      <c r="H237" s="12"/>
      <c r="I237" s="11"/>
      <c r="J237" s="11"/>
      <c r="L237" s="12"/>
      <c r="M237" s="11"/>
      <c r="N237" s="11"/>
    </row>
    <row r="238" spans="2:14" x14ac:dyDescent="0.35">
      <c r="D238" s="12"/>
      <c r="E238" s="11"/>
      <c r="F238" s="11"/>
      <c r="H238" s="12"/>
      <c r="I238" s="11"/>
      <c r="J238" s="11"/>
      <c r="L238" s="12"/>
      <c r="M238" s="11"/>
      <c r="N238" s="11"/>
    </row>
    <row r="239" spans="2:14" x14ac:dyDescent="0.35">
      <c r="D239" s="12"/>
      <c r="E239" s="11"/>
      <c r="F239" s="11"/>
      <c r="H239" s="12"/>
      <c r="I239" s="11"/>
      <c r="J239" s="11"/>
      <c r="L239" s="12"/>
      <c r="M239" s="11"/>
      <c r="N239" s="11"/>
    </row>
    <row r="240" spans="2:14" x14ac:dyDescent="0.35">
      <c r="D240" s="12"/>
      <c r="E240" s="11"/>
      <c r="F240" s="11"/>
      <c r="H240" s="12"/>
      <c r="I240" s="11"/>
      <c r="J240" s="11"/>
      <c r="L240" s="12"/>
      <c r="M240" s="11"/>
      <c r="N240" s="11"/>
    </row>
    <row r="241" spans="4:14" x14ac:dyDescent="0.35">
      <c r="D241" s="12"/>
      <c r="E241" s="11"/>
      <c r="F241" s="11"/>
      <c r="H241" s="12"/>
      <c r="I241" s="11"/>
      <c r="J241" s="11"/>
      <c r="L241" s="12"/>
      <c r="M241" s="11"/>
      <c r="N241" s="11"/>
    </row>
    <row r="242" spans="4:14" x14ac:dyDescent="0.35">
      <c r="D242" s="12"/>
      <c r="E242" s="11"/>
      <c r="F242" s="11"/>
      <c r="H242" s="12"/>
      <c r="I242" s="11"/>
      <c r="J242" s="11"/>
      <c r="L242" s="12"/>
      <c r="M242" s="11"/>
      <c r="N242" s="11"/>
    </row>
    <row r="243" spans="4:14" x14ac:dyDescent="0.35">
      <c r="D243" s="12"/>
      <c r="E243" s="11"/>
      <c r="F243" s="11"/>
      <c r="H243" s="12"/>
      <c r="I243" s="11"/>
      <c r="J243" s="11"/>
      <c r="L243" s="12"/>
      <c r="M243" s="11"/>
      <c r="N243" s="11"/>
    </row>
    <row r="244" spans="4:14" x14ac:dyDescent="0.35">
      <c r="D244" s="12"/>
      <c r="E244" s="11"/>
      <c r="F244" s="11"/>
      <c r="H244" s="12"/>
      <c r="I244" s="11"/>
      <c r="J244" s="11"/>
      <c r="L244" s="12"/>
      <c r="M244" s="11"/>
      <c r="N244" s="11"/>
    </row>
    <row r="245" spans="4:14" x14ac:dyDescent="0.35">
      <c r="D245" s="12"/>
      <c r="E245" s="11"/>
      <c r="F245" s="11"/>
      <c r="H245" s="12"/>
      <c r="I245" s="11"/>
      <c r="J245" s="11"/>
      <c r="L245" s="12"/>
      <c r="M245" s="11"/>
      <c r="N245" s="11"/>
    </row>
    <row r="246" spans="4:14" x14ac:dyDescent="0.35">
      <c r="D246" s="12"/>
      <c r="E246" s="11"/>
      <c r="F246" s="11"/>
      <c r="H246" s="12"/>
      <c r="I246" s="11"/>
      <c r="J246" s="11"/>
      <c r="L246" s="12"/>
      <c r="M246" s="11"/>
      <c r="N246" s="11"/>
    </row>
    <row r="247" spans="4:14" x14ac:dyDescent="0.35">
      <c r="D247" s="12"/>
      <c r="E247" s="11"/>
      <c r="F247" s="11"/>
      <c r="H247" s="12"/>
      <c r="I247" s="11"/>
      <c r="J247" s="11"/>
      <c r="L247" s="12"/>
      <c r="M247" s="11"/>
      <c r="N247" s="11"/>
    </row>
    <row r="248" spans="4:14" x14ac:dyDescent="0.35">
      <c r="D248" s="12"/>
      <c r="E248" s="11"/>
      <c r="F248" s="11"/>
      <c r="H248" s="12"/>
      <c r="I248" s="11"/>
      <c r="J248" s="11"/>
      <c r="L248" s="12"/>
      <c r="M248" s="11"/>
      <c r="N248" s="11"/>
    </row>
    <row r="249" spans="4:14" x14ac:dyDescent="0.35">
      <c r="D249" s="12"/>
      <c r="E249" s="11"/>
      <c r="F249" s="11"/>
      <c r="H249" s="12"/>
      <c r="I249" s="11"/>
      <c r="J249" s="11"/>
      <c r="L249" s="12"/>
      <c r="M249" s="11"/>
      <c r="N249" s="11"/>
    </row>
    <row r="250" spans="4:14" x14ac:dyDescent="0.35">
      <c r="D250" s="12"/>
      <c r="E250" s="11"/>
      <c r="F250" s="11"/>
      <c r="H250" s="12"/>
      <c r="I250" s="11"/>
      <c r="J250" s="11"/>
      <c r="L250" s="12"/>
      <c r="M250" s="11"/>
      <c r="N250" s="11"/>
    </row>
    <row r="251" spans="4:14" x14ac:dyDescent="0.35">
      <c r="D251" s="12"/>
      <c r="E251" s="11"/>
      <c r="F251" s="11"/>
      <c r="H251" s="12"/>
      <c r="I251" s="11"/>
      <c r="J251" s="11"/>
      <c r="L251" s="12"/>
      <c r="M251" s="11"/>
      <c r="N251" s="11"/>
    </row>
    <row r="252" spans="4:14" x14ac:dyDescent="0.35">
      <c r="D252" s="12"/>
      <c r="E252" s="11"/>
      <c r="F252" s="11"/>
      <c r="H252" s="12"/>
      <c r="I252" s="11"/>
      <c r="J252" s="11"/>
      <c r="L252" s="12"/>
      <c r="M252" s="11"/>
      <c r="N252" s="11"/>
    </row>
    <row r="253" spans="4:14" x14ac:dyDescent="0.35">
      <c r="D253" s="12"/>
      <c r="E253" s="11"/>
      <c r="F253" s="11"/>
      <c r="H253" s="12"/>
      <c r="I253" s="11"/>
      <c r="J253" s="11"/>
      <c r="L253" s="12"/>
      <c r="M253" s="11"/>
      <c r="N253" s="11"/>
    </row>
    <row r="254" spans="4:14" x14ac:dyDescent="0.35">
      <c r="D254" s="12"/>
      <c r="E254" s="11"/>
      <c r="F254" s="11"/>
      <c r="H254" s="12"/>
      <c r="I254" s="11"/>
      <c r="J254" s="11"/>
      <c r="L254" s="12"/>
      <c r="M254" s="11"/>
      <c r="N254" s="11"/>
    </row>
    <row r="255" spans="4:14" x14ac:dyDescent="0.35">
      <c r="D255" s="12"/>
      <c r="E255" s="11"/>
      <c r="F255" s="11"/>
      <c r="H255" s="12"/>
      <c r="I255" s="11"/>
      <c r="J255" s="11"/>
      <c r="L255" s="12"/>
      <c r="M255" s="11"/>
      <c r="N255" s="11"/>
    </row>
    <row r="256" spans="4:14" x14ac:dyDescent="0.35">
      <c r="D256" s="12"/>
      <c r="E256" s="11"/>
      <c r="F256" s="11"/>
      <c r="H256" s="12"/>
      <c r="I256" s="11"/>
      <c r="J256" s="11"/>
      <c r="L256" s="12"/>
      <c r="M256" s="11"/>
      <c r="N256" s="11"/>
    </row>
    <row r="257" spans="4:14" x14ac:dyDescent="0.35">
      <c r="D257" s="12"/>
      <c r="E257" s="11"/>
      <c r="F257" s="11"/>
      <c r="H257" s="12"/>
      <c r="I257" s="11"/>
      <c r="J257" s="11"/>
      <c r="L257" s="12"/>
      <c r="M257" s="11"/>
      <c r="N257" s="11"/>
    </row>
    <row r="258" spans="4:14" x14ac:dyDescent="0.35">
      <c r="D258" s="12"/>
      <c r="E258" s="11"/>
      <c r="F258" s="11"/>
      <c r="H258" s="12"/>
      <c r="I258" s="11"/>
      <c r="J258" s="11"/>
      <c r="L258" s="12"/>
      <c r="M258" s="11"/>
      <c r="N258" s="11"/>
    </row>
    <row r="259" spans="4:14" x14ac:dyDescent="0.35">
      <c r="D259" s="12"/>
      <c r="E259" s="11"/>
      <c r="F259" s="11"/>
      <c r="H259" s="12"/>
      <c r="I259" s="11"/>
      <c r="J259" s="11"/>
      <c r="L259" s="12"/>
      <c r="M259" s="11"/>
      <c r="N259" s="11"/>
    </row>
    <row r="260" spans="4:14" x14ac:dyDescent="0.35">
      <c r="D260" s="12"/>
      <c r="E260" s="11"/>
      <c r="F260" s="11"/>
      <c r="H260" s="12"/>
      <c r="I260" s="11"/>
      <c r="J260" s="11"/>
      <c r="L260" s="12"/>
      <c r="M260" s="11"/>
      <c r="N260" s="11"/>
    </row>
    <row r="261" spans="4:14" x14ac:dyDescent="0.35">
      <c r="D261" s="12"/>
      <c r="E261" s="11"/>
      <c r="F261" s="11"/>
      <c r="H261" s="12"/>
      <c r="I261" s="11"/>
      <c r="J261" s="11"/>
      <c r="L261" s="12"/>
      <c r="M261" s="11"/>
      <c r="N261" s="11"/>
    </row>
    <row r="262" spans="4:14" x14ac:dyDescent="0.35">
      <c r="D262" s="12"/>
      <c r="E262" s="11"/>
      <c r="F262" s="11"/>
      <c r="H262" s="12"/>
      <c r="I262" s="11"/>
      <c r="J262" s="11"/>
      <c r="L262" s="12"/>
      <c r="M262" s="11"/>
      <c r="N262" s="11"/>
    </row>
    <row r="263" spans="4:14" x14ac:dyDescent="0.35">
      <c r="D263" s="12"/>
      <c r="E263" s="11"/>
      <c r="F263" s="11"/>
      <c r="H263" s="12"/>
      <c r="I263" s="11"/>
      <c r="J263" s="11"/>
      <c r="L263" s="12"/>
      <c r="M263" s="11"/>
      <c r="N263" s="11"/>
    </row>
    <row r="264" spans="4:14" x14ac:dyDescent="0.35">
      <c r="D264" s="12"/>
      <c r="E264" s="11"/>
      <c r="F264" s="11"/>
      <c r="H264" s="12"/>
      <c r="I264" s="11"/>
      <c r="J264" s="11"/>
      <c r="L264" s="12"/>
      <c r="M264" s="11"/>
      <c r="N264" s="11"/>
    </row>
    <row r="265" spans="4:14" x14ac:dyDescent="0.35">
      <c r="D265" s="12"/>
      <c r="E265" s="11"/>
      <c r="F265" s="11"/>
      <c r="H265" s="12"/>
      <c r="I265" s="11"/>
      <c r="J265" s="11"/>
      <c r="L265" s="12"/>
      <c r="M265" s="11"/>
      <c r="N265" s="11"/>
    </row>
    <row r="266" spans="4:14" x14ac:dyDescent="0.35">
      <c r="D266" s="12"/>
      <c r="E266" s="11"/>
      <c r="F266" s="11"/>
      <c r="H266" s="12"/>
      <c r="I266" s="11"/>
      <c r="J266" s="11"/>
      <c r="L266" s="12"/>
      <c r="M266" s="11"/>
      <c r="N266" s="11"/>
    </row>
    <row r="267" spans="4:14" x14ac:dyDescent="0.35">
      <c r="D267" s="12"/>
      <c r="E267" s="11"/>
      <c r="F267" s="11"/>
      <c r="H267" s="12"/>
      <c r="I267" s="11"/>
      <c r="J267" s="11"/>
      <c r="L267" s="12"/>
      <c r="M267" s="11"/>
      <c r="N267" s="11"/>
    </row>
    <row r="268" spans="4:14" x14ac:dyDescent="0.35">
      <c r="D268" s="12"/>
      <c r="E268" s="11"/>
      <c r="F268" s="11"/>
      <c r="H268" s="12"/>
      <c r="I268" s="11"/>
      <c r="J268" s="11"/>
      <c r="L268" s="12"/>
      <c r="M268" s="11"/>
      <c r="N268" s="11"/>
    </row>
    <row r="269" spans="4:14" x14ac:dyDescent="0.35">
      <c r="D269" s="12"/>
      <c r="E269" s="11"/>
      <c r="F269" s="11"/>
      <c r="H269" s="12"/>
      <c r="I269" s="11"/>
      <c r="J269" s="11"/>
      <c r="L269" s="12"/>
      <c r="M269" s="11"/>
      <c r="N269" s="11"/>
    </row>
    <row r="270" spans="4:14" x14ac:dyDescent="0.35">
      <c r="D270" s="12"/>
      <c r="E270" s="11"/>
      <c r="F270" s="11"/>
      <c r="H270" s="12"/>
      <c r="I270" s="11"/>
      <c r="J270" s="11"/>
      <c r="L270" s="12"/>
      <c r="M270" s="11"/>
      <c r="N270" s="11"/>
    </row>
    <row r="271" spans="4:14" x14ac:dyDescent="0.35">
      <c r="D271" s="12"/>
      <c r="E271" s="11"/>
      <c r="F271" s="11"/>
      <c r="H271" s="12"/>
      <c r="I271" s="11"/>
      <c r="J271" s="11"/>
      <c r="L271" s="12"/>
      <c r="M271" s="11"/>
      <c r="N271" s="11"/>
    </row>
    <row r="272" spans="4:14" x14ac:dyDescent="0.35">
      <c r="D272" s="12"/>
      <c r="E272" s="11"/>
      <c r="F272" s="11"/>
      <c r="H272" s="12"/>
      <c r="I272" s="11"/>
      <c r="J272" s="11"/>
      <c r="L272" s="12"/>
      <c r="M272" s="11"/>
      <c r="N272" s="11"/>
    </row>
    <row r="273" spans="4:14" x14ac:dyDescent="0.35">
      <c r="D273" s="12"/>
      <c r="E273" s="11"/>
      <c r="F273" s="11"/>
      <c r="H273" s="12"/>
      <c r="I273" s="11"/>
      <c r="J273" s="11"/>
      <c r="L273" s="12"/>
      <c r="M273" s="11"/>
      <c r="N273" s="11"/>
    </row>
    <row r="274" spans="4:14" x14ac:dyDescent="0.35">
      <c r="D274" s="12"/>
      <c r="E274" s="11"/>
      <c r="F274" s="11"/>
      <c r="H274" s="12"/>
      <c r="I274" s="11"/>
      <c r="J274" s="11"/>
      <c r="L274" s="12"/>
      <c r="M274" s="11"/>
      <c r="N274" s="11"/>
    </row>
    <row r="275" spans="4:14" x14ac:dyDescent="0.35">
      <c r="D275" s="12"/>
      <c r="E275" s="11"/>
      <c r="F275" s="11"/>
      <c r="H275" s="12"/>
      <c r="I275" s="11"/>
      <c r="J275" s="11"/>
      <c r="L275" s="12"/>
      <c r="M275" s="11"/>
      <c r="N275" s="11"/>
    </row>
    <row r="276" spans="4:14" x14ac:dyDescent="0.35">
      <c r="D276" s="12"/>
      <c r="E276" s="11"/>
      <c r="F276" s="11"/>
      <c r="H276" s="12"/>
      <c r="I276" s="11"/>
      <c r="J276" s="11"/>
      <c r="L276" s="12"/>
      <c r="M276" s="11"/>
      <c r="N276" s="11"/>
    </row>
    <row r="277" spans="4:14" x14ac:dyDescent="0.35">
      <c r="D277" s="12"/>
      <c r="E277" s="11"/>
      <c r="F277" s="11"/>
      <c r="H277" s="12"/>
      <c r="I277" s="11"/>
      <c r="J277" s="11"/>
      <c r="L277" s="12"/>
      <c r="M277" s="11"/>
      <c r="N277" s="11"/>
    </row>
    <row r="278" spans="4:14" x14ac:dyDescent="0.35">
      <c r="D278" s="12"/>
      <c r="E278" s="11"/>
      <c r="F278" s="11"/>
      <c r="H278" s="12"/>
      <c r="I278" s="11"/>
      <c r="J278" s="11"/>
      <c r="L278" s="12"/>
      <c r="M278" s="11"/>
      <c r="N278" s="11"/>
    </row>
    <row r="279" spans="4:14" x14ac:dyDescent="0.35">
      <c r="D279" s="12"/>
      <c r="E279" s="11"/>
      <c r="F279" s="11"/>
      <c r="H279" s="12"/>
      <c r="I279" s="11"/>
      <c r="J279" s="11"/>
      <c r="L279" s="12"/>
      <c r="M279" s="11"/>
      <c r="N279" s="11"/>
    </row>
    <row r="280" spans="4:14" x14ac:dyDescent="0.35">
      <c r="D280" s="12"/>
      <c r="E280" s="11"/>
      <c r="F280" s="11"/>
      <c r="H280" s="12"/>
      <c r="I280" s="11"/>
      <c r="J280" s="11"/>
      <c r="L280" s="12"/>
      <c r="M280" s="11"/>
      <c r="N280" s="11"/>
    </row>
    <row r="281" spans="4:14" x14ac:dyDescent="0.35">
      <c r="D281" s="12"/>
      <c r="E281" s="11"/>
      <c r="F281" s="11"/>
      <c r="H281" s="12"/>
      <c r="I281" s="11"/>
      <c r="J281" s="11"/>
      <c r="L281" s="12"/>
      <c r="M281" s="11"/>
      <c r="N281" s="11"/>
    </row>
    <row r="282" spans="4:14" x14ac:dyDescent="0.35">
      <c r="D282" s="12"/>
      <c r="E282" s="11"/>
      <c r="F282" s="11"/>
      <c r="H282" s="12"/>
      <c r="I282" s="11"/>
      <c r="J282" s="11"/>
      <c r="L282" s="12"/>
      <c r="M282" s="11"/>
      <c r="N282" s="11"/>
    </row>
    <row r="283" spans="4:14" x14ac:dyDescent="0.35">
      <c r="D283" s="12"/>
      <c r="E283" s="11"/>
      <c r="F283" s="11"/>
      <c r="H283" s="12"/>
      <c r="I283" s="11"/>
      <c r="J283" s="11"/>
      <c r="L283" s="12"/>
      <c r="M283" s="11"/>
      <c r="N283" s="11"/>
    </row>
    <row r="284" spans="4:14" x14ac:dyDescent="0.35">
      <c r="D284" s="12"/>
      <c r="E284" s="11"/>
      <c r="F284" s="11"/>
      <c r="H284" s="12"/>
      <c r="I284" s="11"/>
      <c r="J284" s="11"/>
      <c r="L284" s="12"/>
      <c r="M284" s="11"/>
      <c r="N284" s="11"/>
    </row>
    <row r="285" spans="4:14" x14ac:dyDescent="0.35">
      <c r="D285" s="12"/>
      <c r="E285" s="11"/>
      <c r="F285" s="11"/>
      <c r="H285" s="12"/>
      <c r="I285" s="11"/>
      <c r="J285" s="11"/>
      <c r="L285" s="12"/>
      <c r="M285" s="11"/>
      <c r="N285" s="11"/>
    </row>
    <row r="286" spans="4:14" x14ac:dyDescent="0.35">
      <c r="D286" s="12"/>
      <c r="E286" s="11"/>
      <c r="F286" s="11"/>
      <c r="H286" s="12"/>
      <c r="I286" s="11"/>
      <c r="J286" s="11"/>
      <c r="L286" s="12"/>
      <c r="M286" s="11"/>
      <c r="N286" s="11"/>
    </row>
    <row r="287" spans="4:14" x14ac:dyDescent="0.35">
      <c r="D287" s="12"/>
      <c r="E287" s="11"/>
      <c r="F287" s="11"/>
      <c r="H287" s="12"/>
      <c r="I287" s="11"/>
      <c r="J287" s="11"/>
      <c r="L287" s="12"/>
      <c r="M287" s="11"/>
      <c r="N287" s="11"/>
    </row>
    <row r="288" spans="4:14" x14ac:dyDescent="0.35">
      <c r="D288" s="12"/>
      <c r="E288" s="11"/>
      <c r="F288" s="11"/>
      <c r="H288" s="12"/>
      <c r="I288" s="11"/>
      <c r="J288" s="11"/>
      <c r="L288" s="12"/>
      <c r="M288" s="11"/>
      <c r="N288" s="11"/>
    </row>
    <row r="289" spans="4:14" x14ac:dyDescent="0.35">
      <c r="D289" s="12"/>
      <c r="E289" s="11"/>
      <c r="F289" s="11"/>
      <c r="H289" s="12"/>
      <c r="I289" s="11"/>
      <c r="J289" s="11"/>
      <c r="L289" s="12"/>
      <c r="M289" s="11"/>
      <c r="N289" s="11"/>
    </row>
    <row r="290" spans="4:14" x14ac:dyDescent="0.35">
      <c r="D290" s="12"/>
      <c r="E290" s="11"/>
      <c r="F290" s="11"/>
      <c r="H290" s="12"/>
      <c r="I290" s="11"/>
      <c r="J290" s="11"/>
      <c r="L290" s="12"/>
      <c r="M290" s="11"/>
      <c r="N290" s="11"/>
    </row>
    <row r="291" spans="4:14" x14ac:dyDescent="0.35">
      <c r="D291" s="12"/>
      <c r="E291" s="11"/>
      <c r="F291" s="11"/>
      <c r="H291" s="12"/>
      <c r="I291" s="11"/>
      <c r="J291" s="11"/>
      <c r="L291" s="12"/>
      <c r="M291" s="11"/>
      <c r="N291" s="11"/>
    </row>
    <row r="292" spans="4:14" x14ac:dyDescent="0.35">
      <c r="D292" s="12"/>
      <c r="E292" s="11"/>
      <c r="F292" s="11"/>
      <c r="H292" s="12"/>
      <c r="I292" s="11"/>
      <c r="J292" s="11"/>
      <c r="L292" s="12"/>
      <c r="M292" s="11"/>
      <c r="N292" s="11"/>
    </row>
    <row r="293" spans="4:14" x14ac:dyDescent="0.35">
      <c r="D293" s="12"/>
      <c r="E293" s="11"/>
      <c r="F293" s="11"/>
      <c r="H293" s="12"/>
      <c r="I293" s="11"/>
      <c r="J293" s="11"/>
      <c r="L293" s="12"/>
      <c r="M293" s="11"/>
      <c r="N293" s="11"/>
    </row>
    <row r="294" spans="4:14" x14ac:dyDescent="0.35">
      <c r="D294" s="12"/>
      <c r="E294" s="11"/>
      <c r="F294" s="11"/>
      <c r="H294" s="12"/>
      <c r="I294" s="11"/>
      <c r="J294" s="11"/>
      <c r="L294" s="12"/>
      <c r="M294" s="11"/>
      <c r="N294" s="11"/>
    </row>
    <row r="295" spans="4:14" x14ac:dyDescent="0.35">
      <c r="D295" s="12"/>
      <c r="E295" s="11"/>
      <c r="F295" s="11"/>
      <c r="H295" s="12"/>
      <c r="I295" s="11"/>
      <c r="J295" s="11"/>
      <c r="L295" s="12"/>
      <c r="M295" s="11"/>
      <c r="N295" s="11"/>
    </row>
    <row r="296" spans="4:14" x14ac:dyDescent="0.35">
      <c r="D296" s="12"/>
      <c r="E296" s="11"/>
      <c r="F296" s="11"/>
      <c r="H296" s="12"/>
      <c r="I296" s="11"/>
      <c r="J296" s="11"/>
      <c r="L296" s="12"/>
      <c r="M296" s="11"/>
      <c r="N296" s="11"/>
    </row>
    <row r="297" spans="4:14" x14ac:dyDescent="0.35">
      <c r="D297" s="12"/>
      <c r="E297" s="11"/>
      <c r="F297" s="11"/>
      <c r="H297" s="12"/>
      <c r="I297" s="11"/>
      <c r="J297" s="11"/>
      <c r="L297" s="12"/>
      <c r="M297" s="11"/>
      <c r="N297" s="11"/>
    </row>
    <row r="298" spans="4:14" x14ac:dyDescent="0.35">
      <c r="D298" s="12"/>
      <c r="E298" s="11"/>
      <c r="F298" s="11"/>
      <c r="H298" s="12"/>
      <c r="I298" s="11"/>
      <c r="J298" s="11"/>
      <c r="L298" s="12"/>
      <c r="M298" s="11"/>
      <c r="N298" s="11"/>
    </row>
    <row r="299" spans="4:14" x14ac:dyDescent="0.35">
      <c r="D299" s="12"/>
      <c r="E299" s="11"/>
      <c r="F299" s="11"/>
      <c r="H299" s="12"/>
      <c r="I299" s="11"/>
      <c r="J299" s="11"/>
      <c r="L299" s="12"/>
      <c r="M299" s="11"/>
      <c r="N299" s="11"/>
    </row>
    <row r="300" spans="4:14" x14ac:dyDescent="0.35">
      <c r="D300" s="12"/>
      <c r="E300" s="11"/>
      <c r="F300" s="11"/>
      <c r="H300" s="12"/>
      <c r="I300" s="11"/>
      <c r="J300" s="11"/>
      <c r="L300" s="12"/>
      <c r="M300" s="11"/>
      <c r="N300" s="11"/>
    </row>
    <row r="301" spans="4:14" x14ac:dyDescent="0.35">
      <c r="D301" s="12"/>
      <c r="E301" s="11"/>
      <c r="F301" s="11"/>
      <c r="H301" s="12"/>
      <c r="I301" s="11"/>
      <c r="J301" s="11"/>
      <c r="L301" s="12"/>
      <c r="M301" s="11"/>
      <c r="N301" s="11"/>
    </row>
    <row r="302" spans="4:14" x14ac:dyDescent="0.35">
      <c r="D302" s="12"/>
      <c r="E302" s="11"/>
      <c r="F302" s="11"/>
      <c r="H302" s="12"/>
      <c r="I302" s="11"/>
      <c r="J302" s="11"/>
      <c r="L302" s="12"/>
      <c r="M302" s="11"/>
      <c r="N302" s="11"/>
    </row>
    <row r="303" spans="4:14" x14ac:dyDescent="0.35">
      <c r="D303" s="12"/>
      <c r="E303" s="11"/>
      <c r="F303" s="11"/>
      <c r="H303" s="12"/>
      <c r="I303" s="11"/>
      <c r="J303" s="11"/>
      <c r="L303" s="12"/>
      <c r="M303" s="11"/>
      <c r="N303" s="11"/>
    </row>
    <row r="304" spans="4:14" x14ac:dyDescent="0.35">
      <c r="D304" s="12"/>
      <c r="E304" s="11"/>
      <c r="F304" s="11"/>
      <c r="H304" s="12"/>
      <c r="I304" s="11"/>
      <c r="J304" s="11"/>
      <c r="L304" s="12"/>
      <c r="M304" s="11"/>
      <c r="N304" s="11"/>
    </row>
    <row r="305" spans="4:14" x14ac:dyDescent="0.35">
      <c r="D305" s="12"/>
      <c r="E305" s="11"/>
      <c r="F305" s="11"/>
      <c r="H305" s="12"/>
      <c r="I305" s="11"/>
      <c r="J305" s="11"/>
      <c r="L305" s="12"/>
      <c r="M305" s="11"/>
      <c r="N305" s="11"/>
    </row>
    <row r="306" spans="4:14" x14ac:dyDescent="0.35">
      <c r="D306" s="12"/>
      <c r="E306" s="11"/>
      <c r="F306" s="11"/>
      <c r="H306" s="12"/>
      <c r="I306" s="11"/>
      <c r="J306" s="11"/>
      <c r="L306" s="12"/>
      <c r="M306" s="11"/>
      <c r="N306" s="11"/>
    </row>
    <row r="307" spans="4:14" x14ac:dyDescent="0.35">
      <c r="D307" s="12"/>
      <c r="E307" s="11"/>
      <c r="F307" s="11"/>
      <c r="H307" s="12"/>
      <c r="I307" s="11"/>
      <c r="J307" s="11"/>
      <c r="L307" s="12"/>
      <c r="M307" s="11"/>
      <c r="N307" s="11"/>
    </row>
    <row r="308" spans="4:14" x14ac:dyDescent="0.35">
      <c r="D308" s="12"/>
      <c r="E308" s="11"/>
      <c r="F308" s="11"/>
      <c r="H308" s="12"/>
      <c r="I308" s="11"/>
      <c r="J308" s="11"/>
      <c r="L308" s="12"/>
      <c r="M308" s="11"/>
      <c r="N308" s="11"/>
    </row>
    <row r="309" spans="4:14" x14ac:dyDescent="0.35">
      <c r="D309" s="12"/>
      <c r="E309" s="11"/>
      <c r="F309" s="11"/>
      <c r="H309" s="12"/>
      <c r="I309" s="11"/>
      <c r="J309" s="11"/>
      <c r="L309" s="12"/>
      <c r="M309" s="11"/>
      <c r="N309" s="11"/>
    </row>
    <row r="310" spans="4:14" x14ac:dyDescent="0.35">
      <c r="D310" s="12"/>
      <c r="E310" s="11"/>
      <c r="F310" s="11"/>
      <c r="H310" s="12"/>
      <c r="I310" s="11"/>
      <c r="J310" s="11"/>
      <c r="L310" s="12"/>
      <c r="M310" s="11"/>
      <c r="N310" s="11"/>
    </row>
    <row r="311" spans="4:14" x14ac:dyDescent="0.35">
      <c r="D311" s="12"/>
      <c r="E311" s="11"/>
      <c r="F311" s="11"/>
      <c r="H311" s="12"/>
      <c r="I311" s="11"/>
      <c r="J311" s="11"/>
      <c r="L311" s="12"/>
      <c r="M311" s="11"/>
      <c r="N311" s="11"/>
    </row>
    <row r="312" spans="4:14" x14ac:dyDescent="0.35">
      <c r="D312" s="12"/>
      <c r="E312" s="11"/>
      <c r="F312" s="11"/>
      <c r="H312" s="12"/>
      <c r="I312" s="11"/>
      <c r="J312" s="11"/>
      <c r="L312" s="12"/>
      <c r="M312" s="11"/>
      <c r="N312" s="11"/>
    </row>
    <row r="313" spans="4:14" x14ac:dyDescent="0.35">
      <c r="D313" s="12"/>
      <c r="E313" s="11"/>
      <c r="F313" s="11"/>
      <c r="H313" s="12"/>
      <c r="I313" s="11"/>
      <c r="J313" s="11"/>
      <c r="L313" s="12"/>
      <c r="M313" s="11"/>
      <c r="N313" s="11"/>
    </row>
    <row r="314" spans="4:14" x14ac:dyDescent="0.35">
      <c r="D314" s="12"/>
      <c r="E314" s="11"/>
      <c r="F314" s="11"/>
      <c r="H314" s="12"/>
      <c r="I314" s="11"/>
      <c r="J314" s="11"/>
      <c r="L314" s="12"/>
      <c r="M314" s="11"/>
      <c r="N314" s="11"/>
    </row>
    <row r="315" spans="4:14" x14ac:dyDescent="0.35">
      <c r="D315" s="12"/>
      <c r="E315" s="11"/>
      <c r="F315" s="11"/>
      <c r="H315" s="12"/>
      <c r="I315" s="11"/>
      <c r="J315" s="11"/>
      <c r="L315" s="12"/>
      <c r="M315" s="11"/>
      <c r="N315" s="11"/>
    </row>
    <row r="316" spans="4:14" x14ac:dyDescent="0.35">
      <c r="D316" s="12"/>
      <c r="E316" s="11"/>
      <c r="F316" s="11"/>
      <c r="H316" s="12"/>
      <c r="I316" s="11"/>
      <c r="J316" s="11"/>
      <c r="L316" s="12"/>
      <c r="M316" s="11"/>
      <c r="N316" s="11"/>
    </row>
    <row r="317" spans="4:14" x14ac:dyDescent="0.35">
      <c r="D317" s="12"/>
      <c r="E317" s="11"/>
      <c r="F317" s="11"/>
      <c r="H317" s="12"/>
      <c r="I317" s="11"/>
      <c r="J317" s="11"/>
      <c r="L317" s="12"/>
      <c r="M317" s="11"/>
      <c r="N317" s="11"/>
    </row>
    <row r="318" spans="4:14" x14ac:dyDescent="0.35">
      <c r="D318" s="12"/>
      <c r="E318" s="11"/>
      <c r="F318" s="11"/>
      <c r="H318" s="12"/>
      <c r="I318" s="11"/>
      <c r="J318" s="11"/>
      <c r="L318" s="12"/>
      <c r="M318" s="11"/>
      <c r="N318" s="11"/>
    </row>
    <row r="319" spans="4:14" x14ac:dyDescent="0.35">
      <c r="D319" s="12"/>
      <c r="E319" s="11"/>
      <c r="F319" s="11"/>
      <c r="H319" s="12"/>
      <c r="I319" s="11"/>
      <c r="J319" s="11"/>
      <c r="L319" s="12"/>
      <c r="M319" s="11"/>
      <c r="N319" s="11"/>
    </row>
    <row r="320" spans="4:14" x14ac:dyDescent="0.35">
      <c r="D320" s="12"/>
      <c r="E320" s="11"/>
      <c r="F320" s="11"/>
      <c r="H320" s="12"/>
      <c r="I320" s="11"/>
      <c r="J320" s="11"/>
      <c r="L320" s="12"/>
      <c r="M320" s="11"/>
      <c r="N320" s="11"/>
    </row>
    <row r="321" spans="4:14" x14ac:dyDescent="0.35">
      <c r="D321" s="12"/>
      <c r="E321" s="11"/>
      <c r="F321" s="11"/>
      <c r="H321" s="12"/>
      <c r="I321" s="11"/>
      <c r="J321" s="11"/>
      <c r="L321" s="12"/>
      <c r="M321" s="11"/>
      <c r="N321" s="11"/>
    </row>
    <row r="322" spans="4:14" x14ac:dyDescent="0.35">
      <c r="D322" s="12"/>
      <c r="E322" s="11"/>
      <c r="F322" s="11"/>
      <c r="H322" s="12"/>
      <c r="I322" s="11"/>
      <c r="J322" s="11"/>
      <c r="L322" s="12"/>
      <c r="M322" s="11"/>
      <c r="N322" s="11"/>
    </row>
    <row r="323" spans="4:14" x14ac:dyDescent="0.35">
      <c r="D323" s="12"/>
      <c r="E323" s="11"/>
      <c r="F323" s="11"/>
      <c r="H323" s="12"/>
      <c r="I323" s="11"/>
      <c r="J323" s="11"/>
      <c r="L323" s="12"/>
      <c r="M323" s="11"/>
      <c r="N323" s="11"/>
    </row>
    <row r="324" spans="4:14" x14ac:dyDescent="0.35">
      <c r="D324" s="12"/>
      <c r="E324" s="11"/>
      <c r="F324" s="11"/>
      <c r="H324" s="12"/>
      <c r="I324" s="11"/>
      <c r="J324" s="11"/>
      <c r="L324" s="12"/>
      <c r="M324" s="11"/>
      <c r="N324" s="11"/>
    </row>
    <row r="325" spans="4:14" x14ac:dyDescent="0.35">
      <c r="D325" s="12"/>
      <c r="E325" s="11"/>
      <c r="F325" s="11"/>
      <c r="H325" s="12"/>
      <c r="I325" s="11"/>
      <c r="J325" s="11"/>
      <c r="L325" s="12"/>
      <c r="M325" s="11"/>
      <c r="N325" s="11"/>
    </row>
    <row r="326" spans="4:14" x14ac:dyDescent="0.35">
      <c r="D326" s="12"/>
      <c r="E326" s="11"/>
      <c r="F326" s="11"/>
      <c r="H326" s="12"/>
      <c r="I326" s="11"/>
      <c r="J326" s="11"/>
      <c r="L326" s="12"/>
      <c r="M326" s="11"/>
      <c r="N326" s="11"/>
    </row>
    <row r="327" spans="4:14" x14ac:dyDescent="0.35">
      <c r="D327" s="12"/>
      <c r="E327" s="11"/>
      <c r="F327" s="11"/>
      <c r="H327" s="12"/>
      <c r="I327" s="11"/>
      <c r="J327" s="11"/>
      <c r="L327" s="12"/>
      <c r="M327" s="11"/>
      <c r="N327" s="11"/>
    </row>
    <row r="328" spans="4:14" x14ac:dyDescent="0.35">
      <c r="D328" s="12"/>
      <c r="E328" s="11"/>
      <c r="F328" s="11"/>
      <c r="H328" s="12"/>
      <c r="I328" s="11"/>
      <c r="J328" s="11"/>
      <c r="L328" s="12"/>
      <c r="M328" s="11"/>
      <c r="N328" s="11"/>
    </row>
    <row r="329" spans="4:14" x14ac:dyDescent="0.35">
      <c r="D329" s="12"/>
      <c r="E329" s="11"/>
      <c r="F329" s="11"/>
      <c r="H329" s="12"/>
      <c r="I329" s="11"/>
      <c r="J329" s="11"/>
      <c r="L329" s="12"/>
      <c r="M329" s="11"/>
      <c r="N329" s="11"/>
    </row>
    <row r="330" spans="4:14" x14ac:dyDescent="0.35">
      <c r="D330" s="12"/>
      <c r="E330" s="11"/>
      <c r="F330" s="11"/>
      <c r="H330" s="12"/>
      <c r="I330" s="11"/>
      <c r="J330" s="11"/>
      <c r="L330" s="12"/>
      <c r="M330" s="11"/>
      <c r="N330" s="11"/>
    </row>
    <row r="331" spans="4:14" x14ac:dyDescent="0.35">
      <c r="D331" s="12"/>
      <c r="E331" s="11"/>
      <c r="F331" s="11"/>
      <c r="H331" s="12"/>
      <c r="I331" s="11"/>
      <c r="J331" s="11"/>
      <c r="L331" s="12"/>
      <c r="M331" s="11"/>
      <c r="N331" s="11"/>
    </row>
    <row r="332" spans="4:14" x14ac:dyDescent="0.35">
      <c r="D332" s="12"/>
      <c r="E332" s="11"/>
      <c r="F332" s="11"/>
      <c r="H332" s="12"/>
      <c r="I332" s="11"/>
      <c r="J332" s="11"/>
      <c r="L332" s="12"/>
      <c r="M332" s="11"/>
      <c r="N332" s="11"/>
    </row>
    <row r="333" spans="4:14" x14ac:dyDescent="0.35">
      <c r="D333" s="12"/>
      <c r="E333" s="11"/>
      <c r="F333" s="11"/>
      <c r="H333" s="12"/>
      <c r="I333" s="11"/>
      <c r="J333" s="11"/>
      <c r="L333" s="12"/>
      <c r="M333" s="11"/>
      <c r="N333" s="11"/>
    </row>
    <row r="334" spans="4:14" x14ac:dyDescent="0.35">
      <c r="D334" s="12"/>
      <c r="E334" s="11"/>
      <c r="F334" s="11"/>
      <c r="H334" s="12"/>
      <c r="I334" s="11"/>
      <c r="J334" s="11"/>
      <c r="L334" s="12"/>
      <c r="M334" s="11"/>
      <c r="N334" s="11"/>
    </row>
    <row r="335" spans="4:14" x14ac:dyDescent="0.35">
      <c r="D335" s="12"/>
      <c r="E335" s="11"/>
      <c r="F335" s="11"/>
      <c r="H335" s="12"/>
      <c r="I335" s="11"/>
      <c r="J335" s="11"/>
      <c r="L335" s="12"/>
      <c r="M335" s="11"/>
      <c r="N335" s="11"/>
    </row>
    <row r="336" spans="4:14" x14ac:dyDescent="0.35">
      <c r="D336" s="12"/>
      <c r="E336" s="11"/>
      <c r="F336" s="11"/>
      <c r="H336" s="12"/>
      <c r="I336" s="11"/>
      <c r="J336" s="11"/>
      <c r="L336" s="12"/>
      <c r="M336" s="11"/>
      <c r="N336" s="11"/>
    </row>
    <row r="337" spans="4:14" x14ac:dyDescent="0.35">
      <c r="D337" s="12"/>
      <c r="E337" s="11"/>
      <c r="F337" s="11"/>
      <c r="H337" s="12"/>
      <c r="I337" s="11"/>
      <c r="J337" s="11"/>
      <c r="L337" s="12"/>
      <c r="M337" s="11"/>
      <c r="N337" s="11"/>
    </row>
    <row r="338" spans="4:14" x14ac:dyDescent="0.35">
      <c r="D338" s="12"/>
      <c r="E338" s="11"/>
      <c r="F338" s="11"/>
      <c r="H338" s="12"/>
      <c r="I338" s="11"/>
      <c r="J338" s="11"/>
      <c r="L338" s="12"/>
      <c r="M338" s="11"/>
      <c r="N338" s="11"/>
    </row>
    <row r="339" spans="4:14" x14ac:dyDescent="0.35">
      <c r="D339" s="12"/>
      <c r="E339" s="11"/>
      <c r="F339" s="11"/>
      <c r="H339" s="12"/>
      <c r="I339" s="11"/>
      <c r="J339" s="11"/>
      <c r="L339" s="12"/>
      <c r="M339" s="11"/>
      <c r="N339" s="11"/>
    </row>
    <row r="340" spans="4:14" x14ac:dyDescent="0.35">
      <c r="D340" s="12"/>
      <c r="E340" s="11"/>
      <c r="F340" s="11"/>
      <c r="H340" s="12"/>
      <c r="I340" s="11"/>
      <c r="J340" s="11"/>
      <c r="L340" s="12"/>
      <c r="M340" s="11"/>
      <c r="N340" s="11"/>
    </row>
    <row r="341" spans="4:14" x14ac:dyDescent="0.35">
      <c r="D341" s="12"/>
      <c r="E341" s="11"/>
      <c r="F341" s="11"/>
      <c r="H341" s="12"/>
      <c r="I341" s="11"/>
      <c r="J341" s="11"/>
      <c r="L341" s="12"/>
      <c r="M341" s="11"/>
      <c r="N341" s="11"/>
    </row>
    <row r="342" spans="4:14" x14ac:dyDescent="0.35">
      <c r="D342" s="12"/>
      <c r="E342" s="11"/>
      <c r="F342" s="11"/>
      <c r="H342" s="3"/>
      <c r="I342"/>
      <c r="J342"/>
      <c r="L342" s="12"/>
      <c r="M342" s="11"/>
      <c r="N342" s="11"/>
    </row>
    <row r="343" spans="4:14" x14ac:dyDescent="0.35">
      <c r="D343" s="12"/>
      <c r="E343" s="11"/>
      <c r="F343" s="11"/>
      <c r="H343" s="3"/>
      <c r="I343"/>
      <c r="J343"/>
      <c r="L343" s="12"/>
      <c r="M343" s="11"/>
      <c r="N343" s="11"/>
    </row>
    <row r="344" spans="4:14" x14ac:dyDescent="0.35">
      <c r="D344" s="12"/>
      <c r="E344" s="11"/>
      <c r="F344" s="11"/>
      <c r="H344" s="3"/>
      <c r="I344"/>
      <c r="J344"/>
      <c r="L344" s="12"/>
      <c r="M344" s="11"/>
      <c r="N344" s="11"/>
    </row>
    <row r="345" spans="4:14" x14ac:dyDescent="0.35">
      <c r="D345" s="12"/>
      <c r="E345" s="11"/>
      <c r="F345" s="11"/>
      <c r="H345" s="3"/>
      <c r="I345"/>
      <c r="J345"/>
      <c r="L345" s="12"/>
      <c r="M345" s="11"/>
      <c r="N345" s="11"/>
    </row>
    <row r="346" spans="4:14" x14ac:dyDescent="0.35">
      <c r="D346" s="12"/>
      <c r="E346" s="11"/>
      <c r="F346" s="11"/>
      <c r="H346" s="3"/>
      <c r="I346"/>
      <c r="J346"/>
      <c r="L346" s="12"/>
      <c r="M346" s="11"/>
      <c r="N346" s="11"/>
    </row>
    <row r="347" spans="4:14" x14ac:dyDescent="0.35">
      <c r="D347" s="12"/>
      <c r="E347" s="11"/>
      <c r="F347" s="11"/>
      <c r="H347" s="3"/>
      <c r="I347"/>
      <c r="J347"/>
      <c r="L347" s="12"/>
      <c r="M347" s="11"/>
      <c r="N347" s="11"/>
    </row>
    <row r="348" spans="4:14" x14ac:dyDescent="0.35">
      <c r="D348" s="12"/>
      <c r="E348" s="11"/>
      <c r="F348" s="11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C10D-0F22-4681-B7D5-C5A21E2D84D2}">
  <dimension ref="B1:S1437"/>
  <sheetViews>
    <sheetView tabSelected="1" zoomScale="44" zoomScaleNormal="44" workbookViewId="0">
      <selection activeCell="AQ42" sqref="AQ42"/>
    </sheetView>
  </sheetViews>
  <sheetFormatPr defaultRowHeight="14.5" x14ac:dyDescent="0.35"/>
  <cols>
    <col min="2" max="2" width="10.36328125" customWidth="1"/>
    <col min="3" max="3" width="9.0898437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</cols>
  <sheetData>
    <row r="1" spans="2:14" x14ac:dyDescent="0.35">
      <c r="E1" s="6" t="s">
        <v>40</v>
      </c>
    </row>
    <row r="2" spans="2:14" x14ac:dyDescent="0.35">
      <c r="E2" s="6" t="s">
        <v>43</v>
      </c>
    </row>
    <row r="3" spans="2:14" x14ac:dyDescent="0.35">
      <c r="E3" s="6" t="s">
        <v>42</v>
      </c>
    </row>
    <row r="4" spans="2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2:14" x14ac:dyDescent="0.35">
      <c r="C6" s="16"/>
      <c r="D6" s="4" t="s">
        <v>2</v>
      </c>
      <c r="E6" s="4" t="s">
        <v>1</v>
      </c>
      <c r="F6" s="4" t="s">
        <v>0</v>
      </c>
      <c r="G6" s="16"/>
      <c r="H6" s="4" t="s">
        <v>2</v>
      </c>
      <c r="I6" s="4" t="s">
        <v>1</v>
      </c>
      <c r="J6" s="4" t="s">
        <v>0</v>
      </c>
      <c r="K6" s="16"/>
      <c r="L6" s="4" t="s">
        <v>2</v>
      </c>
      <c r="M6" s="4" t="s">
        <v>1</v>
      </c>
      <c r="N6" s="4" t="s">
        <v>0</v>
      </c>
    </row>
    <row r="7" spans="2:14" x14ac:dyDescent="0.35">
      <c r="B7" s="14"/>
      <c r="C7" s="12"/>
      <c r="D7" s="12"/>
      <c r="E7" s="11"/>
      <c r="F7" s="11"/>
      <c r="H7" s="12"/>
      <c r="I7" s="11"/>
      <c r="J7" s="11"/>
      <c r="L7" s="12"/>
      <c r="M7" s="11"/>
      <c r="N7" s="11"/>
    </row>
    <row r="8" spans="2:14" x14ac:dyDescent="0.35">
      <c r="B8" s="14"/>
      <c r="C8" s="12"/>
      <c r="D8" s="12"/>
      <c r="E8" s="11"/>
      <c r="F8" s="11"/>
      <c r="H8" s="12"/>
      <c r="I8" s="11"/>
      <c r="J8" s="11"/>
      <c r="L8" s="12"/>
      <c r="M8" s="11"/>
      <c r="N8" s="11"/>
    </row>
    <row r="9" spans="2:14" x14ac:dyDescent="0.35">
      <c r="B9" s="14"/>
      <c r="C9" s="12"/>
      <c r="D9" s="12"/>
      <c r="E9" s="11"/>
      <c r="F9" s="11"/>
      <c r="H9" s="12"/>
      <c r="I9" s="11"/>
      <c r="J9" s="11"/>
      <c r="L9" s="12"/>
      <c r="M9" s="11"/>
      <c r="N9" s="11"/>
    </row>
    <row r="10" spans="2:14" x14ac:dyDescent="0.35">
      <c r="B10" s="14"/>
      <c r="C10" s="12"/>
      <c r="D10" s="12"/>
      <c r="E10" s="11"/>
      <c r="F10" s="11"/>
      <c r="H10" s="12"/>
      <c r="I10" s="11"/>
      <c r="J10" s="11"/>
      <c r="L10" s="12"/>
      <c r="M10" s="11"/>
      <c r="N10" s="11"/>
    </row>
    <row r="11" spans="2:14" x14ac:dyDescent="0.35">
      <c r="B11" s="14"/>
      <c r="C11" s="12"/>
      <c r="D11" s="12"/>
      <c r="E11" s="11"/>
      <c r="F11" s="11"/>
      <c r="H11" s="12"/>
      <c r="I11" s="11"/>
      <c r="J11" s="11"/>
      <c r="L11" s="12"/>
      <c r="M11" s="11"/>
      <c r="N11" s="11"/>
    </row>
    <row r="12" spans="2:14" x14ac:dyDescent="0.35">
      <c r="B12" s="14"/>
      <c r="C12" s="12"/>
      <c r="D12" s="12"/>
      <c r="E12" s="11"/>
      <c r="F12" s="11"/>
      <c r="H12" s="12"/>
      <c r="I12" s="11"/>
      <c r="J12" s="11"/>
      <c r="L12" s="12"/>
      <c r="M12" s="11"/>
      <c r="N12" s="11"/>
    </row>
    <row r="13" spans="2:14" x14ac:dyDescent="0.35">
      <c r="B13" s="14"/>
      <c r="C13" s="12"/>
      <c r="D13" s="12"/>
      <c r="E13" s="11"/>
      <c r="F13" s="11"/>
      <c r="H13" s="12"/>
      <c r="I13" s="11"/>
      <c r="J13" s="11"/>
      <c r="L13" s="12"/>
      <c r="M13" s="11"/>
      <c r="N13" s="11"/>
    </row>
    <row r="14" spans="2:14" x14ac:dyDescent="0.35">
      <c r="B14" s="14"/>
      <c r="C14" s="12"/>
      <c r="D14" s="12"/>
      <c r="E14" s="11"/>
      <c r="F14" s="11"/>
      <c r="H14" s="12"/>
      <c r="I14" s="11"/>
      <c r="J14" s="11"/>
      <c r="L14" s="12"/>
      <c r="M14" s="11"/>
      <c r="N14" s="11"/>
    </row>
    <row r="15" spans="2:14" x14ac:dyDescent="0.35">
      <c r="B15" s="14"/>
      <c r="C15" s="12"/>
      <c r="D15" s="12"/>
      <c r="E15" s="11"/>
      <c r="F15" s="11"/>
      <c r="H15" s="12"/>
      <c r="I15" s="11"/>
      <c r="J15" s="11"/>
      <c r="L15" s="12"/>
      <c r="M15" s="11"/>
      <c r="N15" s="11"/>
    </row>
    <row r="16" spans="2:14" x14ac:dyDescent="0.35">
      <c r="B16" s="14"/>
      <c r="C16" s="12"/>
      <c r="D16" s="12"/>
      <c r="E16" s="11"/>
      <c r="F16" s="11"/>
      <c r="H16" s="12"/>
      <c r="I16" s="11"/>
      <c r="J16" s="11"/>
      <c r="L16" s="12"/>
      <c r="M16" s="11"/>
      <c r="N16" s="11"/>
    </row>
    <row r="17" spans="2:14" x14ac:dyDescent="0.35">
      <c r="B17" s="14">
        <v>43510</v>
      </c>
      <c r="C17" s="12">
        <v>0.43472222222222223</v>
      </c>
      <c r="D17" s="12">
        <f t="shared" ref="D17:D80" si="0">B17+C17</f>
        <v>43510.43472222222</v>
      </c>
      <c r="E17" s="11">
        <v>20.6859</v>
      </c>
      <c r="F17" s="11">
        <v>48.561599999999999</v>
      </c>
      <c r="H17" s="12"/>
      <c r="I17" s="11">
        <v>20.560700000000001</v>
      </c>
      <c r="J17" s="11">
        <v>42.511499999999998</v>
      </c>
      <c r="L17" s="12"/>
      <c r="M17" s="11">
        <v>20.825399999999998</v>
      </c>
      <c r="N17" s="11">
        <v>38.765500000000003</v>
      </c>
    </row>
    <row r="18" spans="2:14" x14ac:dyDescent="0.35">
      <c r="B18" s="14">
        <v>43510</v>
      </c>
      <c r="C18" s="12">
        <v>0.43541666666666662</v>
      </c>
      <c r="D18" s="12">
        <f t="shared" si="0"/>
        <v>43510.435416666667</v>
      </c>
      <c r="E18" s="11">
        <v>21.104199999999999</v>
      </c>
      <c r="F18" s="11">
        <v>59.174100000000003</v>
      </c>
      <c r="H18" s="12"/>
      <c r="I18" s="11">
        <v>20.796700000000001</v>
      </c>
      <c r="J18" s="11">
        <v>50.133299999999998</v>
      </c>
      <c r="L18" s="12"/>
      <c r="M18" s="11">
        <v>21.114899999999999</v>
      </c>
      <c r="N18" s="11">
        <v>55.573</v>
      </c>
    </row>
    <row r="19" spans="2:14" x14ac:dyDescent="0.35">
      <c r="B19" s="14">
        <v>43510</v>
      </c>
      <c r="C19" s="12">
        <v>0.43611111111111112</v>
      </c>
      <c r="D19" s="12">
        <f t="shared" si="0"/>
        <v>43510.436111111114</v>
      </c>
      <c r="E19" s="11">
        <v>21.543900000000001</v>
      </c>
      <c r="F19" s="11">
        <v>64.110299999999995</v>
      </c>
      <c r="H19" s="12"/>
      <c r="I19" s="11">
        <v>21.129100000000001</v>
      </c>
      <c r="J19" s="11">
        <v>55.054200000000002</v>
      </c>
      <c r="L19" s="12"/>
      <c r="M19" s="11">
        <v>21.619</v>
      </c>
      <c r="N19" s="11">
        <v>63.4923</v>
      </c>
    </row>
    <row r="20" spans="2:14" x14ac:dyDescent="0.35">
      <c r="B20" s="14">
        <v>43510</v>
      </c>
      <c r="C20" s="12">
        <v>0.4368055555555555</v>
      </c>
      <c r="D20" s="12">
        <f t="shared" si="0"/>
        <v>43510.436805555553</v>
      </c>
      <c r="E20" s="11">
        <v>22.005099999999999</v>
      </c>
      <c r="F20" s="11">
        <v>67.711399999999998</v>
      </c>
      <c r="H20" s="12"/>
      <c r="I20" s="11">
        <v>21.526</v>
      </c>
      <c r="J20" s="11">
        <v>60.127800000000001</v>
      </c>
      <c r="L20" s="12"/>
      <c r="M20" s="11">
        <v>22.1553</v>
      </c>
      <c r="N20" s="11">
        <v>69.6721</v>
      </c>
    </row>
    <row r="21" spans="2:14" x14ac:dyDescent="0.35">
      <c r="B21" s="14">
        <v>43510</v>
      </c>
      <c r="C21" s="12">
        <v>0.4375</v>
      </c>
      <c r="D21" s="12">
        <f t="shared" si="0"/>
        <v>43510.4375</v>
      </c>
      <c r="E21" s="11">
        <v>22.4878</v>
      </c>
      <c r="F21" s="11">
        <v>68.916799999999995</v>
      </c>
      <c r="H21" s="12"/>
      <c r="I21" s="11">
        <v>21.912099999999999</v>
      </c>
      <c r="J21" s="11">
        <v>62.981200000000001</v>
      </c>
      <c r="L21" s="12"/>
      <c r="M21" s="11">
        <v>22.670100000000001</v>
      </c>
      <c r="N21" s="11">
        <v>71.922799999999995</v>
      </c>
    </row>
    <row r="22" spans="2:14" x14ac:dyDescent="0.35">
      <c r="B22" s="14">
        <v>43510</v>
      </c>
      <c r="C22" s="12">
        <v>0.4381944444444445</v>
      </c>
      <c r="D22" s="12">
        <f t="shared" si="0"/>
        <v>43510.438194444447</v>
      </c>
      <c r="E22" s="11">
        <v>22.948899999999998</v>
      </c>
      <c r="F22" s="11">
        <v>70.259600000000006</v>
      </c>
      <c r="H22" s="12"/>
      <c r="I22" s="11">
        <v>22.308900000000001</v>
      </c>
      <c r="J22" s="11">
        <v>66.078699999999998</v>
      </c>
      <c r="L22" s="12"/>
      <c r="M22" s="11">
        <v>23.206299999999999</v>
      </c>
      <c r="N22" s="11">
        <v>72.082999999999998</v>
      </c>
    </row>
    <row r="23" spans="2:14" x14ac:dyDescent="0.35">
      <c r="B23" s="14">
        <v>43510</v>
      </c>
      <c r="C23" s="12">
        <v>0.43888888888888888</v>
      </c>
      <c r="D23" s="12">
        <f t="shared" si="0"/>
        <v>43510.438888888886</v>
      </c>
      <c r="E23" s="11">
        <v>23.4101</v>
      </c>
      <c r="F23" s="11">
        <v>71.510800000000003</v>
      </c>
      <c r="H23" s="12"/>
      <c r="I23" s="11">
        <v>22.695</v>
      </c>
      <c r="J23" s="11">
        <v>68.420900000000003</v>
      </c>
      <c r="L23" s="12"/>
      <c r="M23" s="11">
        <v>23.6675</v>
      </c>
      <c r="N23" s="11">
        <v>73.463999999999999</v>
      </c>
    </row>
    <row r="24" spans="2:14" x14ac:dyDescent="0.35">
      <c r="B24" s="14">
        <v>43510</v>
      </c>
      <c r="C24" s="12">
        <v>0.43958333333333338</v>
      </c>
      <c r="D24" s="12">
        <f t="shared" si="0"/>
        <v>43510.439583333333</v>
      </c>
      <c r="E24" s="11">
        <v>23.849799999999998</v>
      </c>
      <c r="F24" s="11">
        <v>72.647599999999997</v>
      </c>
      <c r="H24" s="12"/>
      <c r="I24" s="11">
        <v>23.059699999999999</v>
      </c>
      <c r="J24" s="11">
        <v>70.030699999999996</v>
      </c>
      <c r="L24" s="12"/>
      <c r="M24" s="11">
        <v>24.182300000000001</v>
      </c>
      <c r="N24" s="11">
        <v>73.250299999999996</v>
      </c>
    </row>
    <row r="25" spans="2:14" x14ac:dyDescent="0.35">
      <c r="B25" s="14">
        <v>43510</v>
      </c>
      <c r="C25" s="12">
        <v>0.44027777777777777</v>
      </c>
      <c r="D25" s="12">
        <f t="shared" si="0"/>
        <v>43510.44027777778</v>
      </c>
      <c r="E25" s="11">
        <v>24.257400000000001</v>
      </c>
      <c r="F25" s="11">
        <v>73.685199999999995</v>
      </c>
      <c r="H25" s="12"/>
      <c r="I25" s="11">
        <v>23.445799999999998</v>
      </c>
      <c r="J25" s="11">
        <v>71.587100000000007</v>
      </c>
      <c r="L25" s="12"/>
      <c r="M25" s="11">
        <v>24.654199999999999</v>
      </c>
      <c r="N25" s="11">
        <v>76.1571</v>
      </c>
    </row>
    <row r="26" spans="2:14" x14ac:dyDescent="0.35">
      <c r="B26" s="14">
        <v>43510</v>
      </c>
      <c r="C26" s="12">
        <v>0.44097222222222227</v>
      </c>
      <c r="D26" s="12">
        <f t="shared" si="0"/>
        <v>43510.440972222219</v>
      </c>
      <c r="E26" s="11">
        <v>24.664999999999999</v>
      </c>
      <c r="F26" s="11">
        <v>73.608900000000006</v>
      </c>
      <c r="H26" s="12"/>
      <c r="I26" s="11">
        <v>23.799700000000001</v>
      </c>
      <c r="J26" s="11">
        <v>72.952799999999996</v>
      </c>
      <c r="L26" s="12"/>
      <c r="M26" s="11">
        <v>25.061800000000002</v>
      </c>
      <c r="N26" s="11">
        <v>75.295000000000002</v>
      </c>
    </row>
    <row r="27" spans="2:14" x14ac:dyDescent="0.35">
      <c r="B27" s="14">
        <v>43510</v>
      </c>
      <c r="C27" s="12">
        <v>0.44166666666666665</v>
      </c>
      <c r="D27" s="12">
        <f t="shared" si="0"/>
        <v>43510.441666666666</v>
      </c>
      <c r="E27" s="11">
        <v>25.029599999999999</v>
      </c>
      <c r="F27" s="11">
        <v>73.936999999999998</v>
      </c>
      <c r="H27" s="12"/>
      <c r="I27" s="11">
        <v>24.142900000000001</v>
      </c>
      <c r="J27" s="11">
        <v>74.4405</v>
      </c>
      <c r="L27" s="12"/>
      <c r="M27" s="11">
        <v>25.437200000000001</v>
      </c>
      <c r="N27" s="11">
        <v>75.607799999999997</v>
      </c>
    </row>
    <row r="28" spans="2:14" x14ac:dyDescent="0.35">
      <c r="B28" s="14">
        <v>43510</v>
      </c>
      <c r="C28" s="12">
        <v>0.44236111111111115</v>
      </c>
      <c r="D28" s="12">
        <f t="shared" si="0"/>
        <v>43510.442361111112</v>
      </c>
      <c r="E28" s="11">
        <v>25.394300000000001</v>
      </c>
      <c r="F28" s="11">
        <v>74.158199999999994</v>
      </c>
      <c r="H28" s="12"/>
      <c r="I28" s="11">
        <v>24.464600000000001</v>
      </c>
      <c r="J28" s="11">
        <v>75.699399999999997</v>
      </c>
      <c r="L28" s="12"/>
      <c r="M28" s="11">
        <v>25.8018</v>
      </c>
      <c r="N28" s="11">
        <v>74.966899999999995</v>
      </c>
    </row>
    <row r="29" spans="2:14" x14ac:dyDescent="0.35">
      <c r="B29" s="14">
        <v>43510</v>
      </c>
      <c r="C29" s="12">
        <v>0.44305555555555554</v>
      </c>
      <c r="D29" s="12">
        <f t="shared" si="0"/>
        <v>43510.443055555559</v>
      </c>
      <c r="E29" s="11">
        <v>25.673100000000002</v>
      </c>
      <c r="F29" s="11">
        <v>74.249799999999993</v>
      </c>
      <c r="H29" s="12"/>
      <c r="I29" s="11">
        <v>24.7864</v>
      </c>
      <c r="J29" s="11">
        <v>76.225800000000007</v>
      </c>
      <c r="L29" s="12"/>
      <c r="M29" s="11">
        <v>26.177199999999999</v>
      </c>
      <c r="N29" s="11">
        <v>76.454700000000003</v>
      </c>
    </row>
    <row r="30" spans="2:14" x14ac:dyDescent="0.35">
      <c r="B30" s="14">
        <v>43510</v>
      </c>
      <c r="C30" s="12">
        <v>0.44375000000000003</v>
      </c>
      <c r="D30" s="12">
        <f t="shared" si="0"/>
        <v>43510.443749999999</v>
      </c>
      <c r="E30" s="11">
        <v>26.005600000000001</v>
      </c>
      <c r="F30" s="11">
        <v>74.555000000000007</v>
      </c>
      <c r="H30" s="12"/>
      <c r="I30" s="11">
        <v>25.065300000000001</v>
      </c>
      <c r="J30" s="11">
        <v>76.942999999999998</v>
      </c>
      <c r="L30" s="12"/>
      <c r="M30" s="11">
        <v>26.520399999999999</v>
      </c>
      <c r="N30" s="11">
        <v>75.874799999999993</v>
      </c>
    </row>
    <row r="31" spans="2:14" x14ac:dyDescent="0.35">
      <c r="B31" s="14">
        <v>43510</v>
      </c>
      <c r="C31" s="12">
        <v>0.44444444444444442</v>
      </c>
      <c r="D31" s="12">
        <f t="shared" si="0"/>
        <v>43510.444444444445</v>
      </c>
      <c r="E31" s="11">
        <v>26.305900000000001</v>
      </c>
      <c r="F31" s="11">
        <v>74.745699999999999</v>
      </c>
      <c r="H31" s="12"/>
      <c r="I31" s="11">
        <v>25.376300000000001</v>
      </c>
      <c r="J31" s="11">
        <v>77.843199999999996</v>
      </c>
      <c r="L31" s="12"/>
      <c r="M31" s="11">
        <v>26.831399999999999</v>
      </c>
      <c r="N31" s="11">
        <v>76.645399999999995</v>
      </c>
    </row>
    <row r="32" spans="2:14" x14ac:dyDescent="0.35">
      <c r="B32" s="14">
        <v>43510</v>
      </c>
      <c r="C32" s="12">
        <v>0.44513888888888797</v>
      </c>
      <c r="D32" s="12">
        <f t="shared" si="0"/>
        <v>43510.445138888892</v>
      </c>
      <c r="E32" s="11">
        <v>26.606200000000001</v>
      </c>
      <c r="F32" s="11">
        <v>75.325500000000005</v>
      </c>
      <c r="H32" s="12"/>
      <c r="I32" s="11">
        <v>25.676600000000001</v>
      </c>
      <c r="J32" s="11">
        <v>78.697699999999998</v>
      </c>
      <c r="L32" s="12"/>
      <c r="M32" s="11">
        <v>27.142399999999999</v>
      </c>
      <c r="N32" s="11">
        <v>76.584400000000002</v>
      </c>
    </row>
    <row r="33" spans="2:14" x14ac:dyDescent="0.35">
      <c r="B33" s="14">
        <v>43510</v>
      </c>
      <c r="C33" s="12">
        <v>0.44583333333333203</v>
      </c>
      <c r="D33" s="12">
        <f t="shared" si="0"/>
        <v>43510.445833333331</v>
      </c>
      <c r="E33" s="11">
        <v>26.906500000000001</v>
      </c>
      <c r="F33" s="11">
        <v>76.477599999999995</v>
      </c>
      <c r="H33" s="12"/>
      <c r="I33" s="11">
        <v>25.955400000000001</v>
      </c>
      <c r="J33" s="11">
        <v>79.750600000000006</v>
      </c>
      <c r="L33" s="12"/>
      <c r="M33" s="11">
        <v>27.421299999999999</v>
      </c>
      <c r="N33" s="11">
        <v>77.004000000000005</v>
      </c>
    </row>
    <row r="34" spans="2:14" x14ac:dyDescent="0.35">
      <c r="B34" s="14">
        <v>43510</v>
      </c>
      <c r="C34" s="12">
        <v>0.44652777777777602</v>
      </c>
      <c r="D34" s="12">
        <f t="shared" si="0"/>
        <v>43510.446527777778</v>
      </c>
      <c r="E34" s="11">
        <v>27.185300000000002</v>
      </c>
      <c r="F34" s="11">
        <v>77.332099999999997</v>
      </c>
      <c r="H34" s="12"/>
      <c r="I34" s="11">
        <v>26.266500000000001</v>
      </c>
      <c r="J34" s="11">
        <v>80.719499999999996</v>
      </c>
      <c r="L34" s="12"/>
      <c r="M34" s="11">
        <v>27.710899999999999</v>
      </c>
      <c r="N34" s="11">
        <v>77.988200000000006</v>
      </c>
    </row>
    <row r="35" spans="2:14" x14ac:dyDescent="0.35">
      <c r="B35" s="14">
        <v>43510</v>
      </c>
      <c r="C35" s="12">
        <v>0.44722222222222102</v>
      </c>
      <c r="D35" s="12">
        <f t="shared" si="0"/>
        <v>43510.447222222225</v>
      </c>
      <c r="E35" s="11">
        <v>27.474900000000002</v>
      </c>
      <c r="F35" s="11">
        <v>77.888999999999996</v>
      </c>
      <c r="H35" s="12"/>
      <c r="I35" s="11">
        <v>26.545300000000001</v>
      </c>
      <c r="J35" s="11">
        <v>81.772400000000005</v>
      </c>
      <c r="L35" s="12"/>
      <c r="M35" s="11">
        <v>27.957599999999999</v>
      </c>
      <c r="N35" s="11">
        <v>78.9953</v>
      </c>
    </row>
    <row r="36" spans="2:14" x14ac:dyDescent="0.35">
      <c r="B36" s="14">
        <v>43510</v>
      </c>
      <c r="C36" s="12">
        <v>0.44791666666666502</v>
      </c>
      <c r="D36" s="12">
        <f t="shared" si="0"/>
        <v>43510.447916666664</v>
      </c>
      <c r="E36" s="11">
        <v>27.764500000000002</v>
      </c>
      <c r="F36" s="11">
        <v>77.637200000000007</v>
      </c>
      <c r="H36" s="12"/>
      <c r="I36" s="11">
        <v>26.845600000000001</v>
      </c>
      <c r="J36" s="11">
        <v>82.657399999999996</v>
      </c>
      <c r="L36" s="12"/>
      <c r="M36" s="11">
        <v>28.2471</v>
      </c>
      <c r="N36" s="11">
        <v>79.651399999999995</v>
      </c>
    </row>
    <row r="37" spans="2:14" x14ac:dyDescent="0.35">
      <c r="B37" s="14">
        <v>43510</v>
      </c>
      <c r="C37" s="12">
        <v>0.44861111111110902</v>
      </c>
      <c r="D37" s="12">
        <f t="shared" si="0"/>
        <v>43510.448611111111</v>
      </c>
      <c r="E37" s="11">
        <v>28.064800000000002</v>
      </c>
      <c r="F37" s="11">
        <v>78.125500000000002</v>
      </c>
      <c r="H37" s="12"/>
      <c r="I37" s="11">
        <v>27.124500000000001</v>
      </c>
      <c r="J37" s="11">
        <v>83.214299999999994</v>
      </c>
      <c r="L37" s="12"/>
      <c r="M37" s="11">
        <v>28.5367</v>
      </c>
      <c r="N37" s="11">
        <v>79.285200000000003</v>
      </c>
    </row>
    <row r="38" spans="2:14" x14ac:dyDescent="0.35">
      <c r="B38" s="14">
        <v>43510</v>
      </c>
      <c r="C38" s="12">
        <v>0.44930555555555401</v>
      </c>
      <c r="D38" s="12">
        <f t="shared" si="0"/>
        <v>43510.449305555558</v>
      </c>
      <c r="E38" s="11">
        <v>28.322199999999999</v>
      </c>
      <c r="F38" s="11">
        <v>78.629099999999994</v>
      </c>
      <c r="H38" s="12"/>
      <c r="I38" s="11">
        <v>27.403300000000002</v>
      </c>
      <c r="J38" s="11">
        <v>83.786500000000004</v>
      </c>
      <c r="L38" s="12"/>
      <c r="M38" s="11">
        <v>28.869199999999999</v>
      </c>
      <c r="N38" s="11">
        <v>80.688999999999993</v>
      </c>
    </row>
    <row r="39" spans="2:14" x14ac:dyDescent="0.35">
      <c r="B39" s="14">
        <v>43510</v>
      </c>
      <c r="C39" s="12">
        <v>0.44999999999999801</v>
      </c>
      <c r="D39" s="12">
        <f t="shared" si="0"/>
        <v>43510.45</v>
      </c>
      <c r="E39" s="11">
        <v>28.601099999999999</v>
      </c>
      <c r="F39" s="11">
        <v>78.667199999999994</v>
      </c>
      <c r="H39" s="12"/>
      <c r="I39" s="11">
        <v>27.692900000000002</v>
      </c>
      <c r="J39" s="11">
        <v>84.564700000000002</v>
      </c>
      <c r="L39" s="12"/>
      <c r="M39" s="11">
        <v>29.1051</v>
      </c>
      <c r="N39" s="11">
        <v>80.307500000000005</v>
      </c>
    </row>
    <row r="40" spans="2:14" x14ac:dyDescent="0.35">
      <c r="B40" s="14">
        <v>43510</v>
      </c>
      <c r="C40" s="12">
        <v>0.45069444444444301</v>
      </c>
      <c r="D40" s="12">
        <f t="shared" si="0"/>
        <v>43510.450694444444</v>
      </c>
      <c r="E40" s="11">
        <v>28.901399999999999</v>
      </c>
      <c r="F40" s="11">
        <v>78.751099999999994</v>
      </c>
      <c r="H40" s="12"/>
      <c r="I40" s="11">
        <v>27.950299999999999</v>
      </c>
      <c r="J40" s="11">
        <v>84.724900000000005</v>
      </c>
      <c r="L40" s="12"/>
      <c r="M40" s="11">
        <v>29.3947</v>
      </c>
      <c r="N40" s="11">
        <v>81.299300000000002</v>
      </c>
    </row>
    <row r="41" spans="2:14" x14ac:dyDescent="0.35">
      <c r="B41" s="14">
        <v>43510</v>
      </c>
      <c r="C41" s="12">
        <v>0.45138888888888701</v>
      </c>
      <c r="D41" s="12">
        <f t="shared" si="0"/>
        <v>43510.451388888891</v>
      </c>
      <c r="E41" s="11">
        <v>29.158799999999999</v>
      </c>
      <c r="F41" s="11">
        <v>79.201300000000003</v>
      </c>
      <c r="H41" s="12"/>
      <c r="I41" s="11">
        <v>28.218399999999999</v>
      </c>
      <c r="J41" s="11">
        <v>85.274299999999997</v>
      </c>
      <c r="L41" s="12"/>
      <c r="M41" s="11">
        <v>29.662800000000001</v>
      </c>
      <c r="N41" s="11">
        <v>81.436700000000002</v>
      </c>
    </row>
    <row r="42" spans="2:14" x14ac:dyDescent="0.35">
      <c r="B42" s="14">
        <v>43510</v>
      </c>
      <c r="C42" s="12">
        <v>0.45208333333333101</v>
      </c>
      <c r="D42" s="12">
        <f t="shared" si="0"/>
        <v>43510.45208333333</v>
      </c>
      <c r="E42" s="11">
        <v>29.4162</v>
      </c>
      <c r="F42" s="11">
        <v>78.796899999999994</v>
      </c>
      <c r="H42" s="12"/>
      <c r="I42" s="11">
        <v>28.4758</v>
      </c>
      <c r="J42" s="11">
        <v>85.266599999999997</v>
      </c>
      <c r="L42" s="12"/>
      <c r="M42" s="11">
        <v>29.931000000000001</v>
      </c>
      <c r="N42" s="11">
        <v>82.603999999999999</v>
      </c>
    </row>
    <row r="43" spans="2:14" x14ac:dyDescent="0.35">
      <c r="B43" s="14">
        <v>43510</v>
      </c>
      <c r="C43" s="12">
        <v>0.452777777777776</v>
      </c>
      <c r="D43" s="12">
        <f t="shared" si="0"/>
        <v>43510.452777777777</v>
      </c>
      <c r="E43" s="11">
        <v>29.662800000000001</v>
      </c>
      <c r="F43" s="11">
        <v>79.170699999999997</v>
      </c>
      <c r="H43" s="12"/>
      <c r="I43" s="11">
        <v>28.744</v>
      </c>
      <c r="J43" s="11">
        <v>85.869399999999999</v>
      </c>
      <c r="L43" s="12"/>
      <c r="M43" s="11">
        <v>30.209800000000001</v>
      </c>
      <c r="N43" s="11">
        <v>81.650300000000001</v>
      </c>
    </row>
    <row r="44" spans="2:14" x14ac:dyDescent="0.35">
      <c r="B44" s="14">
        <v>43510</v>
      </c>
      <c r="C44" s="12">
        <v>0.45347222222222</v>
      </c>
      <c r="D44" s="12">
        <f t="shared" si="0"/>
        <v>43510.453472222223</v>
      </c>
      <c r="E44" s="11">
        <v>29.898800000000001</v>
      </c>
      <c r="F44" s="11">
        <v>79.567499999999995</v>
      </c>
      <c r="H44" s="12"/>
      <c r="I44" s="11">
        <v>28.979900000000001</v>
      </c>
      <c r="J44" s="11">
        <v>86.601799999999997</v>
      </c>
      <c r="L44" s="12"/>
      <c r="M44" s="11">
        <v>30.499400000000001</v>
      </c>
      <c r="N44" s="11">
        <v>81.902100000000004</v>
      </c>
    </row>
    <row r="45" spans="2:14" x14ac:dyDescent="0.35">
      <c r="B45" s="14">
        <v>43510</v>
      </c>
      <c r="C45" s="12">
        <v>0.454166666666664</v>
      </c>
      <c r="D45" s="12">
        <f t="shared" si="0"/>
        <v>43510.45416666667</v>
      </c>
      <c r="E45" s="11">
        <v>30.123999999999999</v>
      </c>
      <c r="F45" s="11">
        <v>79.186000000000007</v>
      </c>
      <c r="H45" s="12"/>
      <c r="I45" s="11">
        <v>29.226600000000001</v>
      </c>
      <c r="J45" s="11">
        <v>86.723799999999997</v>
      </c>
      <c r="L45" s="12"/>
      <c r="M45" s="11">
        <v>30.660299999999999</v>
      </c>
      <c r="N45" s="11">
        <v>82.024100000000004</v>
      </c>
    </row>
    <row r="46" spans="2:14" x14ac:dyDescent="0.35">
      <c r="B46" s="14">
        <v>43510</v>
      </c>
      <c r="C46" s="12">
        <v>0.454861111111109</v>
      </c>
      <c r="D46" s="12">
        <f t="shared" si="0"/>
        <v>43510.454861111109</v>
      </c>
      <c r="E46" s="11">
        <v>30.370699999999999</v>
      </c>
      <c r="F46" s="11">
        <v>79.239400000000003</v>
      </c>
      <c r="H46" s="12"/>
      <c r="I46" s="11">
        <v>29.473299999999998</v>
      </c>
      <c r="J46" s="11">
        <v>86.769599999999997</v>
      </c>
      <c r="L46" s="12"/>
      <c r="M46" s="11">
        <v>30.9177</v>
      </c>
      <c r="N46" s="11">
        <v>82.283500000000004</v>
      </c>
    </row>
    <row r="47" spans="2:14" x14ac:dyDescent="0.35">
      <c r="B47" s="14">
        <v>43510</v>
      </c>
      <c r="C47" s="12">
        <v>0.45555555555555299</v>
      </c>
      <c r="D47" s="12">
        <f t="shared" si="0"/>
        <v>43510.455555555556</v>
      </c>
      <c r="E47" s="11">
        <v>30.5852</v>
      </c>
      <c r="F47" s="11">
        <v>79.651399999999995</v>
      </c>
      <c r="H47" s="12"/>
      <c r="I47" s="11">
        <v>29.698499999999999</v>
      </c>
      <c r="J47" s="11">
        <v>87.1053</v>
      </c>
      <c r="L47" s="12"/>
      <c r="M47" s="11">
        <v>31.1751</v>
      </c>
      <c r="N47" s="11">
        <v>82.657399999999996</v>
      </c>
    </row>
    <row r="48" spans="2:14" x14ac:dyDescent="0.35">
      <c r="B48" s="14">
        <v>43510</v>
      </c>
      <c r="C48" s="12">
        <v>0.45624999999999799</v>
      </c>
      <c r="D48" s="12">
        <f t="shared" si="0"/>
        <v>43510.456250000003</v>
      </c>
      <c r="E48" s="11">
        <v>30.810400000000001</v>
      </c>
      <c r="F48" s="11">
        <v>79.323300000000003</v>
      </c>
      <c r="H48" s="12"/>
      <c r="I48" s="11">
        <v>29.9237</v>
      </c>
      <c r="J48" s="11">
        <v>87.257900000000006</v>
      </c>
      <c r="L48" s="12"/>
      <c r="M48" s="11">
        <v>31.368099999999998</v>
      </c>
      <c r="N48" s="11">
        <v>82.878600000000006</v>
      </c>
    </row>
    <row r="49" spans="2:14" x14ac:dyDescent="0.35">
      <c r="B49" s="14">
        <v>43510</v>
      </c>
      <c r="C49" s="12">
        <v>0.45694444444444199</v>
      </c>
      <c r="D49" s="12">
        <f t="shared" si="0"/>
        <v>43510.456944444442</v>
      </c>
      <c r="E49" s="11">
        <v>31.046399999999998</v>
      </c>
      <c r="F49" s="11">
        <v>79.704800000000006</v>
      </c>
      <c r="H49" s="12"/>
      <c r="I49" s="11">
        <v>30.149000000000001</v>
      </c>
      <c r="J49" s="11">
        <v>87.624099999999999</v>
      </c>
      <c r="L49" s="12"/>
      <c r="M49" s="11">
        <v>31.625499999999999</v>
      </c>
      <c r="N49" s="11">
        <v>83.153300000000002</v>
      </c>
    </row>
    <row r="50" spans="2:14" x14ac:dyDescent="0.35">
      <c r="B50" s="14">
        <v>43510</v>
      </c>
      <c r="C50" s="12">
        <v>0.45763888888888599</v>
      </c>
      <c r="D50" s="12">
        <f t="shared" si="0"/>
        <v>43510.457638888889</v>
      </c>
      <c r="E50" s="11">
        <v>31.2073</v>
      </c>
      <c r="F50" s="11">
        <v>79.468299999999999</v>
      </c>
      <c r="H50" s="12"/>
      <c r="I50" s="11">
        <v>30.374199999999998</v>
      </c>
      <c r="J50" s="11">
        <v>87.715699999999998</v>
      </c>
      <c r="L50" s="12"/>
      <c r="M50" s="11">
        <v>31.8508</v>
      </c>
      <c r="N50" s="11">
        <v>83.298199999999994</v>
      </c>
    </row>
    <row r="51" spans="2:14" x14ac:dyDescent="0.35">
      <c r="B51" s="14">
        <v>43510</v>
      </c>
      <c r="C51" s="12">
        <v>0.45833333333333098</v>
      </c>
      <c r="D51" s="12">
        <f t="shared" si="0"/>
        <v>43510.458333333336</v>
      </c>
      <c r="E51" s="11">
        <v>31.443200000000001</v>
      </c>
      <c r="F51" s="11">
        <v>79.720100000000002</v>
      </c>
      <c r="H51" s="12"/>
      <c r="I51" s="11">
        <v>30.577999999999999</v>
      </c>
      <c r="J51" s="11">
        <v>87.792000000000002</v>
      </c>
      <c r="L51" s="12"/>
      <c r="M51" s="11">
        <v>32.043799999999997</v>
      </c>
      <c r="N51" s="11">
        <v>83.023600000000002</v>
      </c>
    </row>
    <row r="52" spans="2:14" x14ac:dyDescent="0.35">
      <c r="B52" s="14">
        <v>43510</v>
      </c>
      <c r="C52" s="12">
        <v>0.45902777777777498</v>
      </c>
      <c r="D52" s="12">
        <f t="shared" si="0"/>
        <v>43510.459027777775</v>
      </c>
      <c r="E52" s="11">
        <v>31.636299999999999</v>
      </c>
      <c r="F52" s="11">
        <v>80.017600000000002</v>
      </c>
      <c r="H52" s="12"/>
      <c r="I52" s="11">
        <v>30.781700000000001</v>
      </c>
      <c r="J52" s="11">
        <v>88.242099999999994</v>
      </c>
      <c r="L52" s="12"/>
      <c r="M52" s="11">
        <v>32.268999999999998</v>
      </c>
      <c r="N52" s="11">
        <v>83.443200000000004</v>
      </c>
    </row>
    <row r="53" spans="2:14" x14ac:dyDescent="0.35">
      <c r="B53" s="14">
        <v>43510</v>
      </c>
      <c r="C53" s="12">
        <v>0.45972222222221998</v>
      </c>
      <c r="D53" s="12">
        <f t="shared" si="0"/>
        <v>43510.459722222222</v>
      </c>
      <c r="E53" s="11">
        <v>31.84</v>
      </c>
      <c r="F53" s="11">
        <v>79.460700000000003</v>
      </c>
      <c r="H53" s="12"/>
      <c r="I53" s="11">
        <v>30.996200000000002</v>
      </c>
      <c r="J53" s="11">
        <v>88.234499999999997</v>
      </c>
      <c r="L53" s="12"/>
      <c r="M53" s="11">
        <v>32.4621</v>
      </c>
      <c r="N53" s="11">
        <v>83.366900000000001</v>
      </c>
    </row>
    <row r="54" spans="2:14" x14ac:dyDescent="0.35">
      <c r="B54" s="14">
        <v>43510</v>
      </c>
      <c r="C54" s="12">
        <v>0.46041666666666398</v>
      </c>
      <c r="D54" s="12">
        <f t="shared" si="0"/>
        <v>43510.460416666669</v>
      </c>
      <c r="E54" s="11">
        <v>31.904399999999999</v>
      </c>
      <c r="F54" s="11">
        <v>79.147900000000007</v>
      </c>
      <c r="H54" s="12"/>
      <c r="I54" s="11">
        <v>31.178599999999999</v>
      </c>
      <c r="J54" s="11">
        <v>88.104799999999997</v>
      </c>
      <c r="L54" s="12"/>
      <c r="M54" s="11">
        <v>32.655099999999997</v>
      </c>
      <c r="N54" s="11">
        <v>82.687899999999999</v>
      </c>
    </row>
    <row r="55" spans="2:14" x14ac:dyDescent="0.35">
      <c r="B55" s="14">
        <v>43510</v>
      </c>
      <c r="C55" s="12">
        <v>0.46111111111110797</v>
      </c>
      <c r="D55" s="12">
        <f t="shared" si="0"/>
        <v>43510.461111111108</v>
      </c>
      <c r="E55" s="11">
        <v>31.8186</v>
      </c>
      <c r="F55" s="11">
        <v>78.217100000000002</v>
      </c>
      <c r="H55" s="12"/>
      <c r="I55" s="11">
        <v>31.285799999999998</v>
      </c>
      <c r="J55" s="11">
        <v>87.631699999999995</v>
      </c>
      <c r="L55" s="12"/>
      <c r="M55" s="11">
        <v>32.655099999999997</v>
      </c>
      <c r="N55" s="11">
        <v>82.741299999999995</v>
      </c>
    </row>
    <row r="56" spans="2:14" x14ac:dyDescent="0.35">
      <c r="B56" s="14">
        <v>43510</v>
      </c>
      <c r="C56" s="12">
        <v>0.46180555555555303</v>
      </c>
      <c r="D56" s="12">
        <f t="shared" si="0"/>
        <v>43510.461805555555</v>
      </c>
      <c r="E56" s="11">
        <v>31.7864</v>
      </c>
      <c r="F56" s="11">
        <v>77.7059</v>
      </c>
      <c r="H56" s="12"/>
      <c r="I56" s="11">
        <v>31.350200000000001</v>
      </c>
      <c r="J56" s="11">
        <v>86.533100000000005</v>
      </c>
      <c r="L56" s="12"/>
      <c r="M56" s="11">
        <v>32.408499999999997</v>
      </c>
      <c r="N56" s="11">
        <v>82.115700000000004</v>
      </c>
    </row>
    <row r="57" spans="2:14" x14ac:dyDescent="0.35">
      <c r="B57" s="14">
        <v>43510</v>
      </c>
      <c r="C57" s="12">
        <v>0.46249999999999702</v>
      </c>
      <c r="D57" s="12">
        <f t="shared" si="0"/>
        <v>43510.462500000001</v>
      </c>
      <c r="E57" s="11">
        <v>31.861499999999999</v>
      </c>
      <c r="F57" s="11">
        <v>77.507499999999993</v>
      </c>
      <c r="H57" s="12"/>
      <c r="I57" s="11">
        <v>31.3931</v>
      </c>
      <c r="J57" s="11">
        <v>86.182199999999995</v>
      </c>
      <c r="L57" s="12"/>
      <c r="M57" s="11">
        <v>32.311900000000001</v>
      </c>
      <c r="N57" s="11">
        <v>82.275899999999993</v>
      </c>
    </row>
    <row r="58" spans="2:14" x14ac:dyDescent="0.35">
      <c r="B58" s="14">
        <v>43510</v>
      </c>
      <c r="C58" s="12">
        <v>0.46319444444444202</v>
      </c>
      <c r="D58" s="12">
        <f t="shared" si="0"/>
        <v>43510.463194444441</v>
      </c>
      <c r="E58" s="11">
        <v>31.979500000000002</v>
      </c>
      <c r="F58" s="11">
        <v>77.522800000000004</v>
      </c>
      <c r="H58" s="12"/>
      <c r="I58" s="11">
        <v>31.4681</v>
      </c>
      <c r="J58" s="11">
        <v>86.433899999999994</v>
      </c>
      <c r="L58" s="12"/>
      <c r="M58" s="11">
        <v>32.440600000000003</v>
      </c>
      <c r="N58" s="11">
        <v>82.0852</v>
      </c>
    </row>
    <row r="59" spans="2:14" x14ac:dyDescent="0.35">
      <c r="B59" s="14">
        <v>43510</v>
      </c>
      <c r="C59" s="12">
        <v>0.46388888888888602</v>
      </c>
      <c r="D59" s="12">
        <f t="shared" si="0"/>
        <v>43510.463888888888</v>
      </c>
      <c r="E59" s="11">
        <v>32.118899999999996</v>
      </c>
      <c r="F59" s="11">
        <v>78.667199999999994</v>
      </c>
      <c r="H59" s="12"/>
      <c r="I59" s="11">
        <v>31.586099999999998</v>
      </c>
      <c r="J59" s="11">
        <v>86.868799999999993</v>
      </c>
      <c r="L59" s="12"/>
      <c r="M59" s="11">
        <v>32.601500000000001</v>
      </c>
      <c r="N59" s="11">
        <v>82.100399999999993</v>
      </c>
    </row>
    <row r="60" spans="2:14" x14ac:dyDescent="0.35">
      <c r="B60" s="14">
        <v>43510</v>
      </c>
      <c r="C60" s="12">
        <v>0.46458333333333002</v>
      </c>
      <c r="D60" s="12">
        <f t="shared" si="0"/>
        <v>43510.464583333334</v>
      </c>
      <c r="E60" s="11">
        <v>32.194000000000003</v>
      </c>
      <c r="F60" s="11">
        <v>78.9495</v>
      </c>
      <c r="H60" s="12"/>
      <c r="I60" s="11">
        <v>31.682600000000001</v>
      </c>
      <c r="J60" s="11">
        <v>87.669899999999998</v>
      </c>
      <c r="L60" s="12"/>
      <c r="M60" s="11">
        <v>32.773099999999999</v>
      </c>
      <c r="N60" s="11">
        <v>82.695499999999996</v>
      </c>
    </row>
    <row r="61" spans="2:14" x14ac:dyDescent="0.35">
      <c r="B61" s="14">
        <v>43510</v>
      </c>
      <c r="C61" s="12">
        <v>0.46527777777777501</v>
      </c>
      <c r="D61" s="12">
        <f t="shared" si="0"/>
        <v>43510.465277777781</v>
      </c>
      <c r="E61" s="11">
        <v>32.161799999999999</v>
      </c>
      <c r="F61" s="11">
        <v>77.728800000000007</v>
      </c>
      <c r="H61" s="12"/>
      <c r="I61" s="11">
        <v>31.7684</v>
      </c>
      <c r="J61" s="11">
        <v>86.998500000000007</v>
      </c>
      <c r="L61" s="12"/>
      <c r="M61" s="11">
        <v>32.848199999999999</v>
      </c>
      <c r="N61" s="11">
        <v>83.016000000000005</v>
      </c>
    </row>
    <row r="62" spans="2:14" x14ac:dyDescent="0.35">
      <c r="B62" s="14">
        <v>43510</v>
      </c>
      <c r="C62" s="12">
        <v>0.46597222222221901</v>
      </c>
      <c r="D62" s="12">
        <f t="shared" si="0"/>
        <v>43510.46597222222</v>
      </c>
      <c r="E62" s="11">
        <v>32.011600000000001</v>
      </c>
      <c r="F62" s="11">
        <v>76.355500000000006</v>
      </c>
      <c r="H62" s="12"/>
      <c r="I62" s="11">
        <v>31.7684</v>
      </c>
      <c r="J62" s="11">
        <v>85.960899999999995</v>
      </c>
      <c r="L62" s="12"/>
      <c r="M62" s="11">
        <v>32.6873</v>
      </c>
      <c r="N62" s="11">
        <v>82.535300000000007</v>
      </c>
    </row>
    <row r="63" spans="2:14" x14ac:dyDescent="0.35">
      <c r="B63" s="14">
        <v>43510</v>
      </c>
      <c r="C63" s="12">
        <v>0.46666666666666301</v>
      </c>
      <c r="D63" s="12">
        <f t="shared" si="0"/>
        <v>43510.466666666667</v>
      </c>
      <c r="E63" s="11">
        <v>31.990200000000002</v>
      </c>
      <c r="F63" s="11">
        <v>76.668300000000002</v>
      </c>
      <c r="H63" s="12"/>
      <c r="I63" s="11">
        <v>31.7684</v>
      </c>
      <c r="J63" s="11">
        <v>85.525999999999996</v>
      </c>
      <c r="L63" s="12"/>
      <c r="M63" s="11">
        <v>32.429900000000004</v>
      </c>
      <c r="N63" s="11">
        <v>81.970699999999994</v>
      </c>
    </row>
    <row r="64" spans="2:14" x14ac:dyDescent="0.35">
      <c r="B64" s="14">
        <v>43510</v>
      </c>
      <c r="C64" s="12">
        <v>0.46736111111110801</v>
      </c>
      <c r="D64" s="12">
        <f t="shared" si="0"/>
        <v>43510.467361111114</v>
      </c>
      <c r="E64" s="11">
        <v>32.065300000000001</v>
      </c>
      <c r="F64" s="11">
        <v>77.606700000000004</v>
      </c>
      <c r="H64" s="12"/>
      <c r="I64" s="11">
        <v>31.779199999999999</v>
      </c>
      <c r="J64" s="11">
        <v>85.960899999999995</v>
      </c>
      <c r="L64" s="12"/>
      <c r="M64" s="11">
        <v>32.3977</v>
      </c>
      <c r="N64" s="11">
        <v>82.405600000000007</v>
      </c>
    </row>
    <row r="65" spans="2:19" x14ac:dyDescent="0.35">
      <c r="B65" s="14">
        <v>43510</v>
      </c>
      <c r="C65" s="12">
        <v>0.46805555555555201</v>
      </c>
      <c r="D65" s="12">
        <f t="shared" si="0"/>
        <v>43510.468055555553</v>
      </c>
      <c r="E65" s="11">
        <v>32.183199999999999</v>
      </c>
      <c r="F65" s="11">
        <v>77.7898</v>
      </c>
      <c r="H65" s="12"/>
      <c r="I65" s="11">
        <v>31.811299999999999</v>
      </c>
      <c r="J65" s="11">
        <v>86.464399999999998</v>
      </c>
      <c r="L65" s="12"/>
      <c r="M65" s="11">
        <v>32.547899999999998</v>
      </c>
      <c r="N65" s="11">
        <v>83.031199999999998</v>
      </c>
    </row>
    <row r="66" spans="2:19" x14ac:dyDescent="0.35">
      <c r="B66" s="14">
        <v>43510</v>
      </c>
      <c r="C66" s="12">
        <v>0.468749999999997</v>
      </c>
      <c r="D66" s="12">
        <f t="shared" si="0"/>
        <v>43510.46875</v>
      </c>
      <c r="E66" s="11">
        <v>32.290500000000002</v>
      </c>
      <c r="F66" s="11">
        <v>78.056899999999999</v>
      </c>
      <c r="H66" s="12"/>
      <c r="I66" s="11">
        <v>31.897099999999998</v>
      </c>
      <c r="J66" s="11">
        <v>87.166399999999996</v>
      </c>
      <c r="L66" s="12"/>
      <c r="M66" s="11">
        <v>32.740900000000003</v>
      </c>
      <c r="N66" s="11">
        <v>83.191400000000002</v>
      </c>
    </row>
    <row r="67" spans="2:19" x14ac:dyDescent="0.35">
      <c r="B67" s="14">
        <v>43510</v>
      </c>
      <c r="C67" s="12">
        <v>0.469444444444441</v>
      </c>
      <c r="D67" s="12">
        <f t="shared" si="0"/>
        <v>43510.469444444447</v>
      </c>
      <c r="E67" s="11">
        <v>32.268999999999998</v>
      </c>
      <c r="F67" s="11">
        <v>77.828000000000003</v>
      </c>
      <c r="H67" s="12"/>
      <c r="I67" s="11">
        <v>31.961500000000001</v>
      </c>
      <c r="J67" s="11">
        <v>86.922200000000004</v>
      </c>
      <c r="L67" s="12"/>
      <c r="M67" s="11">
        <v>32.880400000000002</v>
      </c>
      <c r="N67" s="11">
        <v>83.115099999999998</v>
      </c>
    </row>
    <row r="68" spans="2:19" x14ac:dyDescent="0.35">
      <c r="B68" s="14">
        <v>43510</v>
      </c>
      <c r="C68" s="12">
        <v>0.470138888888885</v>
      </c>
      <c r="D68" s="12">
        <f t="shared" si="0"/>
        <v>43510.470138888886</v>
      </c>
      <c r="E68" s="11">
        <v>32.1511</v>
      </c>
      <c r="F68" s="11">
        <v>76.454700000000003</v>
      </c>
      <c r="H68" s="12"/>
      <c r="I68" s="11">
        <v>31.961500000000001</v>
      </c>
      <c r="J68" s="11">
        <v>86.075299999999999</v>
      </c>
      <c r="L68" s="12"/>
      <c r="M68" s="11">
        <v>32.783900000000003</v>
      </c>
      <c r="N68" s="11">
        <v>82.672600000000003</v>
      </c>
    </row>
    <row r="69" spans="2:19" x14ac:dyDescent="0.35">
      <c r="B69" s="14">
        <v>43510</v>
      </c>
      <c r="C69" s="12">
        <v>0.47083333333333</v>
      </c>
      <c r="D69" s="12">
        <f t="shared" si="0"/>
        <v>43510.470833333333</v>
      </c>
      <c r="E69" s="11">
        <v>32.011600000000001</v>
      </c>
      <c r="F69" s="11">
        <v>76.302099999999996</v>
      </c>
      <c r="H69" s="12"/>
      <c r="I69" s="11">
        <v>31.929300000000001</v>
      </c>
      <c r="J69" s="11">
        <v>85.396299999999997</v>
      </c>
      <c r="L69" s="12"/>
      <c r="M69" s="11">
        <v>32.547899999999998</v>
      </c>
      <c r="N69" s="11">
        <v>82.245400000000004</v>
      </c>
    </row>
    <row r="70" spans="2:19" ht="23.5" x14ac:dyDescent="0.55000000000000004">
      <c r="B70" s="14">
        <v>43510</v>
      </c>
      <c r="C70" s="12">
        <v>0.47152777777777399</v>
      </c>
      <c r="D70" s="12">
        <f t="shared" si="0"/>
        <v>43510.47152777778</v>
      </c>
      <c r="E70" s="11">
        <v>32.054499999999997</v>
      </c>
      <c r="F70" s="11">
        <v>77.149000000000001</v>
      </c>
      <c r="H70" s="12"/>
      <c r="I70" s="11">
        <v>31.897099999999998</v>
      </c>
      <c r="J70" s="11">
        <v>85.4803</v>
      </c>
      <c r="L70" s="12"/>
      <c r="M70" s="11">
        <v>32.354799999999997</v>
      </c>
      <c r="N70" s="11">
        <v>82.420900000000003</v>
      </c>
      <c r="S70" s="15" t="s">
        <v>41</v>
      </c>
    </row>
    <row r="71" spans="2:19" x14ac:dyDescent="0.35">
      <c r="B71" s="14">
        <v>43510</v>
      </c>
      <c r="C71" s="12">
        <v>0.47222222222221799</v>
      </c>
      <c r="D71" s="12">
        <f t="shared" si="0"/>
        <v>43510.472222222219</v>
      </c>
      <c r="E71" s="11">
        <v>32.161799999999999</v>
      </c>
      <c r="F71" s="11">
        <v>77.4465</v>
      </c>
      <c r="H71" s="12"/>
      <c r="I71" s="11">
        <v>31.907900000000001</v>
      </c>
      <c r="J71" s="11">
        <v>85.861699999999999</v>
      </c>
      <c r="L71" s="12"/>
      <c r="M71" s="11">
        <v>32.4621</v>
      </c>
      <c r="N71" s="11">
        <v>82.993099999999998</v>
      </c>
    </row>
    <row r="72" spans="2:19" ht="21" x14ac:dyDescent="0.5">
      <c r="B72" s="14">
        <v>43510</v>
      </c>
      <c r="C72" s="12">
        <v>0.47291666666666299</v>
      </c>
      <c r="D72" s="12">
        <f t="shared" si="0"/>
        <v>43510.472916666666</v>
      </c>
      <c r="E72" s="11">
        <v>32.279800000000002</v>
      </c>
      <c r="F72" s="11">
        <v>77.828000000000003</v>
      </c>
      <c r="H72" s="12"/>
      <c r="I72" s="11">
        <v>31.961500000000001</v>
      </c>
      <c r="J72" s="11">
        <v>86.540700000000001</v>
      </c>
      <c r="L72" s="12"/>
      <c r="M72" s="11">
        <v>32.644399999999997</v>
      </c>
      <c r="N72" s="11">
        <v>83.122799999999998</v>
      </c>
      <c r="S72" s="13" t="s">
        <v>34</v>
      </c>
    </row>
    <row r="73" spans="2:19" x14ac:dyDescent="0.35">
      <c r="B73" s="14">
        <v>43510</v>
      </c>
      <c r="C73" s="12">
        <v>0.47361111111110699</v>
      </c>
      <c r="D73" s="12">
        <f t="shared" si="0"/>
        <v>43510.473611111112</v>
      </c>
      <c r="E73" s="11">
        <v>32.301200000000001</v>
      </c>
      <c r="F73" s="11">
        <v>78.255200000000002</v>
      </c>
      <c r="H73" s="12"/>
      <c r="I73" s="11">
        <v>32.004399999999997</v>
      </c>
      <c r="J73" s="11">
        <v>87.120599999999996</v>
      </c>
      <c r="L73" s="12"/>
      <c r="M73" s="11">
        <v>32.826799999999999</v>
      </c>
      <c r="N73" s="11">
        <v>83.076999999999998</v>
      </c>
    </row>
    <row r="74" spans="2:19" x14ac:dyDescent="0.35">
      <c r="B74" s="14">
        <v>43510</v>
      </c>
      <c r="C74" s="12">
        <v>0.47430555555555198</v>
      </c>
      <c r="D74" s="12">
        <f t="shared" si="0"/>
        <v>43510.474305555559</v>
      </c>
      <c r="E74" s="11">
        <v>32.204700000000003</v>
      </c>
      <c r="F74" s="11">
        <v>76.538600000000002</v>
      </c>
      <c r="H74" s="12"/>
      <c r="I74" s="11">
        <v>32.015099999999997</v>
      </c>
      <c r="J74" s="11">
        <v>86.227900000000005</v>
      </c>
      <c r="L74" s="12"/>
      <c r="M74" s="11">
        <v>32.794600000000003</v>
      </c>
      <c r="N74" s="11">
        <v>83.138000000000005</v>
      </c>
    </row>
    <row r="75" spans="2:19" x14ac:dyDescent="0.35">
      <c r="B75" s="14">
        <v>43510</v>
      </c>
      <c r="C75" s="12">
        <v>0.47499999999999598</v>
      </c>
      <c r="D75" s="12">
        <f t="shared" si="0"/>
        <v>43510.474999999999</v>
      </c>
      <c r="E75" s="11">
        <v>32.043799999999997</v>
      </c>
      <c r="F75" s="11">
        <v>76.584400000000002</v>
      </c>
      <c r="H75" s="12"/>
      <c r="I75" s="11">
        <v>31.982900000000001</v>
      </c>
      <c r="J75" s="11">
        <v>85.907499999999999</v>
      </c>
      <c r="L75" s="12"/>
      <c r="M75" s="11">
        <v>32.601500000000001</v>
      </c>
      <c r="N75" s="11">
        <v>82.687899999999999</v>
      </c>
    </row>
    <row r="76" spans="2:19" x14ac:dyDescent="0.35">
      <c r="B76" s="14">
        <v>43510</v>
      </c>
      <c r="C76" s="12">
        <v>0.47569444444444098</v>
      </c>
      <c r="D76" s="12">
        <f t="shared" si="0"/>
        <v>43510.475694444445</v>
      </c>
      <c r="E76" s="11">
        <v>32.043799999999997</v>
      </c>
      <c r="F76" s="11">
        <v>77.011600000000001</v>
      </c>
      <c r="H76" s="12"/>
      <c r="I76" s="11">
        <v>31.950800000000001</v>
      </c>
      <c r="J76" s="11">
        <v>85.6023</v>
      </c>
      <c r="L76" s="12"/>
      <c r="M76" s="11">
        <v>32.344099999999997</v>
      </c>
      <c r="N76" s="11">
        <v>82.832899999999995</v>
      </c>
    </row>
    <row r="77" spans="2:19" x14ac:dyDescent="0.35">
      <c r="B77" s="14">
        <v>43510</v>
      </c>
      <c r="C77" s="12">
        <v>0.47638888888888498</v>
      </c>
      <c r="D77" s="12">
        <f t="shared" si="0"/>
        <v>43510.476388888892</v>
      </c>
      <c r="E77" s="11">
        <v>32.118899999999996</v>
      </c>
      <c r="F77" s="11">
        <v>77.423599999999993</v>
      </c>
      <c r="H77" s="12"/>
      <c r="I77" s="11">
        <v>31.94</v>
      </c>
      <c r="J77" s="11">
        <v>85.945599999999999</v>
      </c>
      <c r="L77" s="12"/>
      <c r="M77" s="11">
        <v>32.376300000000001</v>
      </c>
      <c r="N77" s="11">
        <v>83.366900000000001</v>
      </c>
    </row>
    <row r="78" spans="2:19" x14ac:dyDescent="0.35">
      <c r="B78" s="14">
        <v>43510</v>
      </c>
      <c r="C78" s="12">
        <v>0.47708333333332897</v>
      </c>
      <c r="D78" s="12">
        <f t="shared" si="0"/>
        <v>43510.477083333331</v>
      </c>
      <c r="E78" s="11">
        <v>32.247599999999998</v>
      </c>
      <c r="F78" s="11">
        <v>77.675399999999996</v>
      </c>
      <c r="H78" s="12"/>
      <c r="I78" s="11">
        <v>31.961500000000001</v>
      </c>
      <c r="J78" s="11">
        <v>86.746700000000004</v>
      </c>
      <c r="L78" s="12"/>
      <c r="M78" s="11">
        <v>32.558599999999998</v>
      </c>
      <c r="N78" s="11">
        <v>83.641599999999997</v>
      </c>
    </row>
    <row r="79" spans="2:19" x14ac:dyDescent="0.35">
      <c r="B79" s="14">
        <v>43510</v>
      </c>
      <c r="C79" s="12">
        <v>0.47777777777777403</v>
      </c>
      <c r="D79" s="12">
        <f t="shared" si="0"/>
        <v>43510.477777777778</v>
      </c>
      <c r="E79" s="11">
        <v>32.290500000000002</v>
      </c>
      <c r="F79" s="11">
        <v>78.369699999999995</v>
      </c>
      <c r="H79" s="12"/>
      <c r="I79" s="11">
        <v>32.025799999999997</v>
      </c>
      <c r="J79" s="11">
        <v>87.273200000000003</v>
      </c>
      <c r="L79" s="12"/>
      <c r="M79" s="11">
        <v>32.7517</v>
      </c>
      <c r="N79" s="11">
        <v>83.8018</v>
      </c>
    </row>
    <row r="80" spans="2:19" x14ac:dyDescent="0.35">
      <c r="B80" s="14">
        <v>43510</v>
      </c>
      <c r="C80" s="12">
        <v>0.47847222222221802</v>
      </c>
      <c r="D80" s="12">
        <f t="shared" si="0"/>
        <v>43510.478472222225</v>
      </c>
      <c r="E80" s="11">
        <v>32.204700000000003</v>
      </c>
      <c r="F80" s="11">
        <v>77.393100000000004</v>
      </c>
      <c r="H80" s="12"/>
      <c r="I80" s="11">
        <v>32.0473</v>
      </c>
      <c r="J80" s="11">
        <v>87.120599999999996</v>
      </c>
      <c r="L80" s="12"/>
      <c r="M80" s="11">
        <v>32.826799999999999</v>
      </c>
      <c r="N80" s="11">
        <v>83.626300000000001</v>
      </c>
    </row>
    <row r="81" spans="2:14" x14ac:dyDescent="0.35">
      <c r="B81" s="14">
        <v>43510</v>
      </c>
      <c r="C81" s="12">
        <v>0.47916666666666202</v>
      </c>
      <c r="D81" s="12">
        <f t="shared" ref="D81:D144" si="1">B81+C81</f>
        <v>43510.479166666664</v>
      </c>
      <c r="E81" s="11">
        <v>32.065300000000001</v>
      </c>
      <c r="F81" s="11">
        <v>76.981099999999998</v>
      </c>
      <c r="H81" s="12"/>
      <c r="I81" s="11">
        <v>32.015099999999997</v>
      </c>
      <c r="J81" s="11">
        <v>86.227900000000005</v>
      </c>
      <c r="L81" s="12"/>
      <c r="M81" s="11">
        <v>32.633699999999997</v>
      </c>
      <c r="N81" s="11">
        <v>83.298199999999994</v>
      </c>
    </row>
    <row r="82" spans="2:14" x14ac:dyDescent="0.35">
      <c r="B82" s="14">
        <v>43510</v>
      </c>
      <c r="C82" s="12">
        <v>0.47986111111110702</v>
      </c>
      <c r="D82" s="12">
        <f t="shared" si="1"/>
        <v>43510.479861111111</v>
      </c>
      <c r="E82" s="11">
        <v>32.022399999999998</v>
      </c>
      <c r="F82" s="11">
        <v>76.332599999999999</v>
      </c>
      <c r="H82" s="12"/>
      <c r="I82" s="11">
        <v>31.961500000000001</v>
      </c>
      <c r="J82" s="11">
        <v>85.495500000000007</v>
      </c>
      <c r="L82" s="12"/>
      <c r="M82" s="11">
        <v>32.376300000000001</v>
      </c>
      <c r="N82" s="11">
        <v>82.947299999999998</v>
      </c>
    </row>
    <row r="83" spans="2:14" x14ac:dyDescent="0.35">
      <c r="B83" s="14">
        <v>43510</v>
      </c>
      <c r="C83" s="12">
        <v>0.48055555555555102</v>
      </c>
      <c r="D83" s="12">
        <f t="shared" si="1"/>
        <v>43510.480555555558</v>
      </c>
      <c r="E83" s="11">
        <v>32.076000000000001</v>
      </c>
      <c r="F83" s="11">
        <v>77.064999999999998</v>
      </c>
      <c r="H83" s="12"/>
      <c r="I83" s="11">
        <v>31.950800000000001</v>
      </c>
      <c r="J83" s="11">
        <v>85.945599999999999</v>
      </c>
      <c r="L83" s="12"/>
      <c r="M83" s="11">
        <v>32.311900000000001</v>
      </c>
      <c r="N83" s="11">
        <v>83.321100000000001</v>
      </c>
    </row>
    <row r="84" spans="2:14" x14ac:dyDescent="0.35">
      <c r="B84" s="14">
        <v>43510</v>
      </c>
      <c r="C84" s="12">
        <v>0.48124999999999601</v>
      </c>
      <c r="D84" s="12">
        <f t="shared" si="1"/>
        <v>43510.481249999997</v>
      </c>
      <c r="E84" s="11">
        <v>32.183199999999999</v>
      </c>
      <c r="F84" s="11">
        <v>78.186599999999999</v>
      </c>
      <c r="H84" s="12"/>
      <c r="I84" s="11">
        <v>31.961500000000001</v>
      </c>
      <c r="J84" s="11">
        <v>87.097700000000003</v>
      </c>
      <c r="L84" s="12"/>
      <c r="M84" s="11">
        <v>32.472799999999999</v>
      </c>
      <c r="N84" s="11">
        <v>83.893299999999996</v>
      </c>
    </row>
    <row r="85" spans="2:14" x14ac:dyDescent="0.35">
      <c r="B85" s="14">
        <v>43510</v>
      </c>
      <c r="C85" s="12">
        <v>0.48194444444444001</v>
      </c>
      <c r="D85" s="12">
        <f t="shared" si="1"/>
        <v>43510.481944444444</v>
      </c>
      <c r="E85" s="11">
        <v>32.290500000000002</v>
      </c>
      <c r="F85" s="11">
        <v>78.339100000000002</v>
      </c>
      <c r="H85" s="12"/>
      <c r="I85" s="11">
        <v>32.015099999999997</v>
      </c>
      <c r="J85" s="11">
        <v>87.410499999999999</v>
      </c>
      <c r="L85" s="12"/>
      <c r="M85" s="11">
        <v>32.676600000000001</v>
      </c>
      <c r="N85" s="11">
        <v>84.282399999999996</v>
      </c>
    </row>
    <row r="86" spans="2:14" x14ac:dyDescent="0.35">
      <c r="B86" s="14">
        <v>43510</v>
      </c>
      <c r="C86" s="12">
        <v>0.48263888888888401</v>
      </c>
      <c r="D86" s="12">
        <f t="shared" si="1"/>
        <v>43510.482638888891</v>
      </c>
      <c r="E86" s="11">
        <v>32.226100000000002</v>
      </c>
      <c r="F86" s="11">
        <v>77.820300000000003</v>
      </c>
      <c r="H86" s="12"/>
      <c r="I86" s="11">
        <v>32.058</v>
      </c>
      <c r="J86" s="11">
        <v>87.441000000000003</v>
      </c>
      <c r="L86" s="12"/>
      <c r="M86" s="11">
        <v>32.816000000000003</v>
      </c>
      <c r="N86" s="11">
        <v>83.893299999999996</v>
      </c>
    </row>
    <row r="87" spans="2:14" x14ac:dyDescent="0.35">
      <c r="B87" s="14">
        <v>43510</v>
      </c>
      <c r="C87" s="12">
        <v>0.48333333333332901</v>
      </c>
      <c r="D87" s="12">
        <f t="shared" si="1"/>
        <v>43510.48333333333</v>
      </c>
      <c r="E87" s="11">
        <v>32.0974</v>
      </c>
      <c r="F87" s="11">
        <v>77.225300000000004</v>
      </c>
      <c r="H87" s="12"/>
      <c r="I87" s="11">
        <v>32.0366</v>
      </c>
      <c r="J87" s="11">
        <v>86.571299999999994</v>
      </c>
      <c r="L87" s="12"/>
      <c r="M87" s="11">
        <v>32.676600000000001</v>
      </c>
      <c r="N87" s="11">
        <v>83.816999999999993</v>
      </c>
    </row>
    <row r="88" spans="2:14" x14ac:dyDescent="0.35">
      <c r="B88" s="14">
        <v>43510</v>
      </c>
      <c r="C88" s="12">
        <v>0.48402777777777301</v>
      </c>
      <c r="D88" s="12">
        <f t="shared" si="1"/>
        <v>43510.484027777777</v>
      </c>
      <c r="E88" s="11">
        <v>32.022399999999998</v>
      </c>
      <c r="F88" s="11">
        <v>76.332599999999999</v>
      </c>
      <c r="H88" s="12"/>
      <c r="I88" s="11">
        <v>31.972200000000001</v>
      </c>
      <c r="J88" s="11">
        <v>85.671000000000006</v>
      </c>
      <c r="L88" s="12"/>
      <c r="M88" s="11">
        <v>32.419199999999996</v>
      </c>
      <c r="N88" s="11">
        <v>83.427899999999994</v>
      </c>
    </row>
    <row r="89" spans="2:14" x14ac:dyDescent="0.35">
      <c r="B89" s="14">
        <v>43510</v>
      </c>
      <c r="C89" s="12">
        <v>0.484722222222218</v>
      </c>
      <c r="D89" s="12">
        <f t="shared" si="1"/>
        <v>43510.484722222223</v>
      </c>
      <c r="E89" s="11">
        <v>32.076000000000001</v>
      </c>
      <c r="F89" s="11">
        <v>76.836200000000005</v>
      </c>
      <c r="H89" s="12"/>
      <c r="I89" s="11">
        <v>31.961500000000001</v>
      </c>
      <c r="J89" s="11">
        <v>85.907499999999999</v>
      </c>
      <c r="L89" s="12"/>
      <c r="M89" s="11">
        <v>32.311900000000001</v>
      </c>
      <c r="N89" s="11">
        <v>83.527100000000004</v>
      </c>
    </row>
    <row r="90" spans="2:14" x14ac:dyDescent="0.35">
      <c r="B90" s="14">
        <v>43510</v>
      </c>
      <c r="C90" s="12">
        <v>0.485416666666662</v>
      </c>
      <c r="D90" s="12">
        <f t="shared" si="1"/>
        <v>43510.48541666667</v>
      </c>
      <c r="E90" s="11">
        <v>32.172499999999999</v>
      </c>
      <c r="F90" s="11">
        <v>78.720600000000005</v>
      </c>
      <c r="H90" s="12"/>
      <c r="I90" s="11">
        <v>31.961500000000001</v>
      </c>
      <c r="J90" s="11">
        <v>87.357100000000003</v>
      </c>
      <c r="L90" s="12"/>
      <c r="M90" s="11">
        <v>32.440600000000003</v>
      </c>
      <c r="N90" s="11">
        <v>83.771299999999997</v>
      </c>
    </row>
    <row r="91" spans="2:14" x14ac:dyDescent="0.35">
      <c r="B91" s="14">
        <v>43510</v>
      </c>
      <c r="C91" s="12">
        <v>0.486111111111106</v>
      </c>
      <c r="D91" s="12">
        <f t="shared" si="1"/>
        <v>43510.486111111109</v>
      </c>
      <c r="E91" s="11">
        <v>32.301200000000001</v>
      </c>
      <c r="F91" s="11">
        <v>78.400199999999998</v>
      </c>
      <c r="H91" s="12"/>
      <c r="I91" s="11">
        <v>32.015099999999997</v>
      </c>
      <c r="J91" s="11">
        <v>87.700400000000002</v>
      </c>
      <c r="L91" s="12"/>
      <c r="M91" s="11">
        <v>32.633699999999997</v>
      </c>
      <c r="N91" s="11">
        <v>84.602900000000005</v>
      </c>
    </row>
    <row r="92" spans="2:14" x14ac:dyDescent="0.35">
      <c r="B92" s="14">
        <v>43510</v>
      </c>
      <c r="C92" s="12">
        <v>0.486805555555551</v>
      </c>
      <c r="D92" s="12">
        <f t="shared" si="1"/>
        <v>43510.486805555556</v>
      </c>
      <c r="E92" s="11">
        <v>32.268999999999998</v>
      </c>
      <c r="F92" s="11">
        <v>78.598500000000001</v>
      </c>
      <c r="H92" s="12"/>
      <c r="I92" s="11">
        <v>32.0687</v>
      </c>
      <c r="J92" s="11">
        <v>87.906400000000005</v>
      </c>
      <c r="L92" s="12"/>
      <c r="M92" s="11">
        <v>32.816000000000003</v>
      </c>
      <c r="N92" s="11">
        <v>84.358699999999999</v>
      </c>
    </row>
    <row r="93" spans="2:14" x14ac:dyDescent="0.35">
      <c r="B93" s="14">
        <v>43510</v>
      </c>
      <c r="C93" s="12">
        <v>0.48749999999999499</v>
      </c>
      <c r="D93" s="12">
        <f t="shared" si="1"/>
        <v>43510.487500000003</v>
      </c>
      <c r="E93" s="11">
        <v>32.161799999999999</v>
      </c>
      <c r="F93" s="11">
        <v>77.164199999999994</v>
      </c>
      <c r="H93" s="12"/>
      <c r="I93" s="11">
        <v>32.058</v>
      </c>
      <c r="J93" s="11">
        <v>86.830699999999993</v>
      </c>
      <c r="L93" s="12"/>
      <c r="M93" s="11">
        <v>32.708799999999997</v>
      </c>
      <c r="N93" s="11">
        <v>84.168000000000006</v>
      </c>
    </row>
    <row r="94" spans="2:14" x14ac:dyDescent="0.35">
      <c r="B94" s="14">
        <v>43510</v>
      </c>
      <c r="C94" s="12">
        <v>0.48819444444443899</v>
      </c>
      <c r="D94" s="12">
        <f t="shared" si="1"/>
        <v>43510.488194444442</v>
      </c>
      <c r="E94" s="11">
        <v>32.033099999999997</v>
      </c>
      <c r="F94" s="11">
        <v>76.271600000000007</v>
      </c>
      <c r="H94" s="12"/>
      <c r="I94" s="11">
        <v>32.004399999999997</v>
      </c>
      <c r="J94" s="11">
        <v>86.075299999999999</v>
      </c>
      <c r="L94" s="12"/>
      <c r="M94" s="11">
        <v>32.483499999999999</v>
      </c>
      <c r="N94" s="11">
        <v>83.771299999999997</v>
      </c>
    </row>
    <row r="95" spans="2:14" x14ac:dyDescent="0.35">
      <c r="B95" s="14">
        <v>43510</v>
      </c>
      <c r="C95" s="12">
        <v>0.48888888888888399</v>
      </c>
      <c r="D95" s="12">
        <f t="shared" si="1"/>
        <v>43510.488888888889</v>
      </c>
      <c r="E95" s="11">
        <v>32.054499999999997</v>
      </c>
      <c r="F95" s="11">
        <v>76.897199999999998</v>
      </c>
      <c r="H95" s="12"/>
      <c r="I95" s="11">
        <v>31.961500000000001</v>
      </c>
      <c r="J95" s="11">
        <v>86.342399999999998</v>
      </c>
      <c r="L95" s="12"/>
      <c r="M95" s="11">
        <v>32.290500000000002</v>
      </c>
      <c r="N95" s="11">
        <v>83.6721</v>
      </c>
    </row>
    <row r="96" spans="2:14" x14ac:dyDescent="0.35">
      <c r="B96" s="14">
        <v>43510</v>
      </c>
      <c r="C96" s="12">
        <v>0.48958333333332799</v>
      </c>
      <c r="D96" s="12">
        <f t="shared" si="1"/>
        <v>43510.489583333336</v>
      </c>
      <c r="E96" s="11">
        <v>32.161799999999999</v>
      </c>
      <c r="F96" s="11">
        <v>78.438299999999998</v>
      </c>
      <c r="H96" s="12"/>
      <c r="I96" s="11">
        <v>31.961500000000001</v>
      </c>
      <c r="J96" s="11">
        <v>87.212100000000007</v>
      </c>
      <c r="L96" s="12"/>
      <c r="M96" s="11">
        <v>32.365600000000001</v>
      </c>
      <c r="N96" s="11">
        <v>84.221400000000003</v>
      </c>
    </row>
    <row r="97" spans="2:14" x14ac:dyDescent="0.35">
      <c r="B97" s="14">
        <v>43510</v>
      </c>
      <c r="C97" s="12">
        <v>0.49027777777777298</v>
      </c>
      <c r="D97" s="12">
        <f t="shared" si="1"/>
        <v>43510.490277777775</v>
      </c>
      <c r="E97" s="11">
        <v>32.290500000000002</v>
      </c>
      <c r="F97" s="11">
        <v>78.339100000000002</v>
      </c>
      <c r="H97" s="12"/>
      <c r="I97" s="11">
        <v>32.004399999999997</v>
      </c>
      <c r="J97" s="11">
        <v>87.616500000000002</v>
      </c>
      <c r="L97" s="12"/>
      <c r="M97" s="11">
        <v>32.569299999999998</v>
      </c>
      <c r="N97" s="11">
        <v>84.694400000000002</v>
      </c>
    </row>
    <row r="98" spans="2:14" x14ac:dyDescent="0.35">
      <c r="B98" s="14">
        <v>43510</v>
      </c>
      <c r="C98" s="12">
        <v>0.49097222222221698</v>
      </c>
      <c r="D98" s="12">
        <f t="shared" si="1"/>
        <v>43510.490972222222</v>
      </c>
      <c r="E98" s="11">
        <v>32.279800000000002</v>
      </c>
      <c r="F98" s="11">
        <v>78.682500000000005</v>
      </c>
      <c r="H98" s="12"/>
      <c r="I98" s="11">
        <v>32.058</v>
      </c>
      <c r="J98" s="11">
        <v>88.051400000000001</v>
      </c>
      <c r="L98" s="12"/>
      <c r="M98" s="11">
        <v>32.773099999999999</v>
      </c>
      <c r="N98" s="11">
        <v>84.557100000000005</v>
      </c>
    </row>
    <row r="99" spans="2:14" x14ac:dyDescent="0.35">
      <c r="B99" s="14">
        <v>43510</v>
      </c>
      <c r="C99" s="12">
        <v>0.49166666666666098</v>
      </c>
      <c r="D99" s="12">
        <f t="shared" si="1"/>
        <v>43510.491666666669</v>
      </c>
      <c r="E99" s="11">
        <v>32.161799999999999</v>
      </c>
      <c r="F99" s="11">
        <v>77.019300000000001</v>
      </c>
      <c r="H99" s="12"/>
      <c r="I99" s="11">
        <v>32.0473</v>
      </c>
      <c r="J99" s="11">
        <v>87.0672</v>
      </c>
      <c r="L99" s="12"/>
      <c r="M99" s="11">
        <v>32.708799999999997</v>
      </c>
      <c r="N99" s="11">
        <v>84.519000000000005</v>
      </c>
    </row>
    <row r="100" spans="2:14" x14ac:dyDescent="0.35">
      <c r="B100" s="14">
        <v>43510</v>
      </c>
      <c r="C100" s="12">
        <v>0.49236111111110598</v>
      </c>
      <c r="D100" s="12">
        <f t="shared" si="1"/>
        <v>43510.492361111108</v>
      </c>
      <c r="E100" s="11">
        <v>32.022399999999998</v>
      </c>
      <c r="F100" s="11">
        <v>76.187700000000007</v>
      </c>
      <c r="H100" s="12"/>
      <c r="I100" s="11">
        <v>31.9937</v>
      </c>
      <c r="J100" s="11">
        <v>86.227900000000005</v>
      </c>
      <c r="L100" s="12"/>
      <c r="M100" s="11">
        <v>32.494300000000003</v>
      </c>
      <c r="N100" s="11">
        <v>83.893299999999996</v>
      </c>
    </row>
    <row r="101" spans="2:14" x14ac:dyDescent="0.35">
      <c r="B101" s="14">
        <v>43510</v>
      </c>
      <c r="C101" s="12">
        <v>0.49305555555554997</v>
      </c>
      <c r="D101" s="12">
        <f t="shared" si="1"/>
        <v>43510.493055555555</v>
      </c>
      <c r="E101" s="11">
        <v>32.033099999999997</v>
      </c>
      <c r="F101" s="11">
        <v>77.095600000000005</v>
      </c>
      <c r="H101" s="12"/>
      <c r="I101" s="11">
        <v>31.961500000000001</v>
      </c>
      <c r="J101" s="11">
        <v>86.456800000000001</v>
      </c>
      <c r="L101" s="12"/>
      <c r="M101" s="11">
        <v>32.268999999999998</v>
      </c>
      <c r="N101" s="11">
        <v>83.786500000000004</v>
      </c>
    </row>
    <row r="102" spans="2:14" x14ac:dyDescent="0.35">
      <c r="B102" s="14">
        <v>43510</v>
      </c>
      <c r="C102" s="12">
        <v>0.49374999999999503</v>
      </c>
      <c r="D102" s="12">
        <f t="shared" si="1"/>
        <v>43510.493750000001</v>
      </c>
      <c r="E102" s="11">
        <v>32.140300000000003</v>
      </c>
      <c r="F102" s="11">
        <v>78.384900000000002</v>
      </c>
      <c r="H102" s="12"/>
      <c r="I102" s="11">
        <v>31.961500000000001</v>
      </c>
      <c r="J102" s="11">
        <v>87.1511</v>
      </c>
      <c r="L102" s="12"/>
      <c r="M102" s="11">
        <v>32.311900000000001</v>
      </c>
      <c r="N102" s="11">
        <v>84.427400000000006</v>
      </c>
    </row>
    <row r="103" spans="2:14" x14ac:dyDescent="0.35">
      <c r="B103" s="14">
        <v>43510</v>
      </c>
      <c r="C103" s="12">
        <v>0.49444444444443902</v>
      </c>
      <c r="D103" s="12">
        <f t="shared" si="1"/>
        <v>43510.494444444441</v>
      </c>
      <c r="E103" s="11">
        <v>32.268999999999998</v>
      </c>
      <c r="F103" s="11">
        <v>78.484099999999998</v>
      </c>
      <c r="H103" s="12"/>
      <c r="I103" s="11">
        <v>31.9937</v>
      </c>
      <c r="J103" s="11">
        <v>87.730900000000005</v>
      </c>
      <c r="L103" s="12"/>
      <c r="M103" s="11">
        <v>32.515700000000002</v>
      </c>
      <c r="N103" s="11">
        <v>84.618099999999998</v>
      </c>
    </row>
    <row r="104" spans="2:14" x14ac:dyDescent="0.35">
      <c r="B104" s="14">
        <v>43510</v>
      </c>
      <c r="C104" s="12">
        <v>0.49513888888888302</v>
      </c>
      <c r="D104" s="12">
        <f t="shared" si="1"/>
        <v>43510.495138888888</v>
      </c>
      <c r="E104" s="11">
        <v>32.258299999999998</v>
      </c>
      <c r="F104" s="11">
        <v>78.667199999999994</v>
      </c>
      <c r="H104" s="12"/>
      <c r="I104" s="11">
        <v>32.0366</v>
      </c>
      <c r="J104" s="11">
        <v>88.165800000000004</v>
      </c>
      <c r="L104" s="12"/>
      <c r="M104" s="11">
        <v>32.719499999999996</v>
      </c>
      <c r="N104" s="11">
        <v>84.793599999999998</v>
      </c>
    </row>
    <row r="105" spans="2:14" x14ac:dyDescent="0.35">
      <c r="B105" s="14">
        <v>43510</v>
      </c>
      <c r="C105" s="12">
        <v>0.49583333333332802</v>
      </c>
      <c r="D105" s="12">
        <f t="shared" si="1"/>
        <v>43510.495833333334</v>
      </c>
      <c r="E105" s="11">
        <v>32.161799999999999</v>
      </c>
      <c r="F105" s="11">
        <v>77.080299999999994</v>
      </c>
      <c r="H105" s="12"/>
      <c r="I105" s="11">
        <v>32.0366</v>
      </c>
      <c r="J105" s="11">
        <v>87.212100000000007</v>
      </c>
      <c r="L105" s="12"/>
      <c r="M105" s="11">
        <v>32.655099999999997</v>
      </c>
      <c r="N105" s="11">
        <v>84.839399999999998</v>
      </c>
    </row>
    <row r="106" spans="2:14" x14ac:dyDescent="0.35">
      <c r="B106" s="14">
        <v>43510</v>
      </c>
      <c r="C106" s="12">
        <v>0.49652777777777202</v>
      </c>
      <c r="D106" s="12">
        <f t="shared" si="1"/>
        <v>43510.496527777781</v>
      </c>
      <c r="E106" s="11">
        <v>32.011600000000001</v>
      </c>
      <c r="F106" s="11">
        <v>76.637799999999999</v>
      </c>
      <c r="H106" s="12"/>
      <c r="I106" s="11">
        <v>31.9937</v>
      </c>
      <c r="J106" s="11">
        <v>86.571299999999994</v>
      </c>
      <c r="L106" s="12"/>
      <c r="M106" s="11">
        <v>32.4514</v>
      </c>
      <c r="N106" s="11">
        <v>84.236699999999999</v>
      </c>
    </row>
    <row r="107" spans="2:14" x14ac:dyDescent="0.35">
      <c r="B107" s="14">
        <v>43510</v>
      </c>
      <c r="C107" s="12">
        <v>0.49722222222221601</v>
      </c>
      <c r="D107" s="12">
        <f t="shared" si="1"/>
        <v>43510.49722222222</v>
      </c>
      <c r="E107" s="11">
        <v>32.022399999999998</v>
      </c>
      <c r="F107" s="11">
        <v>77.095600000000005</v>
      </c>
      <c r="H107" s="12"/>
      <c r="I107" s="11">
        <v>31.961500000000001</v>
      </c>
      <c r="J107" s="11">
        <v>86.571299999999994</v>
      </c>
      <c r="L107" s="12"/>
      <c r="M107" s="11">
        <v>32.226100000000002</v>
      </c>
      <c r="N107" s="11">
        <v>84.190899999999999</v>
      </c>
    </row>
    <row r="108" spans="2:14" x14ac:dyDescent="0.35">
      <c r="B108" s="14">
        <v>43510</v>
      </c>
      <c r="C108" s="12">
        <v>0.49791666666666101</v>
      </c>
      <c r="D108" s="12">
        <f t="shared" si="1"/>
        <v>43510.497916666667</v>
      </c>
      <c r="E108" s="11">
        <v>32.129600000000003</v>
      </c>
      <c r="F108" s="11">
        <v>78.354399999999998</v>
      </c>
      <c r="H108" s="12"/>
      <c r="I108" s="11">
        <v>31.961500000000001</v>
      </c>
      <c r="J108" s="11">
        <v>87.326599999999999</v>
      </c>
      <c r="L108" s="12"/>
      <c r="M108" s="11">
        <v>32.290500000000002</v>
      </c>
      <c r="N108" s="11">
        <v>84.686800000000005</v>
      </c>
    </row>
    <row r="109" spans="2:14" x14ac:dyDescent="0.35">
      <c r="B109" s="14">
        <v>43510</v>
      </c>
      <c r="C109" s="12">
        <v>0.49861111111110501</v>
      </c>
      <c r="D109" s="12">
        <f t="shared" si="1"/>
        <v>43510.498611111114</v>
      </c>
      <c r="E109" s="11">
        <v>32.268999999999998</v>
      </c>
      <c r="F109" s="11">
        <v>78.285700000000006</v>
      </c>
      <c r="H109" s="12"/>
      <c r="I109" s="11">
        <v>31.982900000000001</v>
      </c>
      <c r="J109" s="11">
        <v>87.822500000000005</v>
      </c>
      <c r="L109" s="12"/>
      <c r="M109" s="11">
        <v>32.483499999999999</v>
      </c>
      <c r="N109" s="11">
        <v>85.144599999999997</v>
      </c>
    </row>
    <row r="110" spans="2:14" x14ac:dyDescent="0.35">
      <c r="B110" s="14">
        <v>43510</v>
      </c>
      <c r="C110" s="12">
        <v>0.49930555555555001</v>
      </c>
      <c r="D110" s="12">
        <f t="shared" si="1"/>
        <v>43510.499305555553</v>
      </c>
      <c r="E110" s="11">
        <v>32.268999999999998</v>
      </c>
      <c r="F110" s="11">
        <v>78.651899999999998</v>
      </c>
      <c r="H110" s="12"/>
      <c r="I110" s="11">
        <v>32.0366</v>
      </c>
      <c r="J110" s="11">
        <v>88.3108</v>
      </c>
      <c r="L110" s="12"/>
      <c r="M110" s="11">
        <v>32.708799999999997</v>
      </c>
      <c r="N110" s="11">
        <v>85.098799999999997</v>
      </c>
    </row>
    <row r="111" spans="2:14" x14ac:dyDescent="0.35">
      <c r="B111" s="14">
        <v>43510</v>
      </c>
      <c r="C111" s="12">
        <v>0.499999999999994</v>
      </c>
      <c r="D111" s="12">
        <f t="shared" si="1"/>
        <v>43510.5</v>
      </c>
      <c r="E111" s="11">
        <v>32.161799999999999</v>
      </c>
      <c r="F111" s="11">
        <v>77.332099999999997</v>
      </c>
      <c r="H111" s="12"/>
      <c r="I111" s="11">
        <v>32.0473</v>
      </c>
      <c r="J111" s="11">
        <v>87.501999999999995</v>
      </c>
      <c r="L111" s="12"/>
      <c r="M111" s="11">
        <v>32.676600000000001</v>
      </c>
      <c r="N111" s="11">
        <v>85.037800000000004</v>
      </c>
    </row>
    <row r="112" spans="2:14" x14ac:dyDescent="0.35">
      <c r="B112" s="14">
        <v>43510</v>
      </c>
      <c r="C112" s="12">
        <v>0.500694444444438</v>
      </c>
      <c r="D112" s="12">
        <f t="shared" si="1"/>
        <v>43510.500694444447</v>
      </c>
      <c r="E112" s="11">
        <v>32.033099999999997</v>
      </c>
      <c r="F112" s="11">
        <v>76.729299999999995</v>
      </c>
      <c r="H112" s="12"/>
      <c r="I112" s="11">
        <v>32.004399999999997</v>
      </c>
      <c r="J112" s="11">
        <v>86.746700000000004</v>
      </c>
      <c r="L112" s="12"/>
      <c r="M112" s="11">
        <v>32.472799999999999</v>
      </c>
      <c r="N112" s="11">
        <v>84.587599999999995</v>
      </c>
    </row>
    <row r="113" spans="2:14" x14ac:dyDescent="0.35">
      <c r="B113" s="14">
        <v>43510</v>
      </c>
      <c r="C113" s="12">
        <v>0.501388888888883</v>
      </c>
      <c r="D113" s="12">
        <f t="shared" si="1"/>
        <v>43510.501388888886</v>
      </c>
      <c r="E113" s="11">
        <v>32.033099999999997</v>
      </c>
      <c r="F113" s="11">
        <v>77.721199999999996</v>
      </c>
      <c r="H113" s="12"/>
      <c r="I113" s="11">
        <v>31.961500000000001</v>
      </c>
      <c r="J113" s="11">
        <v>86.922200000000004</v>
      </c>
      <c r="L113" s="12"/>
      <c r="M113" s="11">
        <v>32.247599999999998</v>
      </c>
      <c r="N113" s="11">
        <v>84.541799999999995</v>
      </c>
    </row>
    <row r="114" spans="2:14" x14ac:dyDescent="0.35">
      <c r="B114" s="14">
        <v>43510</v>
      </c>
      <c r="C114" s="12">
        <v>0.502083333333327</v>
      </c>
      <c r="D114" s="12">
        <f t="shared" si="1"/>
        <v>43510.502083333333</v>
      </c>
      <c r="E114" s="11">
        <v>32.129600000000003</v>
      </c>
      <c r="F114" s="11">
        <v>77.957700000000003</v>
      </c>
      <c r="H114" s="12"/>
      <c r="I114" s="11">
        <v>31.961500000000001</v>
      </c>
      <c r="J114" s="11">
        <v>87.212100000000007</v>
      </c>
      <c r="L114" s="12"/>
      <c r="M114" s="11">
        <v>32.290500000000002</v>
      </c>
      <c r="N114" s="11">
        <v>85.068299999999994</v>
      </c>
    </row>
    <row r="115" spans="2:14" x14ac:dyDescent="0.35">
      <c r="B115" s="14">
        <v>43510</v>
      </c>
      <c r="C115" s="12">
        <v>0.50277777777777199</v>
      </c>
      <c r="D115" s="12">
        <f t="shared" si="1"/>
        <v>43510.50277777778</v>
      </c>
      <c r="E115" s="11">
        <v>32.258299999999998</v>
      </c>
      <c r="F115" s="11">
        <v>78.369699999999995</v>
      </c>
      <c r="H115" s="12"/>
      <c r="I115" s="11">
        <v>31.9937</v>
      </c>
      <c r="J115" s="11">
        <v>88.051400000000001</v>
      </c>
      <c r="L115" s="12"/>
      <c r="M115" s="11">
        <v>32.494300000000003</v>
      </c>
      <c r="N115" s="11">
        <v>85.114000000000004</v>
      </c>
    </row>
    <row r="116" spans="2:14" x14ac:dyDescent="0.35">
      <c r="B116" s="14">
        <v>43510</v>
      </c>
      <c r="C116" s="12">
        <v>0.50347222222221599</v>
      </c>
      <c r="D116" s="12">
        <f t="shared" si="1"/>
        <v>43510.503472222219</v>
      </c>
      <c r="E116" s="11">
        <v>32.290500000000002</v>
      </c>
      <c r="F116" s="11">
        <v>78.735900000000001</v>
      </c>
      <c r="H116" s="12"/>
      <c r="I116" s="11">
        <v>32.0473</v>
      </c>
      <c r="J116" s="11">
        <v>88.341300000000004</v>
      </c>
      <c r="L116" s="12"/>
      <c r="M116" s="11">
        <v>32.708799999999997</v>
      </c>
      <c r="N116" s="11">
        <v>85.449700000000007</v>
      </c>
    </row>
    <row r="117" spans="2:14" x14ac:dyDescent="0.35">
      <c r="B117" s="14">
        <v>43510</v>
      </c>
      <c r="C117" s="12">
        <v>0.50416666666665999</v>
      </c>
      <c r="D117" s="12">
        <f t="shared" si="1"/>
        <v>43510.504166666666</v>
      </c>
      <c r="E117" s="11">
        <v>32.204700000000003</v>
      </c>
      <c r="F117" s="11">
        <v>77.5304</v>
      </c>
      <c r="H117" s="12"/>
      <c r="I117" s="11">
        <v>32.058</v>
      </c>
      <c r="J117" s="11">
        <v>87.677499999999995</v>
      </c>
      <c r="L117" s="12"/>
      <c r="M117" s="11">
        <v>32.719499999999996</v>
      </c>
      <c r="N117" s="11">
        <v>85.022499999999994</v>
      </c>
    </row>
    <row r="118" spans="2:14" x14ac:dyDescent="0.35">
      <c r="B118" s="14">
        <v>43510</v>
      </c>
      <c r="C118" s="12">
        <v>0.50486111111110499</v>
      </c>
      <c r="D118" s="12">
        <f t="shared" si="1"/>
        <v>43510.504861111112</v>
      </c>
      <c r="E118" s="11">
        <v>32.054499999999997</v>
      </c>
      <c r="F118" s="11">
        <v>76.927700000000002</v>
      </c>
      <c r="H118" s="12"/>
      <c r="I118" s="11">
        <v>32.025799999999997</v>
      </c>
      <c r="J118" s="11">
        <v>87.036699999999996</v>
      </c>
      <c r="L118" s="12"/>
      <c r="M118" s="11">
        <v>32.526400000000002</v>
      </c>
      <c r="N118" s="11">
        <v>84.663899999999998</v>
      </c>
    </row>
    <row r="119" spans="2:14" x14ac:dyDescent="0.35">
      <c r="B119" s="14">
        <v>43510</v>
      </c>
      <c r="C119" s="12">
        <v>0.50555555555554899</v>
      </c>
      <c r="D119" s="12">
        <f t="shared" si="1"/>
        <v>43510.505555555559</v>
      </c>
      <c r="E119" s="11">
        <v>32.033099999999997</v>
      </c>
      <c r="F119" s="11">
        <v>77.431200000000004</v>
      </c>
      <c r="H119" s="12"/>
      <c r="I119" s="11">
        <v>31.972200000000001</v>
      </c>
      <c r="J119" s="11">
        <v>86.952699999999993</v>
      </c>
      <c r="L119" s="12"/>
      <c r="M119" s="11">
        <v>32.301200000000001</v>
      </c>
      <c r="N119" s="11">
        <v>84.572400000000002</v>
      </c>
    </row>
    <row r="120" spans="2:14" x14ac:dyDescent="0.35">
      <c r="B120" s="14">
        <v>43510</v>
      </c>
      <c r="C120" s="12">
        <v>0.50624999999999398</v>
      </c>
      <c r="D120" s="12">
        <f t="shared" si="1"/>
        <v>43510.506249999999</v>
      </c>
      <c r="E120" s="11">
        <v>32.140300000000003</v>
      </c>
      <c r="F120" s="11">
        <v>78.270499999999998</v>
      </c>
      <c r="H120" s="12"/>
      <c r="I120" s="11">
        <v>31.961500000000001</v>
      </c>
      <c r="J120" s="11">
        <v>87.410499999999999</v>
      </c>
      <c r="L120" s="12"/>
      <c r="M120" s="11">
        <v>32.290500000000002</v>
      </c>
      <c r="N120" s="11">
        <v>85.037800000000004</v>
      </c>
    </row>
    <row r="121" spans="2:14" x14ac:dyDescent="0.35">
      <c r="B121" s="14">
        <v>43510</v>
      </c>
      <c r="C121" s="12">
        <v>0.50694444444443798</v>
      </c>
      <c r="D121" s="12">
        <f t="shared" si="1"/>
        <v>43510.506944444445</v>
      </c>
      <c r="E121" s="11">
        <v>32.279800000000002</v>
      </c>
      <c r="F121" s="11">
        <v>78.484099999999998</v>
      </c>
      <c r="H121" s="12"/>
      <c r="I121" s="11">
        <v>32.004399999999997</v>
      </c>
      <c r="J121" s="11">
        <v>88.081900000000005</v>
      </c>
      <c r="L121" s="12"/>
      <c r="M121" s="11">
        <v>32.483499999999999</v>
      </c>
      <c r="N121" s="11">
        <v>85.259</v>
      </c>
    </row>
    <row r="122" spans="2:14" x14ac:dyDescent="0.35">
      <c r="B122" s="14">
        <v>43510</v>
      </c>
      <c r="C122" s="12">
        <v>0.50763888888888198</v>
      </c>
      <c r="D122" s="12">
        <f t="shared" si="1"/>
        <v>43510.507638888892</v>
      </c>
      <c r="E122" s="11">
        <v>32.279800000000002</v>
      </c>
      <c r="F122" s="11">
        <v>79.0792</v>
      </c>
      <c r="H122" s="12"/>
      <c r="I122" s="11">
        <v>32.058</v>
      </c>
      <c r="J122" s="11">
        <v>88.631200000000007</v>
      </c>
      <c r="L122" s="12"/>
      <c r="M122" s="11">
        <v>32.698</v>
      </c>
      <c r="N122" s="11">
        <v>85.3887</v>
      </c>
    </row>
    <row r="123" spans="2:14" x14ac:dyDescent="0.35">
      <c r="B123" s="14">
        <v>43510</v>
      </c>
      <c r="C123" s="12">
        <v>0.50833333333332698</v>
      </c>
      <c r="D123" s="12">
        <f t="shared" si="1"/>
        <v>43510.508333333331</v>
      </c>
      <c r="E123" s="11">
        <v>32.194000000000003</v>
      </c>
      <c r="F123" s="11">
        <v>77.507499999999993</v>
      </c>
      <c r="H123" s="12"/>
      <c r="I123" s="11">
        <v>32.058</v>
      </c>
      <c r="J123" s="11">
        <v>87.822500000000005</v>
      </c>
      <c r="L123" s="12"/>
      <c r="M123" s="11">
        <v>32.676600000000001</v>
      </c>
      <c r="N123" s="11">
        <v>85.213200000000001</v>
      </c>
    </row>
    <row r="124" spans="2:14" x14ac:dyDescent="0.35">
      <c r="B124" s="14">
        <v>43510</v>
      </c>
      <c r="C124" s="12">
        <v>0.50902777777777097</v>
      </c>
      <c r="D124" s="12">
        <f t="shared" si="1"/>
        <v>43510.509027777778</v>
      </c>
      <c r="E124" s="11">
        <v>32.043799999999997</v>
      </c>
      <c r="F124" s="11">
        <v>76.927700000000002</v>
      </c>
      <c r="H124" s="12"/>
      <c r="I124" s="11">
        <v>32.025799999999997</v>
      </c>
      <c r="J124" s="11">
        <v>87.120599999999996</v>
      </c>
      <c r="L124" s="12"/>
      <c r="M124" s="11">
        <v>32.494300000000003</v>
      </c>
      <c r="N124" s="11">
        <v>84.854600000000005</v>
      </c>
    </row>
    <row r="125" spans="2:14" x14ac:dyDescent="0.35">
      <c r="B125" s="14">
        <v>43510</v>
      </c>
      <c r="C125" s="12">
        <v>0.50972222222221497</v>
      </c>
      <c r="D125" s="12">
        <f t="shared" si="1"/>
        <v>43510.509722222225</v>
      </c>
      <c r="E125" s="11">
        <v>32.033099999999997</v>
      </c>
      <c r="F125" s="11">
        <v>77.721199999999996</v>
      </c>
      <c r="H125" s="12"/>
      <c r="I125" s="11">
        <v>31.972200000000001</v>
      </c>
      <c r="J125" s="11">
        <v>87.1511</v>
      </c>
      <c r="L125" s="12"/>
      <c r="M125" s="11">
        <v>32.268999999999998</v>
      </c>
      <c r="N125" s="11">
        <v>84.778400000000005</v>
      </c>
    </row>
    <row r="126" spans="2:14" x14ac:dyDescent="0.35">
      <c r="B126" s="14">
        <v>43510</v>
      </c>
      <c r="C126" s="12">
        <v>0.51041666666665997</v>
      </c>
      <c r="D126" s="12">
        <f t="shared" si="1"/>
        <v>43510.510416666664</v>
      </c>
      <c r="E126" s="11">
        <v>32.140300000000003</v>
      </c>
      <c r="F126" s="11">
        <v>78.239999999999995</v>
      </c>
      <c r="H126" s="12"/>
      <c r="I126" s="11">
        <v>31.961500000000001</v>
      </c>
      <c r="J126" s="11">
        <v>87.501999999999995</v>
      </c>
      <c r="L126" s="12"/>
      <c r="M126" s="11">
        <v>32.279800000000002</v>
      </c>
      <c r="N126" s="11">
        <v>85.121700000000004</v>
      </c>
    </row>
    <row r="127" spans="2:14" x14ac:dyDescent="0.35">
      <c r="B127" s="14">
        <v>43510</v>
      </c>
      <c r="C127" s="12">
        <v>0.51111111111110397</v>
      </c>
      <c r="D127" s="12">
        <f t="shared" si="1"/>
        <v>43510.511111111111</v>
      </c>
      <c r="E127" s="11">
        <v>32.268999999999998</v>
      </c>
      <c r="F127" s="11">
        <v>78.598500000000001</v>
      </c>
      <c r="H127" s="12"/>
      <c r="I127" s="11">
        <v>31.9937</v>
      </c>
      <c r="J127" s="11">
        <v>88.402299999999997</v>
      </c>
      <c r="L127" s="12"/>
      <c r="M127" s="11">
        <v>32.472799999999999</v>
      </c>
      <c r="N127" s="11">
        <v>85.228499999999997</v>
      </c>
    </row>
    <row r="128" spans="2:14" x14ac:dyDescent="0.35">
      <c r="B128" s="14">
        <v>43510</v>
      </c>
      <c r="C128" s="12">
        <v>0.51180555555554896</v>
      </c>
      <c r="D128" s="12">
        <f t="shared" si="1"/>
        <v>43510.511805555558</v>
      </c>
      <c r="E128" s="11">
        <v>32.290500000000002</v>
      </c>
      <c r="F128" s="11">
        <v>78.903700000000001</v>
      </c>
      <c r="H128" s="12"/>
      <c r="I128" s="11">
        <v>32.0473</v>
      </c>
      <c r="J128" s="11">
        <v>88.661699999999996</v>
      </c>
      <c r="L128" s="12"/>
      <c r="M128" s="11">
        <v>32.676600000000001</v>
      </c>
      <c r="N128" s="11">
        <v>85.594700000000003</v>
      </c>
    </row>
    <row r="129" spans="2:14" x14ac:dyDescent="0.35">
      <c r="B129" s="14">
        <v>43510</v>
      </c>
      <c r="C129" s="12">
        <v>0.51249999999999296</v>
      </c>
      <c r="D129" s="12">
        <f t="shared" si="1"/>
        <v>43510.512499999997</v>
      </c>
      <c r="E129" s="11">
        <v>32.194000000000003</v>
      </c>
      <c r="F129" s="11">
        <v>77.675399999999996</v>
      </c>
      <c r="H129" s="12"/>
      <c r="I129" s="11">
        <v>32.058</v>
      </c>
      <c r="J129" s="11">
        <v>88.226799999999997</v>
      </c>
      <c r="L129" s="12"/>
      <c r="M129" s="11">
        <v>32.676600000000001</v>
      </c>
      <c r="N129" s="11">
        <v>85.274299999999997</v>
      </c>
    </row>
    <row r="130" spans="2:14" x14ac:dyDescent="0.35">
      <c r="B130" s="14">
        <v>43510</v>
      </c>
      <c r="C130" s="12">
        <v>0.51319444444443696</v>
      </c>
      <c r="D130" s="12">
        <f t="shared" si="1"/>
        <v>43510.513194444444</v>
      </c>
      <c r="E130" s="11">
        <v>32.054499999999997</v>
      </c>
      <c r="F130" s="11">
        <v>77.431200000000004</v>
      </c>
      <c r="H130" s="12"/>
      <c r="I130" s="11">
        <v>32.025799999999997</v>
      </c>
      <c r="J130" s="11">
        <v>87.501999999999995</v>
      </c>
      <c r="L130" s="12"/>
      <c r="M130" s="11">
        <v>32.494300000000003</v>
      </c>
      <c r="N130" s="11">
        <v>85.083500000000001</v>
      </c>
    </row>
    <row r="131" spans="2:14" x14ac:dyDescent="0.35">
      <c r="B131" s="14">
        <v>43510</v>
      </c>
      <c r="C131" s="12">
        <v>0.51388888888888196</v>
      </c>
      <c r="D131" s="12">
        <f t="shared" si="1"/>
        <v>43510.513888888891</v>
      </c>
      <c r="E131" s="11">
        <v>32.022399999999998</v>
      </c>
      <c r="F131" s="11">
        <v>77.774600000000007</v>
      </c>
      <c r="H131" s="12"/>
      <c r="I131" s="11">
        <v>31.972200000000001</v>
      </c>
      <c r="J131" s="11">
        <v>87.097700000000003</v>
      </c>
      <c r="L131" s="12"/>
      <c r="M131" s="11">
        <v>32.268999999999998</v>
      </c>
      <c r="N131" s="11">
        <v>84.892799999999994</v>
      </c>
    </row>
    <row r="132" spans="2:14" x14ac:dyDescent="0.35">
      <c r="B132" s="14">
        <v>43510</v>
      </c>
      <c r="C132" s="12">
        <v>0.51458333333332595</v>
      </c>
      <c r="D132" s="12">
        <f t="shared" si="1"/>
        <v>43510.51458333333</v>
      </c>
      <c r="E132" s="11">
        <v>32.118899999999996</v>
      </c>
      <c r="F132" s="11">
        <v>77.927199999999999</v>
      </c>
      <c r="H132" s="12"/>
      <c r="I132" s="11">
        <v>31.961500000000001</v>
      </c>
      <c r="J132" s="11">
        <v>87.387600000000006</v>
      </c>
      <c r="L132" s="12"/>
      <c r="M132" s="11">
        <v>32.247599999999998</v>
      </c>
      <c r="N132" s="11">
        <v>85.327699999999993</v>
      </c>
    </row>
    <row r="133" spans="2:14" x14ac:dyDescent="0.35">
      <c r="B133" s="14">
        <v>43510</v>
      </c>
      <c r="C133" s="12">
        <v>0.51527777777777095</v>
      </c>
      <c r="D133" s="12">
        <f t="shared" si="1"/>
        <v>43510.515277777777</v>
      </c>
      <c r="E133" s="11">
        <v>32.247599999999998</v>
      </c>
      <c r="F133" s="11">
        <v>78.423100000000005</v>
      </c>
      <c r="H133" s="12"/>
      <c r="I133" s="11">
        <v>31.982900000000001</v>
      </c>
      <c r="J133" s="11">
        <v>88.287899999999993</v>
      </c>
      <c r="L133" s="12"/>
      <c r="M133" s="11">
        <v>32.4514</v>
      </c>
      <c r="N133" s="11">
        <v>85.4345</v>
      </c>
    </row>
    <row r="134" spans="2:14" x14ac:dyDescent="0.35">
      <c r="B134" s="14">
        <v>43510</v>
      </c>
      <c r="C134" s="12">
        <v>0.51597222222221495</v>
      </c>
      <c r="D134" s="12">
        <f t="shared" si="1"/>
        <v>43510.515972222223</v>
      </c>
      <c r="E134" s="11">
        <v>32.279800000000002</v>
      </c>
      <c r="F134" s="11">
        <v>79.048699999999997</v>
      </c>
      <c r="H134" s="12"/>
      <c r="I134" s="11">
        <v>32.0366</v>
      </c>
      <c r="J134" s="11">
        <v>88.806700000000006</v>
      </c>
      <c r="L134" s="12"/>
      <c r="M134" s="11">
        <v>32.676600000000001</v>
      </c>
      <c r="N134" s="11">
        <v>85.709100000000007</v>
      </c>
    </row>
    <row r="135" spans="2:14" x14ac:dyDescent="0.35">
      <c r="B135" s="14">
        <v>43510</v>
      </c>
      <c r="C135" s="12">
        <v>0.51666666666665895</v>
      </c>
      <c r="D135" s="12">
        <f t="shared" si="1"/>
        <v>43510.51666666667</v>
      </c>
      <c r="E135" s="11">
        <v>32.194000000000003</v>
      </c>
      <c r="F135" s="11">
        <v>77.873699999999999</v>
      </c>
      <c r="H135" s="12"/>
      <c r="I135" s="11">
        <v>32.058</v>
      </c>
      <c r="J135" s="11">
        <v>88.455699999999993</v>
      </c>
      <c r="L135" s="12"/>
      <c r="M135" s="11">
        <v>32.719499999999996</v>
      </c>
      <c r="N135" s="11">
        <v>85.465000000000003</v>
      </c>
    </row>
    <row r="136" spans="2:14" x14ac:dyDescent="0.35">
      <c r="B136" s="14">
        <v>43510</v>
      </c>
      <c r="C136" s="12">
        <v>0.51736111111110406</v>
      </c>
      <c r="D136" s="12">
        <f t="shared" si="1"/>
        <v>43510.517361111109</v>
      </c>
      <c r="E136" s="11">
        <v>32.065300000000001</v>
      </c>
      <c r="F136" s="11">
        <v>77.805099999999996</v>
      </c>
      <c r="H136" s="12"/>
      <c r="I136" s="11">
        <v>32.025799999999997</v>
      </c>
      <c r="J136" s="11">
        <v>87.822500000000005</v>
      </c>
      <c r="L136" s="12"/>
      <c r="M136" s="11">
        <v>32.526400000000002</v>
      </c>
      <c r="N136" s="11">
        <v>85.213200000000001</v>
      </c>
    </row>
    <row r="137" spans="2:14" x14ac:dyDescent="0.35">
      <c r="B137" s="14">
        <v>43510</v>
      </c>
      <c r="C137" s="12">
        <v>0.51805555555554805</v>
      </c>
      <c r="D137" s="12">
        <f t="shared" si="1"/>
        <v>43510.518055555556</v>
      </c>
      <c r="E137" s="11">
        <v>32.022399999999998</v>
      </c>
      <c r="F137" s="11">
        <v>77.064999999999998</v>
      </c>
      <c r="H137" s="12"/>
      <c r="I137" s="11">
        <v>31.961500000000001</v>
      </c>
      <c r="J137" s="11">
        <v>86.9756</v>
      </c>
      <c r="L137" s="12"/>
      <c r="M137" s="11">
        <v>32.290500000000002</v>
      </c>
      <c r="N137" s="11">
        <v>85.068299999999994</v>
      </c>
    </row>
    <row r="138" spans="2:14" x14ac:dyDescent="0.35">
      <c r="B138" s="14">
        <v>43510</v>
      </c>
      <c r="C138" s="12">
        <v>0.51874999999999205</v>
      </c>
      <c r="D138" s="12">
        <f t="shared" si="1"/>
        <v>43510.518750000003</v>
      </c>
      <c r="E138" s="11">
        <v>32.0974</v>
      </c>
      <c r="F138" s="11">
        <v>77.507499999999993</v>
      </c>
      <c r="H138" s="12"/>
      <c r="I138" s="11">
        <v>31.950800000000001</v>
      </c>
      <c r="J138" s="11">
        <v>87.486800000000002</v>
      </c>
      <c r="L138" s="12"/>
      <c r="M138" s="11">
        <v>32.236899999999999</v>
      </c>
      <c r="N138" s="11">
        <v>85.182699999999997</v>
      </c>
    </row>
    <row r="139" spans="2:14" x14ac:dyDescent="0.35">
      <c r="B139" s="14">
        <v>43510</v>
      </c>
      <c r="C139" s="12">
        <v>0.51944444444443705</v>
      </c>
      <c r="D139" s="12">
        <f t="shared" si="1"/>
        <v>43510.519444444442</v>
      </c>
      <c r="E139" s="11">
        <v>32.226100000000002</v>
      </c>
      <c r="F139" s="11">
        <v>79.2928</v>
      </c>
      <c r="H139" s="12"/>
      <c r="I139" s="11">
        <v>31.961500000000001</v>
      </c>
      <c r="J139" s="11">
        <v>88.776200000000003</v>
      </c>
      <c r="L139" s="12"/>
      <c r="M139" s="11">
        <v>32.408499999999997</v>
      </c>
      <c r="N139" s="11">
        <v>85.548900000000003</v>
      </c>
    </row>
    <row r="140" spans="2:14" x14ac:dyDescent="0.35">
      <c r="B140" s="14">
        <v>43510</v>
      </c>
      <c r="C140" s="12">
        <v>0.52013888888888105</v>
      </c>
      <c r="D140" s="12">
        <f t="shared" si="1"/>
        <v>43510.520138888889</v>
      </c>
      <c r="E140" s="11">
        <v>32.268999999999998</v>
      </c>
      <c r="F140" s="11">
        <v>78.880799999999994</v>
      </c>
      <c r="H140" s="12"/>
      <c r="I140" s="11">
        <v>32.015099999999997</v>
      </c>
      <c r="J140" s="11">
        <v>88.982100000000003</v>
      </c>
      <c r="L140" s="12"/>
      <c r="M140" s="11">
        <v>32.622999999999998</v>
      </c>
      <c r="N140" s="11">
        <v>85.999099999999999</v>
      </c>
    </row>
    <row r="141" spans="2:14" x14ac:dyDescent="0.35">
      <c r="B141" s="14">
        <v>43510</v>
      </c>
      <c r="C141" s="12">
        <v>0.52083333333332604</v>
      </c>
      <c r="D141" s="12">
        <f t="shared" si="1"/>
        <v>43510.520833333336</v>
      </c>
      <c r="E141" s="11">
        <v>32.172499999999999</v>
      </c>
      <c r="F141" s="11">
        <v>78.018699999999995</v>
      </c>
      <c r="H141" s="12"/>
      <c r="I141" s="11">
        <v>32.025799999999997</v>
      </c>
      <c r="J141" s="11">
        <v>88.6922</v>
      </c>
      <c r="L141" s="12"/>
      <c r="M141" s="11">
        <v>32.655099999999997</v>
      </c>
      <c r="N141" s="11">
        <v>85.594700000000003</v>
      </c>
    </row>
    <row r="142" spans="2:14" x14ac:dyDescent="0.35">
      <c r="B142" s="14">
        <v>43510</v>
      </c>
      <c r="C142" s="12">
        <v>0.52152777777777004</v>
      </c>
      <c r="D142" s="12">
        <f t="shared" si="1"/>
        <v>43510.521527777775</v>
      </c>
      <c r="E142" s="11">
        <v>32.043799999999997</v>
      </c>
      <c r="F142" s="11">
        <v>77.5762</v>
      </c>
      <c r="H142" s="12"/>
      <c r="I142" s="11">
        <v>31.9937</v>
      </c>
      <c r="J142" s="11">
        <v>87.792000000000002</v>
      </c>
      <c r="L142" s="12"/>
      <c r="M142" s="11">
        <v>32.4621</v>
      </c>
      <c r="N142" s="11">
        <v>85.4345</v>
      </c>
    </row>
    <row r="143" spans="2:14" x14ac:dyDescent="0.35">
      <c r="B143" s="14">
        <v>43510</v>
      </c>
      <c r="C143" s="12">
        <v>0.52222222222221404</v>
      </c>
      <c r="D143" s="12">
        <f t="shared" si="1"/>
        <v>43510.522222222222</v>
      </c>
      <c r="E143" s="11">
        <v>32.000900000000001</v>
      </c>
      <c r="F143" s="11">
        <v>76.836200000000005</v>
      </c>
      <c r="H143" s="12"/>
      <c r="I143" s="11">
        <v>31.94</v>
      </c>
      <c r="J143" s="11">
        <v>87.074799999999996</v>
      </c>
      <c r="L143" s="12"/>
      <c r="M143" s="11">
        <v>32.247599999999998</v>
      </c>
      <c r="N143" s="11">
        <v>85.121700000000004</v>
      </c>
    </row>
    <row r="144" spans="2:14" x14ac:dyDescent="0.35">
      <c r="B144" s="14">
        <v>43510</v>
      </c>
      <c r="C144" s="12">
        <v>0.52291666666665904</v>
      </c>
      <c r="D144" s="12">
        <f t="shared" si="1"/>
        <v>43510.522916666669</v>
      </c>
      <c r="E144" s="11">
        <v>32.076000000000001</v>
      </c>
      <c r="F144" s="11">
        <v>78.003399999999999</v>
      </c>
      <c r="H144" s="12"/>
      <c r="I144" s="11">
        <v>31.918600000000001</v>
      </c>
      <c r="J144" s="11">
        <v>87.891099999999994</v>
      </c>
      <c r="L144" s="12"/>
      <c r="M144" s="11">
        <v>32.183199999999999</v>
      </c>
      <c r="N144" s="11">
        <v>85.442099999999996</v>
      </c>
    </row>
    <row r="145" spans="2:14" x14ac:dyDescent="0.35">
      <c r="B145" s="14">
        <v>43510</v>
      </c>
      <c r="C145" s="12">
        <v>0.52361111111110303</v>
      </c>
      <c r="D145" s="12">
        <f t="shared" ref="D145:D208" si="2">B145+C145</f>
        <v>43510.523611111108</v>
      </c>
      <c r="E145" s="11">
        <v>32.215400000000002</v>
      </c>
      <c r="F145" s="11">
        <v>79.178399999999996</v>
      </c>
      <c r="H145" s="12"/>
      <c r="I145" s="11">
        <v>31.961500000000001</v>
      </c>
      <c r="J145" s="11">
        <v>88.722700000000003</v>
      </c>
      <c r="L145" s="12"/>
      <c r="M145" s="11">
        <v>32.354799999999997</v>
      </c>
      <c r="N145" s="11">
        <v>85.876999999999995</v>
      </c>
    </row>
    <row r="146" spans="2:14" x14ac:dyDescent="0.35">
      <c r="B146" s="14">
        <v>43510</v>
      </c>
      <c r="C146" s="12">
        <v>0.52430555555554703</v>
      </c>
      <c r="D146" s="12">
        <f t="shared" si="2"/>
        <v>43510.524305555555</v>
      </c>
      <c r="E146" s="11">
        <v>32.258299999999998</v>
      </c>
      <c r="F146" s="11">
        <v>78.796899999999994</v>
      </c>
      <c r="H146" s="12"/>
      <c r="I146" s="11">
        <v>31.982900000000001</v>
      </c>
      <c r="J146" s="11">
        <v>89.012699999999995</v>
      </c>
      <c r="L146" s="12"/>
      <c r="M146" s="11">
        <v>32.601500000000001</v>
      </c>
      <c r="N146" s="11">
        <v>86.174499999999995</v>
      </c>
    </row>
    <row r="147" spans="2:14" x14ac:dyDescent="0.35">
      <c r="B147" s="14">
        <v>43510</v>
      </c>
      <c r="C147" s="12">
        <v>0.52499999999999203</v>
      </c>
      <c r="D147" s="12">
        <f t="shared" si="2"/>
        <v>43510.525000000001</v>
      </c>
      <c r="E147" s="11">
        <v>32.161799999999999</v>
      </c>
      <c r="F147" s="11">
        <v>78.407799999999995</v>
      </c>
      <c r="H147" s="12"/>
      <c r="I147" s="11">
        <v>32.004399999999997</v>
      </c>
      <c r="J147" s="11">
        <v>88.921099999999996</v>
      </c>
      <c r="L147" s="12"/>
      <c r="M147" s="11">
        <v>32.633699999999997</v>
      </c>
      <c r="N147" s="11">
        <v>85.770200000000003</v>
      </c>
    </row>
    <row r="148" spans="2:14" x14ac:dyDescent="0.35">
      <c r="B148" s="14">
        <v>43510</v>
      </c>
      <c r="C148" s="12">
        <v>0.52569444444443603</v>
      </c>
      <c r="D148" s="12">
        <f t="shared" si="2"/>
        <v>43510.525694444441</v>
      </c>
      <c r="E148" s="11">
        <v>32.043799999999997</v>
      </c>
      <c r="F148" s="11">
        <v>77.690600000000003</v>
      </c>
      <c r="H148" s="12"/>
      <c r="I148" s="11">
        <v>31.972200000000001</v>
      </c>
      <c r="J148" s="11">
        <v>87.936899999999994</v>
      </c>
      <c r="L148" s="12"/>
      <c r="M148" s="11">
        <v>32.440600000000003</v>
      </c>
      <c r="N148" s="11">
        <v>85.724400000000003</v>
      </c>
    </row>
    <row r="149" spans="2:14" x14ac:dyDescent="0.35">
      <c r="B149" s="14">
        <v>43510</v>
      </c>
      <c r="C149" s="12">
        <v>0.52638888888888102</v>
      </c>
      <c r="D149" s="12">
        <f t="shared" si="2"/>
        <v>43510.526388888888</v>
      </c>
      <c r="E149" s="11">
        <v>32.011600000000001</v>
      </c>
      <c r="F149" s="11">
        <v>77.149000000000001</v>
      </c>
      <c r="H149" s="12"/>
      <c r="I149" s="11">
        <v>31.929300000000001</v>
      </c>
      <c r="J149" s="11">
        <v>87.250299999999996</v>
      </c>
      <c r="L149" s="12"/>
      <c r="M149" s="11">
        <v>32.226100000000002</v>
      </c>
      <c r="N149" s="11">
        <v>85.327699999999993</v>
      </c>
    </row>
    <row r="150" spans="2:14" x14ac:dyDescent="0.35">
      <c r="B150" s="14">
        <v>43510</v>
      </c>
      <c r="C150" s="12">
        <v>0.52708333333332502</v>
      </c>
      <c r="D150" s="12">
        <f t="shared" si="2"/>
        <v>43510.527083333334</v>
      </c>
      <c r="E150" s="11">
        <v>32.0867</v>
      </c>
      <c r="F150" s="11">
        <v>77.644900000000007</v>
      </c>
      <c r="H150" s="12"/>
      <c r="I150" s="11">
        <v>31.897099999999998</v>
      </c>
      <c r="J150" s="11">
        <v>87.799599999999998</v>
      </c>
      <c r="L150" s="12"/>
      <c r="M150" s="11">
        <v>32.204700000000003</v>
      </c>
      <c r="N150" s="11">
        <v>85.5642</v>
      </c>
    </row>
    <row r="151" spans="2:14" x14ac:dyDescent="0.35">
      <c r="B151" s="14">
        <v>43510</v>
      </c>
      <c r="C151" s="12">
        <v>0.52777777777776902</v>
      </c>
      <c r="D151" s="12">
        <f t="shared" si="2"/>
        <v>43510.527777777781</v>
      </c>
      <c r="E151" s="11">
        <v>32.226100000000002</v>
      </c>
      <c r="F151" s="11">
        <v>79.460700000000003</v>
      </c>
      <c r="H151" s="12"/>
      <c r="I151" s="11">
        <v>31.950800000000001</v>
      </c>
      <c r="J151" s="11">
        <v>88.905900000000003</v>
      </c>
      <c r="L151" s="12"/>
      <c r="M151" s="11">
        <v>32.376300000000001</v>
      </c>
      <c r="N151" s="11">
        <v>85.838800000000006</v>
      </c>
    </row>
    <row r="152" spans="2:14" x14ac:dyDescent="0.35">
      <c r="B152" s="14">
        <v>43510</v>
      </c>
      <c r="C152" s="12">
        <v>0.52847222222221402</v>
      </c>
      <c r="D152" s="12">
        <f t="shared" si="2"/>
        <v>43510.52847222222</v>
      </c>
      <c r="E152" s="11">
        <v>32.268999999999998</v>
      </c>
      <c r="F152" s="11">
        <v>78.537499999999994</v>
      </c>
      <c r="H152" s="12"/>
      <c r="I152" s="11">
        <v>31.982900000000001</v>
      </c>
      <c r="J152" s="11">
        <v>88.898200000000003</v>
      </c>
      <c r="L152" s="12"/>
      <c r="M152" s="11">
        <v>32.601500000000001</v>
      </c>
      <c r="N152" s="11">
        <v>86.258499999999998</v>
      </c>
    </row>
    <row r="153" spans="2:14" x14ac:dyDescent="0.35">
      <c r="B153" s="14">
        <v>43510</v>
      </c>
      <c r="C153" s="12">
        <v>0.52916666666665801</v>
      </c>
      <c r="D153" s="12">
        <f t="shared" si="2"/>
        <v>43510.529166666667</v>
      </c>
      <c r="E153" s="11">
        <v>32.161799999999999</v>
      </c>
      <c r="F153" s="11">
        <v>78.552800000000005</v>
      </c>
      <c r="H153" s="12"/>
      <c r="I153" s="11">
        <v>31.9937</v>
      </c>
      <c r="J153" s="11">
        <v>88.921099999999996</v>
      </c>
      <c r="L153" s="12"/>
      <c r="M153" s="11">
        <v>32.633699999999997</v>
      </c>
      <c r="N153" s="11">
        <v>85.770200000000003</v>
      </c>
    </row>
    <row r="154" spans="2:14" x14ac:dyDescent="0.35">
      <c r="B154" s="14">
        <v>43510</v>
      </c>
      <c r="C154" s="12">
        <v>0.52986111111110301</v>
      </c>
      <c r="D154" s="12">
        <f t="shared" si="2"/>
        <v>43510.529861111114</v>
      </c>
      <c r="E154" s="11">
        <v>32.043799999999997</v>
      </c>
      <c r="F154" s="11">
        <v>77.637200000000007</v>
      </c>
      <c r="H154" s="12"/>
      <c r="I154" s="11">
        <v>31.961500000000001</v>
      </c>
      <c r="J154" s="11">
        <v>87.936899999999994</v>
      </c>
      <c r="L154" s="12"/>
      <c r="M154" s="11">
        <v>32.440600000000003</v>
      </c>
      <c r="N154" s="11">
        <v>85.724400000000003</v>
      </c>
    </row>
    <row r="155" spans="2:14" x14ac:dyDescent="0.35">
      <c r="B155" s="14">
        <v>43510</v>
      </c>
      <c r="C155" s="12">
        <v>0.53055555555554701</v>
      </c>
      <c r="D155" s="12">
        <f t="shared" si="2"/>
        <v>43510.530555555553</v>
      </c>
      <c r="E155" s="11">
        <v>32.000900000000001</v>
      </c>
      <c r="F155" s="11">
        <v>76.927700000000002</v>
      </c>
      <c r="H155" s="12"/>
      <c r="I155" s="11">
        <v>31.918600000000001</v>
      </c>
      <c r="J155" s="11">
        <v>87.250299999999996</v>
      </c>
      <c r="L155" s="12"/>
      <c r="M155" s="11">
        <v>32.215400000000002</v>
      </c>
      <c r="N155" s="11">
        <v>85.442099999999996</v>
      </c>
    </row>
    <row r="156" spans="2:14" x14ac:dyDescent="0.35">
      <c r="B156" s="14">
        <v>43510</v>
      </c>
      <c r="C156" s="12">
        <v>0.53124999999999201</v>
      </c>
      <c r="D156" s="12">
        <f t="shared" si="2"/>
        <v>43510.53125</v>
      </c>
      <c r="E156" s="11">
        <v>32.065300000000001</v>
      </c>
      <c r="F156" s="11">
        <v>78.003399999999999</v>
      </c>
      <c r="H156" s="12"/>
      <c r="I156" s="11">
        <v>31.897099999999998</v>
      </c>
      <c r="J156" s="11">
        <v>88.066599999999994</v>
      </c>
      <c r="L156" s="12"/>
      <c r="M156" s="11">
        <v>32.172499999999999</v>
      </c>
      <c r="N156" s="11">
        <v>85.579400000000007</v>
      </c>
    </row>
    <row r="157" spans="2:14" x14ac:dyDescent="0.35">
      <c r="B157" s="14">
        <v>43510</v>
      </c>
      <c r="C157" s="12">
        <v>0.531944444444436</v>
      </c>
      <c r="D157" s="12">
        <f t="shared" si="2"/>
        <v>43510.531944444447</v>
      </c>
      <c r="E157" s="11">
        <v>32.215400000000002</v>
      </c>
      <c r="F157" s="11">
        <v>79.262299999999996</v>
      </c>
      <c r="H157" s="12"/>
      <c r="I157" s="11">
        <v>31.94</v>
      </c>
      <c r="J157" s="11">
        <v>88.875299999999996</v>
      </c>
      <c r="L157" s="12"/>
      <c r="M157" s="11">
        <v>32.354799999999997</v>
      </c>
      <c r="N157" s="11">
        <v>86.082999999999998</v>
      </c>
    </row>
    <row r="158" spans="2:14" x14ac:dyDescent="0.35">
      <c r="B158" s="14">
        <v>43510</v>
      </c>
      <c r="C158" s="12">
        <v>0.53263888888888</v>
      </c>
      <c r="D158" s="12">
        <f t="shared" si="2"/>
        <v>43510.532638888886</v>
      </c>
      <c r="E158" s="11">
        <v>32.247599999999998</v>
      </c>
      <c r="F158" s="11">
        <v>78.751099999999994</v>
      </c>
      <c r="H158" s="12"/>
      <c r="I158" s="11">
        <v>31.982900000000001</v>
      </c>
      <c r="J158" s="11">
        <v>89.302599999999998</v>
      </c>
      <c r="L158" s="12"/>
      <c r="M158" s="11">
        <v>32.601500000000001</v>
      </c>
      <c r="N158" s="11">
        <v>86.319500000000005</v>
      </c>
    </row>
    <row r="159" spans="2:14" x14ac:dyDescent="0.35">
      <c r="B159" s="14">
        <v>43510</v>
      </c>
      <c r="C159" s="12">
        <v>0.533333333333325</v>
      </c>
      <c r="D159" s="12">
        <f t="shared" si="2"/>
        <v>43510.533333333333</v>
      </c>
      <c r="E159" s="11">
        <v>32.161799999999999</v>
      </c>
      <c r="F159" s="11">
        <v>78.697699999999998</v>
      </c>
      <c r="H159" s="12"/>
      <c r="I159" s="11">
        <v>32.004399999999997</v>
      </c>
      <c r="J159" s="11">
        <v>89.043199999999999</v>
      </c>
      <c r="L159" s="12"/>
      <c r="M159" s="11">
        <v>32.622999999999998</v>
      </c>
      <c r="N159" s="11">
        <v>86.144000000000005</v>
      </c>
    </row>
    <row r="160" spans="2:14" x14ac:dyDescent="0.35">
      <c r="B160" s="14">
        <v>43510</v>
      </c>
      <c r="C160" s="12">
        <v>0.534027777777769</v>
      </c>
      <c r="D160" s="12">
        <f t="shared" si="2"/>
        <v>43510.53402777778</v>
      </c>
      <c r="E160" s="11">
        <v>32.043799999999997</v>
      </c>
      <c r="F160" s="11">
        <v>77.4923</v>
      </c>
      <c r="H160" s="12"/>
      <c r="I160" s="11">
        <v>31.961500000000001</v>
      </c>
      <c r="J160" s="11">
        <v>87.967399999999998</v>
      </c>
      <c r="L160" s="12"/>
      <c r="M160" s="11">
        <v>32.4514</v>
      </c>
      <c r="N160" s="11">
        <v>85.869399999999999</v>
      </c>
    </row>
    <row r="161" spans="2:14" x14ac:dyDescent="0.35">
      <c r="B161" s="14">
        <v>43510</v>
      </c>
      <c r="C161" s="12">
        <v>0.53472222222221399</v>
      </c>
      <c r="D161" s="12">
        <f t="shared" si="2"/>
        <v>43510.534722222219</v>
      </c>
      <c r="E161" s="11">
        <v>31.979500000000002</v>
      </c>
      <c r="F161" s="11">
        <v>77.011600000000001</v>
      </c>
      <c r="H161" s="12"/>
      <c r="I161" s="11">
        <v>31.918600000000001</v>
      </c>
      <c r="J161" s="11">
        <v>87.311300000000003</v>
      </c>
      <c r="L161" s="12"/>
      <c r="M161" s="11">
        <v>32.226100000000002</v>
      </c>
      <c r="N161" s="11">
        <v>85.5642</v>
      </c>
    </row>
    <row r="162" spans="2:14" x14ac:dyDescent="0.35">
      <c r="B162" s="14">
        <v>43510</v>
      </c>
      <c r="C162" s="12">
        <v>0.53541666666665799</v>
      </c>
      <c r="D162" s="12">
        <f t="shared" si="2"/>
        <v>43510.535416666666</v>
      </c>
      <c r="E162" s="11">
        <v>32.065300000000001</v>
      </c>
      <c r="F162" s="11">
        <v>77.6601</v>
      </c>
      <c r="H162" s="12"/>
      <c r="I162" s="11">
        <v>31.897099999999998</v>
      </c>
      <c r="J162" s="11">
        <v>87.860600000000005</v>
      </c>
      <c r="L162" s="12"/>
      <c r="M162" s="11">
        <v>32.1511</v>
      </c>
      <c r="N162" s="11">
        <v>85.663399999999996</v>
      </c>
    </row>
    <row r="163" spans="2:14" x14ac:dyDescent="0.35">
      <c r="B163" s="14">
        <v>43510</v>
      </c>
      <c r="C163" s="12">
        <v>0.53611111111110199</v>
      </c>
      <c r="D163" s="12">
        <f t="shared" si="2"/>
        <v>43510.536111111112</v>
      </c>
      <c r="E163" s="11">
        <v>32.204700000000003</v>
      </c>
      <c r="F163" s="11">
        <v>79.544600000000003</v>
      </c>
      <c r="H163" s="12"/>
      <c r="I163" s="11">
        <v>31.929300000000001</v>
      </c>
      <c r="J163" s="11">
        <v>89.165300000000002</v>
      </c>
      <c r="L163" s="12"/>
      <c r="M163" s="11">
        <v>32.311900000000001</v>
      </c>
      <c r="N163" s="11">
        <v>86.113500000000002</v>
      </c>
    </row>
    <row r="164" spans="2:14" x14ac:dyDescent="0.35">
      <c r="B164" s="14">
        <v>43510</v>
      </c>
      <c r="C164" s="12">
        <v>0.53680555555554699</v>
      </c>
      <c r="D164" s="12">
        <f t="shared" si="2"/>
        <v>43510.536805555559</v>
      </c>
      <c r="E164" s="11">
        <v>32.268999999999998</v>
      </c>
      <c r="F164" s="11">
        <v>79.247</v>
      </c>
      <c r="H164" s="12"/>
      <c r="I164" s="11">
        <v>31.972200000000001</v>
      </c>
      <c r="J164" s="11">
        <v>89.447500000000005</v>
      </c>
      <c r="L164" s="12"/>
      <c r="M164" s="11">
        <v>32.558599999999998</v>
      </c>
      <c r="N164" s="11">
        <v>86.609399999999994</v>
      </c>
    </row>
    <row r="165" spans="2:14" x14ac:dyDescent="0.35">
      <c r="B165" s="14">
        <v>43510</v>
      </c>
      <c r="C165" s="12">
        <v>0.53749999999999098</v>
      </c>
      <c r="D165" s="12">
        <f t="shared" si="2"/>
        <v>43510.537499999999</v>
      </c>
      <c r="E165" s="11">
        <v>32.204700000000003</v>
      </c>
      <c r="F165" s="11">
        <v>78.239999999999995</v>
      </c>
      <c r="H165" s="12"/>
      <c r="I165" s="11">
        <v>32.004399999999997</v>
      </c>
      <c r="J165" s="11">
        <v>89.157600000000002</v>
      </c>
      <c r="L165" s="12"/>
      <c r="M165" s="11">
        <v>32.655099999999997</v>
      </c>
      <c r="N165" s="11">
        <v>86.258499999999998</v>
      </c>
    </row>
    <row r="166" spans="2:14" x14ac:dyDescent="0.35">
      <c r="B166" s="14">
        <v>43510</v>
      </c>
      <c r="C166" s="12">
        <v>0.53819444444443498</v>
      </c>
      <c r="D166" s="12">
        <f t="shared" si="2"/>
        <v>43510.538194444445</v>
      </c>
      <c r="E166" s="11">
        <v>32.065300000000001</v>
      </c>
      <c r="F166" s="11">
        <v>78.003399999999999</v>
      </c>
      <c r="H166" s="12"/>
      <c r="I166" s="11">
        <v>31.982900000000001</v>
      </c>
      <c r="J166" s="11">
        <v>88.516800000000003</v>
      </c>
      <c r="L166" s="12"/>
      <c r="M166" s="11">
        <v>32.494300000000003</v>
      </c>
      <c r="N166" s="11">
        <v>85.983800000000002</v>
      </c>
    </row>
    <row r="167" spans="2:14" x14ac:dyDescent="0.35">
      <c r="B167" s="14">
        <v>43510</v>
      </c>
      <c r="C167" s="12">
        <v>0.53888888888887998</v>
      </c>
      <c r="D167" s="12">
        <f t="shared" si="2"/>
        <v>43510.538888888892</v>
      </c>
      <c r="E167" s="11">
        <v>32.011600000000001</v>
      </c>
      <c r="F167" s="11">
        <v>78.003399999999999</v>
      </c>
      <c r="H167" s="12"/>
      <c r="I167" s="11">
        <v>31.94</v>
      </c>
      <c r="J167" s="11">
        <v>87.860600000000005</v>
      </c>
      <c r="L167" s="12"/>
      <c r="M167" s="11">
        <v>32.268999999999998</v>
      </c>
      <c r="N167" s="11">
        <v>85.793099999999995</v>
      </c>
    </row>
    <row r="168" spans="2:14" x14ac:dyDescent="0.35">
      <c r="B168" s="14">
        <v>43510</v>
      </c>
      <c r="C168" s="12">
        <v>0.53958333333332398</v>
      </c>
      <c r="D168" s="12">
        <f t="shared" si="2"/>
        <v>43510.539583333331</v>
      </c>
      <c r="E168" s="11">
        <v>32.0867</v>
      </c>
      <c r="F168" s="11">
        <v>78.239999999999995</v>
      </c>
      <c r="H168" s="12"/>
      <c r="I168" s="11">
        <v>31.907900000000001</v>
      </c>
      <c r="J168" s="11">
        <v>88.005600000000001</v>
      </c>
      <c r="L168" s="12"/>
      <c r="M168" s="11">
        <v>32.183199999999999</v>
      </c>
      <c r="N168" s="11">
        <v>86.021900000000002</v>
      </c>
    </row>
    <row r="169" spans="2:14" x14ac:dyDescent="0.35">
      <c r="B169" s="14">
        <v>43510</v>
      </c>
      <c r="C169" s="12">
        <v>0.54027777777776897</v>
      </c>
      <c r="D169" s="12">
        <f t="shared" si="2"/>
        <v>43510.540277777778</v>
      </c>
      <c r="E169" s="11">
        <v>32.226100000000002</v>
      </c>
      <c r="F169" s="11">
        <v>78.720600000000005</v>
      </c>
      <c r="H169" s="12"/>
      <c r="I169" s="11">
        <v>31.950800000000001</v>
      </c>
      <c r="J169" s="11">
        <v>88.875299999999996</v>
      </c>
      <c r="L169" s="12"/>
      <c r="M169" s="11">
        <v>32.365600000000001</v>
      </c>
      <c r="N169" s="11">
        <v>86.197400000000002</v>
      </c>
    </row>
    <row r="170" spans="2:14" x14ac:dyDescent="0.35">
      <c r="B170" s="14">
        <v>43510</v>
      </c>
      <c r="C170" s="12">
        <v>0.54097222222221297</v>
      </c>
      <c r="D170" s="12">
        <f t="shared" si="2"/>
        <v>43510.540972222225</v>
      </c>
      <c r="E170" s="11">
        <v>32.279800000000002</v>
      </c>
      <c r="F170" s="11">
        <v>79.506399999999999</v>
      </c>
      <c r="H170" s="12"/>
      <c r="I170" s="11">
        <v>31.9937</v>
      </c>
      <c r="J170" s="11">
        <v>89.623000000000005</v>
      </c>
      <c r="L170" s="12"/>
      <c r="M170" s="11">
        <v>32.612200000000001</v>
      </c>
      <c r="N170" s="11">
        <v>86.578900000000004</v>
      </c>
    </row>
    <row r="171" spans="2:14" x14ac:dyDescent="0.35">
      <c r="B171" s="14">
        <v>43510</v>
      </c>
      <c r="C171" s="12">
        <v>0.54166666666665697</v>
      </c>
      <c r="D171" s="12">
        <f t="shared" si="2"/>
        <v>43510.541666666664</v>
      </c>
      <c r="E171" s="11">
        <v>32.215400000000002</v>
      </c>
      <c r="F171" s="11">
        <v>77.988200000000006</v>
      </c>
      <c r="H171" s="12"/>
      <c r="I171" s="11">
        <v>32.015099999999997</v>
      </c>
      <c r="J171" s="11">
        <v>88.982100000000003</v>
      </c>
      <c r="L171" s="12"/>
      <c r="M171" s="11">
        <v>32.676600000000001</v>
      </c>
      <c r="N171" s="11">
        <v>86.380499999999998</v>
      </c>
    </row>
    <row r="172" spans="2:14" x14ac:dyDescent="0.35">
      <c r="B172" s="14">
        <v>43510</v>
      </c>
      <c r="C172" s="12">
        <v>0.54236111111110197</v>
      </c>
      <c r="D172" s="12">
        <f t="shared" si="2"/>
        <v>43510.542361111111</v>
      </c>
      <c r="E172" s="11">
        <v>32.065300000000001</v>
      </c>
      <c r="F172" s="11">
        <v>77.461799999999997</v>
      </c>
      <c r="H172" s="12"/>
      <c r="I172" s="11">
        <v>31.982900000000001</v>
      </c>
      <c r="J172" s="11">
        <v>88.455699999999993</v>
      </c>
      <c r="L172" s="12"/>
      <c r="M172" s="11">
        <v>32.505000000000003</v>
      </c>
      <c r="N172" s="11">
        <v>85.869399999999999</v>
      </c>
    </row>
    <row r="173" spans="2:14" x14ac:dyDescent="0.35">
      <c r="B173" s="14">
        <v>43510</v>
      </c>
      <c r="C173" s="12">
        <v>0.54305555555554597</v>
      </c>
      <c r="D173" s="12">
        <f t="shared" si="2"/>
        <v>43510.543055555558</v>
      </c>
      <c r="E173" s="11">
        <v>32.000900000000001</v>
      </c>
      <c r="F173" s="11">
        <v>78.034000000000006</v>
      </c>
      <c r="H173" s="12"/>
      <c r="I173" s="11">
        <v>31.950800000000001</v>
      </c>
      <c r="J173" s="11">
        <v>88.089500000000001</v>
      </c>
      <c r="L173" s="12"/>
      <c r="M173" s="11">
        <v>32.279800000000002</v>
      </c>
      <c r="N173" s="11">
        <v>85.762500000000003</v>
      </c>
    </row>
    <row r="174" spans="2:14" x14ac:dyDescent="0.35">
      <c r="B174" s="14">
        <v>43510</v>
      </c>
      <c r="C174" s="12">
        <v>0.54374999999999096</v>
      </c>
      <c r="D174" s="12">
        <f t="shared" si="2"/>
        <v>43510.543749999997</v>
      </c>
      <c r="E174" s="11">
        <v>32.0867</v>
      </c>
      <c r="F174" s="11">
        <v>78.301000000000002</v>
      </c>
      <c r="H174" s="12"/>
      <c r="I174" s="11">
        <v>31.907900000000001</v>
      </c>
      <c r="J174" s="11">
        <v>88.12</v>
      </c>
      <c r="L174" s="12"/>
      <c r="M174" s="11">
        <v>32.194000000000003</v>
      </c>
      <c r="N174" s="11">
        <v>86.082999999999998</v>
      </c>
    </row>
    <row r="175" spans="2:14" x14ac:dyDescent="0.35">
      <c r="B175" s="14">
        <v>43510</v>
      </c>
      <c r="C175" s="12">
        <v>0.54444444444443496</v>
      </c>
      <c r="D175" s="12">
        <f t="shared" si="2"/>
        <v>43510.544444444444</v>
      </c>
      <c r="E175" s="11">
        <v>32.226100000000002</v>
      </c>
      <c r="F175" s="11">
        <v>79.010499999999993</v>
      </c>
      <c r="H175" s="12"/>
      <c r="I175" s="11">
        <v>31.950800000000001</v>
      </c>
      <c r="J175" s="11">
        <v>89.165300000000002</v>
      </c>
      <c r="L175" s="12"/>
      <c r="M175" s="11">
        <v>32.365600000000001</v>
      </c>
      <c r="N175" s="11">
        <v>86.258499999999998</v>
      </c>
    </row>
    <row r="176" spans="2:14" x14ac:dyDescent="0.35">
      <c r="B176" s="14">
        <v>43510</v>
      </c>
      <c r="C176" s="12">
        <v>0.54513888888887896</v>
      </c>
      <c r="D176" s="12">
        <f t="shared" si="2"/>
        <v>43510.545138888891</v>
      </c>
      <c r="E176" s="11">
        <v>32.279800000000002</v>
      </c>
      <c r="F176" s="11">
        <v>79.788700000000006</v>
      </c>
      <c r="H176" s="12"/>
      <c r="I176" s="11">
        <v>31.9937</v>
      </c>
      <c r="J176" s="11">
        <v>89.882400000000004</v>
      </c>
      <c r="L176" s="12"/>
      <c r="M176" s="11">
        <v>32.601500000000001</v>
      </c>
      <c r="N176" s="11">
        <v>86.700999999999993</v>
      </c>
    </row>
    <row r="177" spans="2:14" x14ac:dyDescent="0.35">
      <c r="B177" s="14">
        <v>43510</v>
      </c>
      <c r="C177" s="12">
        <v>0.54583333333332396</v>
      </c>
      <c r="D177" s="12">
        <f t="shared" si="2"/>
        <v>43510.54583333333</v>
      </c>
      <c r="E177" s="11">
        <v>32.226100000000002</v>
      </c>
      <c r="F177" s="11">
        <v>78.468800000000002</v>
      </c>
      <c r="H177" s="12"/>
      <c r="I177" s="11">
        <v>32.025799999999997</v>
      </c>
      <c r="J177" s="11">
        <v>89.272099999999995</v>
      </c>
      <c r="L177" s="12"/>
      <c r="M177" s="11">
        <v>32.676600000000001</v>
      </c>
      <c r="N177" s="11">
        <v>86.495000000000005</v>
      </c>
    </row>
    <row r="178" spans="2:14" x14ac:dyDescent="0.35">
      <c r="B178" s="14">
        <v>43510</v>
      </c>
      <c r="C178" s="12">
        <v>0.54652777777776795</v>
      </c>
      <c r="D178" s="12">
        <f t="shared" si="2"/>
        <v>43510.546527777777</v>
      </c>
      <c r="E178" s="11">
        <v>32.0867</v>
      </c>
      <c r="F178" s="11">
        <v>77.431200000000004</v>
      </c>
      <c r="H178" s="12"/>
      <c r="I178" s="11">
        <v>31.9937</v>
      </c>
      <c r="J178" s="11">
        <v>88.631200000000007</v>
      </c>
      <c r="L178" s="12"/>
      <c r="M178" s="11">
        <v>32.526400000000002</v>
      </c>
      <c r="N178" s="11">
        <v>86.144000000000005</v>
      </c>
    </row>
    <row r="179" spans="2:14" x14ac:dyDescent="0.35">
      <c r="B179" s="14">
        <v>43510</v>
      </c>
      <c r="C179" s="12">
        <v>0.54722222222221195</v>
      </c>
      <c r="D179" s="12">
        <f t="shared" si="2"/>
        <v>43510.547222222223</v>
      </c>
      <c r="E179" s="11">
        <v>31.979500000000002</v>
      </c>
      <c r="F179" s="11">
        <v>78.003399999999999</v>
      </c>
      <c r="H179" s="12"/>
      <c r="I179" s="11">
        <v>31.961500000000001</v>
      </c>
      <c r="J179" s="11">
        <v>88.150499999999994</v>
      </c>
      <c r="L179" s="12"/>
      <c r="M179" s="11">
        <v>32.311900000000001</v>
      </c>
      <c r="N179" s="11">
        <v>85.793099999999995</v>
      </c>
    </row>
    <row r="180" spans="2:14" x14ac:dyDescent="0.35">
      <c r="B180" s="14">
        <v>43510</v>
      </c>
      <c r="C180" s="12">
        <v>0.54791666666665695</v>
      </c>
      <c r="D180" s="12">
        <f t="shared" si="2"/>
        <v>43510.54791666667</v>
      </c>
      <c r="E180" s="11">
        <v>32.033099999999997</v>
      </c>
      <c r="F180" s="11">
        <v>78.514600000000002</v>
      </c>
      <c r="H180" s="12"/>
      <c r="I180" s="11">
        <v>31.907900000000001</v>
      </c>
      <c r="J180" s="11">
        <v>88.265000000000001</v>
      </c>
      <c r="L180" s="12"/>
      <c r="M180" s="11">
        <v>32.161799999999999</v>
      </c>
      <c r="N180" s="11">
        <v>86.044799999999995</v>
      </c>
    </row>
    <row r="181" spans="2:14" x14ac:dyDescent="0.35">
      <c r="B181" s="14">
        <v>43510</v>
      </c>
      <c r="C181" s="12">
        <v>0.54861111111110095</v>
      </c>
      <c r="D181" s="12">
        <f t="shared" si="2"/>
        <v>43510.548611111109</v>
      </c>
      <c r="E181" s="11">
        <v>32.161799999999999</v>
      </c>
      <c r="F181" s="11">
        <v>78.751099999999994</v>
      </c>
      <c r="H181" s="12"/>
      <c r="I181" s="11">
        <v>31.918600000000001</v>
      </c>
      <c r="J181" s="11">
        <v>88.814300000000003</v>
      </c>
      <c r="L181" s="12"/>
      <c r="M181" s="11">
        <v>32.311900000000001</v>
      </c>
      <c r="N181" s="11">
        <v>86.342399999999998</v>
      </c>
    </row>
    <row r="182" spans="2:14" x14ac:dyDescent="0.35">
      <c r="B182" s="14">
        <v>43510</v>
      </c>
      <c r="C182" s="12">
        <v>0.54930555555554605</v>
      </c>
      <c r="D182" s="12">
        <f t="shared" si="2"/>
        <v>43510.549305555556</v>
      </c>
      <c r="E182" s="11">
        <v>32.226100000000002</v>
      </c>
      <c r="F182" s="11">
        <v>79.918400000000005</v>
      </c>
      <c r="H182" s="12"/>
      <c r="I182" s="11">
        <v>31.961500000000001</v>
      </c>
      <c r="J182" s="11">
        <v>89.9358</v>
      </c>
      <c r="L182" s="12"/>
      <c r="M182" s="11">
        <v>32.558599999999998</v>
      </c>
      <c r="N182" s="11">
        <v>86.578900000000004</v>
      </c>
    </row>
    <row r="183" spans="2:14" x14ac:dyDescent="0.35">
      <c r="B183" s="14">
        <v>43510</v>
      </c>
      <c r="C183" s="12">
        <v>0.54999999999999005</v>
      </c>
      <c r="D183" s="12">
        <f t="shared" si="2"/>
        <v>43510.55</v>
      </c>
      <c r="E183" s="11">
        <v>32.183199999999999</v>
      </c>
      <c r="F183" s="11">
        <v>78.522199999999998</v>
      </c>
      <c r="H183" s="12"/>
      <c r="I183" s="11">
        <v>31.9937</v>
      </c>
      <c r="J183" s="11">
        <v>89.241500000000002</v>
      </c>
      <c r="L183" s="12"/>
      <c r="M183" s="11">
        <v>32.655099999999997</v>
      </c>
      <c r="N183" s="11">
        <v>86.639899999999997</v>
      </c>
    </row>
    <row r="184" spans="2:14" x14ac:dyDescent="0.35">
      <c r="B184" s="14">
        <v>43510</v>
      </c>
      <c r="C184" s="12">
        <v>0.55069444444443405</v>
      </c>
      <c r="D184" s="12">
        <f t="shared" si="2"/>
        <v>43510.550694444442</v>
      </c>
      <c r="E184" s="11">
        <v>32.054499999999997</v>
      </c>
      <c r="F184" s="11">
        <v>77.431200000000004</v>
      </c>
      <c r="H184" s="12"/>
      <c r="I184" s="11">
        <v>31.961500000000001</v>
      </c>
      <c r="J184" s="11">
        <v>88.661699999999996</v>
      </c>
      <c r="L184" s="12"/>
      <c r="M184" s="11">
        <v>32.515700000000002</v>
      </c>
      <c r="N184" s="11">
        <v>86.067700000000002</v>
      </c>
    </row>
    <row r="185" spans="2:14" x14ac:dyDescent="0.35">
      <c r="B185" s="14">
        <v>43510</v>
      </c>
      <c r="C185" s="12">
        <v>0.55138888888887905</v>
      </c>
      <c r="D185" s="12">
        <f t="shared" si="2"/>
        <v>43510.551388888889</v>
      </c>
      <c r="E185" s="11">
        <v>31.947299999999998</v>
      </c>
      <c r="F185" s="11">
        <v>77.774600000000007</v>
      </c>
      <c r="H185" s="12"/>
      <c r="I185" s="11">
        <v>31.918600000000001</v>
      </c>
      <c r="J185" s="11">
        <v>88.181100000000001</v>
      </c>
      <c r="L185" s="12"/>
      <c r="M185" s="11">
        <v>32.290500000000002</v>
      </c>
      <c r="N185" s="11">
        <v>85.876999999999995</v>
      </c>
    </row>
    <row r="186" spans="2:14" x14ac:dyDescent="0.35">
      <c r="B186" s="14">
        <v>43510</v>
      </c>
      <c r="C186" s="12">
        <v>0.55208333333332305</v>
      </c>
      <c r="D186" s="12">
        <f t="shared" si="2"/>
        <v>43510.552083333336</v>
      </c>
      <c r="E186" s="11">
        <v>32.011600000000001</v>
      </c>
      <c r="F186" s="11">
        <v>78.735900000000001</v>
      </c>
      <c r="H186" s="12"/>
      <c r="I186" s="11">
        <v>31.886399999999998</v>
      </c>
      <c r="J186" s="11">
        <v>88.409899999999993</v>
      </c>
      <c r="L186" s="12"/>
      <c r="M186" s="11">
        <v>32.1511</v>
      </c>
      <c r="N186" s="11">
        <v>86.128799999999998</v>
      </c>
    </row>
    <row r="187" spans="2:14" x14ac:dyDescent="0.35">
      <c r="B187" s="14">
        <v>43510</v>
      </c>
      <c r="C187" s="12">
        <v>0.55277777777776804</v>
      </c>
      <c r="D187" s="12">
        <f t="shared" si="2"/>
        <v>43510.552777777775</v>
      </c>
      <c r="E187" s="11">
        <v>32.161799999999999</v>
      </c>
      <c r="F187" s="11">
        <v>78.9495</v>
      </c>
      <c r="H187" s="12"/>
      <c r="I187" s="11">
        <v>31.897099999999998</v>
      </c>
      <c r="J187" s="11">
        <v>88.989800000000002</v>
      </c>
      <c r="L187" s="12"/>
      <c r="M187" s="11">
        <v>32.311900000000001</v>
      </c>
      <c r="N187" s="11">
        <v>86.342399999999998</v>
      </c>
    </row>
    <row r="188" spans="2:14" x14ac:dyDescent="0.35">
      <c r="B188" s="14">
        <v>43510</v>
      </c>
      <c r="C188" s="12">
        <v>0.55347222222221204</v>
      </c>
      <c r="D188" s="12">
        <f t="shared" si="2"/>
        <v>43510.553472222222</v>
      </c>
      <c r="E188" s="11">
        <v>32.215400000000002</v>
      </c>
      <c r="F188" s="11">
        <v>79.460700000000003</v>
      </c>
      <c r="H188" s="12"/>
      <c r="I188" s="11">
        <v>31.961500000000001</v>
      </c>
      <c r="J188" s="11">
        <v>89.966300000000004</v>
      </c>
      <c r="L188" s="12"/>
      <c r="M188" s="11">
        <v>32.547899999999998</v>
      </c>
      <c r="N188" s="11">
        <v>86.609399999999994</v>
      </c>
    </row>
    <row r="189" spans="2:14" x14ac:dyDescent="0.35">
      <c r="B189" s="14">
        <v>43510</v>
      </c>
      <c r="C189" s="12">
        <v>0.55416666666665604</v>
      </c>
      <c r="D189" s="12">
        <f t="shared" si="2"/>
        <v>43510.554166666669</v>
      </c>
      <c r="E189" s="11">
        <v>32.172499999999999</v>
      </c>
      <c r="F189" s="11">
        <v>79.010499999999993</v>
      </c>
      <c r="H189" s="12"/>
      <c r="I189" s="11">
        <v>31.972200000000001</v>
      </c>
      <c r="J189" s="11">
        <v>89.645899999999997</v>
      </c>
      <c r="L189" s="12"/>
      <c r="M189" s="11">
        <v>32.655099999999997</v>
      </c>
      <c r="N189" s="11">
        <v>86.578900000000004</v>
      </c>
    </row>
    <row r="190" spans="2:14" x14ac:dyDescent="0.35">
      <c r="B190" s="14">
        <v>43510</v>
      </c>
      <c r="C190" s="12">
        <v>0.55486111111110104</v>
      </c>
      <c r="D190" s="12">
        <f t="shared" si="2"/>
        <v>43510.554861111108</v>
      </c>
      <c r="E190" s="11">
        <v>32.054499999999997</v>
      </c>
      <c r="F190" s="11">
        <v>77.690600000000003</v>
      </c>
      <c r="H190" s="12"/>
      <c r="I190" s="11">
        <v>31.961500000000001</v>
      </c>
      <c r="J190" s="11">
        <v>88.722700000000003</v>
      </c>
      <c r="L190" s="12"/>
      <c r="M190" s="11">
        <v>32.515700000000002</v>
      </c>
      <c r="N190" s="11">
        <v>86.212699999999998</v>
      </c>
    </row>
    <row r="191" spans="2:14" x14ac:dyDescent="0.35">
      <c r="B191" s="14">
        <v>43510</v>
      </c>
      <c r="C191" s="12">
        <v>0.55555555555554503</v>
      </c>
      <c r="D191" s="12">
        <f t="shared" si="2"/>
        <v>43510.555555555555</v>
      </c>
      <c r="E191" s="11">
        <v>31.947299999999998</v>
      </c>
      <c r="F191" s="11">
        <v>77.377799999999993</v>
      </c>
      <c r="H191" s="12"/>
      <c r="I191" s="11">
        <v>31.897099999999998</v>
      </c>
      <c r="J191" s="11">
        <v>88.181100000000001</v>
      </c>
      <c r="L191" s="12"/>
      <c r="M191" s="11">
        <v>32.311900000000001</v>
      </c>
      <c r="N191" s="11">
        <v>85.876999999999995</v>
      </c>
    </row>
    <row r="192" spans="2:14" x14ac:dyDescent="0.35">
      <c r="B192" s="14">
        <v>43510</v>
      </c>
      <c r="C192" s="12">
        <v>0.55624999999998903</v>
      </c>
      <c r="D192" s="12">
        <f t="shared" si="2"/>
        <v>43510.556250000001</v>
      </c>
      <c r="E192" s="11">
        <v>32.000900000000001</v>
      </c>
      <c r="F192" s="11">
        <v>78.766400000000004</v>
      </c>
      <c r="H192" s="12"/>
      <c r="I192" s="11">
        <v>31.864999999999998</v>
      </c>
      <c r="J192" s="11">
        <v>88.585400000000007</v>
      </c>
      <c r="L192" s="12"/>
      <c r="M192" s="11">
        <v>32.1511</v>
      </c>
      <c r="N192" s="11">
        <v>86.044799999999995</v>
      </c>
    </row>
    <row r="193" spans="2:14" x14ac:dyDescent="0.35">
      <c r="B193" s="14">
        <v>43510</v>
      </c>
      <c r="C193" s="12">
        <v>0.55694444444443403</v>
      </c>
      <c r="D193" s="12">
        <f t="shared" si="2"/>
        <v>43510.556944444441</v>
      </c>
      <c r="E193" s="11">
        <v>32.1511</v>
      </c>
      <c r="F193" s="11">
        <v>79.147900000000007</v>
      </c>
      <c r="H193" s="12"/>
      <c r="I193" s="11">
        <v>31.875699999999998</v>
      </c>
      <c r="J193" s="11">
        <v>89.134699999999995</v>
      </c>
      <c r="L193" s="12"/>
      <c r="M193" s="11">
        <v>32.290500000000002</v>
      </c>
      <c r="N193" s="11">
        <v>86.372900000000001</v>
      </c>
    </row>
    <row r="194" spans="2:14" x14ac:dyDescent="0.35">
      <c r="B194" s="14">
        <v>43510</v>
      </c>
      <c r="C194" s="12">
        <v>0.55763888888887803</v>
      </c>
      <c r="D194" s="12">
        <f t="shared" si="2"/>
        <v>43510.557638888888</v>
      </c>
      <c r="E194" s="11">
        <v>32.226100000000002</v>
      </c>
      <c r="F194" s="11">
        <v>79.857399999999998</v>
      </c>
      <c r="H194" s="12"/>
      <c r="I194" s="11">
        <v>31.961500000000001</v>
      </c>
      <c r="J194" s="11">
        <v>90.118899999999996</v>
      </c>
      <c r="L194" s="12"/>
      <c r="M194" s="11">
        <v>32.526400000000002</v>
      </c>
      <c r="N194" s="11">
        <v>86.609399999999994</v>
      </c>
    </row>
    <row r="195" spans="2:14" x14ac:dyDescent="0.35">
      <c r="B195" s="14">
        <v>43510</v>
      </c>
      <c r="C195" s="12">
        <v>0.55833333333332302</v>
      </c>
      <c r="D195" s="12">
        <f t="shared" si="2"/>
        <v>43510.558333333334</v>
      </c>
      <c r="E195" s="11">
        <v>32.183199999999999</v>
      </c>
      <c r="F195" s="11">
        <v>78.896100000000004</v>
      </c>
      <c r="H195" s="12"/>
      <c r="I195" s="11">
        <v>31.972200000000001</v>
      </c>
      <c r="J195" s="11">
        <v>89.645899999999997</v>
      </c>
      <c r="L195" s="12"/>
      <c r="M195" s="11">
        <v>32.644399999999997</v>
      </c>
      <c r="N195" s="11">
        <v>86.700999999999993</v>
      </c>
    </row>
    <row r="196" spans="2:14" x14ac:dyDescent="0.35">
      <c r="B196" s="14">
        <v>43510</v>
      </c>
      <c r="C196" s="12">
        <v>0.55902777777776702</v>
      </c>
      <c r="D196" s="12">
        <f t="shared" si="2"/>
        <v>43510.559027777781</v>
      </c>
      <c r="E196" s="11">
        <v>32.065300000000001</v>
      </c>
      <c r="F196" s="11">
        <v>77.6601</v>
      </c>
      <c r="H196" s="12"/>
      <c r="I196" s="11">
        <v>31.961500000000001</v>
      </c>
      <c r="J196" s="11">
        <v>89.012699999999995</v>
      </c>
      <c r="L196" s="12"/>
      <c r="M196" s="11">
        <v>32.526400000000002</v>
      </c>
      <c r="N196" s="11">
        <v>86.319500000000005</v>
      </c>
    </row>
    <row r="197" spans="2:14" x14ac:dyDescent="0.35">
      <c r="B197" s="14">
        <v>43510</v>
      </c>
      <c r="C197" s="12">
        <v>0.55972222222221102</v>
      </c>
      <c r="D197" s="12">
        <f t="shared" si="2"/>
        <v>43510.55972222222</v>
      </c>
      <c r="E197" s="11">
        <v>31.947299999999998</v>
      </c>
      <c r="F197" s="11">
        <v>77.774600000000007</v>
      </c>
      <c r="H197" s="12"/>
      <c r="I197" s="11">
        <v>31.907900000000001</v>
      </c>
      <c r="J197" s="11">
        <v>88.471000000000004</v>
      </c>
      <c r="L197" s="12"/>
      <c r="M197" s="11">
        <v>32.311900000000001</v>
      </c>
      <c r="N197" s="11">
        <v>86.082999999999998</v>
      </c>
    </row>
    <row r="198" spans="2:14" x14ac:dyDescent="0.35">
      <c r="B198" s="14">
        <v>43510</v>
      </c>
      <c r="C198" s="12">
        <v>0.56041666666665602</v>
      </c>
      <c r="D198" s="12">
        <f t="shared" si="2"/>
        <v>43510.560416666667</v>
      </c>
      <c r="E198" s="11">
        <v>31.990200000000002</v>
      </c>
      <c r="F198" s="11">
        <v>78.712999999999994</v>
      </c>
      <c r="H198" s="12"/>
      <c r="I198" s="11">
        <v>31.864999999999998</v>
      </c>
      <c r="J198" s="11">
        <v>88.501499999999993</v>
      </c>
      <c r="L198" s="12"/>
      <c r="M198" s="11">
        <v>32.129600000000003</v>
      </c>
      <c r="N198" s="11">
        <v>86.189800000000005</v>
      </c>
    </row>
    <row r="199" spans="2:14" x14ac:dyDescent="0.35">
      <c r="B199" s="14">
        <v>43510</v>
      </c>
      <c r="C199" s="12">
        <v>0.56111111111110001</v>
      </c>
      <c r="D199" s="12">
        <f t="shared" si="2"/>
        <v>43510.561111111114</v>
      </c>
      <c r="E199" s="11">
        <v>32.129600000000003</v>
      </c>
      <c r="F199" s="11">
        <v>78.835099999999997</v>
      </c>
      <c r="H199" s="12"/>
      <c r="I199" s="11">
        <v>31.864999999999998</v>
      </c>
      <c r="J199" s="11">
        <v>88.989800000000002</v>
      </c>
      <c r="L199" s="12"/>
      <c r="M199" s="11">
        <v>32.247599999999998</v>
      </c>
      <c r="N199" s="11">
        <v>86.487300000000005</v>
      </c>
    </row>
    <row r="200" spans="2:14" x14ac:dyDescent="0.35">
      <c r="B200" s="14">
        <v>43510</v>
      </c>
      <c r="C200" s="12">
        <v>0.56180555555554501</v>
      </c>
      <c r="D200" s="12">
        <f t="shared" si="2"/>
        <v>43510.561805555553</v>
      </c>
      <c r="E200" s="11">
        <v>32.226100000000002</v>
      </c>
      <c r="F200" s="11">
        <v>79.971800000000002</v>
      </c>
      <c r="H200" s="12"/>
      <c r="I200" s="11">
        <v>31.929300000000001</v>
      </c>
      <c r="J200" s="11">
        <v>90.1494</v>
      </c>
      <c r="L200" s="12"/>
      <c r="M200" s="11">
        <v>32.494300000000003</v>
      </c>
      <c r="N200" s="11">
        <v>86.655199999999994</v>
      </c>
    </row>
    <row r="201" spans="2:14" x14ac:dyDescent="0.35">
      <c r="B201" s="14">
        <v>43510</v>
      </c>
      <c r="C201" s="12">
        <v>0.56249999999998901</v>
      </c>
      <c r="D201" s="12">
        <f t="shared" si="2"/>
        <v>43510.5625</v>
      </c>
      <c r="E201" s="11">
        <v>32.194000000000003</v>
      </c>
      <c r="F201" s="11">
        <v>78.354399999999998</v>
      </c>
      <c r="H201" s="12"/>
      <c r="I201" s="11">
        <v>31.961500000000001</v>
      </c>
      <c r="J201" s="11">
        <v>89.645899999999997</v>
      </c>
      <c r="L201" s="12"/>
      <c r="M201" s="11">
        <v>32.633699999999997</v>
      </c>
      <c r="N201" s="11">
        <v>86.899299999999997</v>
      </c>
    </row>
    <row r="202" spans="2:14" x14ac:dyDescent="0.35">
      <c r="B202" s="14">
        <v>43510</v>
      </c>
      <c r="C202" s="12">
        <v>0.56319444444443301</v>
      </c>
      <c r="D202" s="12">
        <f t="shared" si="2"/>
        <v>43510.563194444447</v>
      </c>
      <c r="E202" s="11">
        <v>32.065300000000001</v>
      </c>
      <c r="F202" s="11">
        <v>78.453599999999994</v>
      </c>
      <c r="H202" s="12"/>
      <c r="I202" s="11">
        <v>31.961500000000001</v>
      </c>
      <c r="J202" s="11">
        <v>89.310199999999995</v>
      </c>
      <c r="L202" s="12"/>
      <c r="M202" s="11">
        <v>32.537199999999999</v>
      </c>
      <c r="N202" s="11">
        <v>86.380499999999998</v>
      </c>
    </row>
    <row r="203" spans="2:14" x14ac:dyDescent="0.35">
      <c r="B203" s="14">
        <v>43510</v>
      </c>
      <c r="C203" s="12">
        <v>0.563888888888878</v>
      </c>
      <c r="D203" s="12">
        <f t="shared" si="2"/>
        <v>43510.563888888886</v>
      </c>
      <c r="E203" s="11">
        <v>31.968699999999998</v>
      </c>
      <c r="F203" s="11">
        <v>78.140799999999999</v>
      </c>
      <c r="H203" s="12"/>
      <c r="I203" s="11">
        <v>31.897099999999998</v>
      </c>
      <c r="J203" s="11">
        <v>88.5244</v>
      </c>
      <c r="L203" s="12"/>
      <c r="M203" s="11">
        <v>32.311900000000001</v>
      </c>
      <c r="N203" s="11">
        <v>86.258499999999998</v>
      </c>
    </row>
    <row r="204" spans="2:14" x14ac:dyDescent="0.35">
      <c r="B204" s="14">
        <v>43510</v>
      </c>
      <c r="C204" s="12">
        <v>0.564583333333322</v>
      </c>
      <c r="D204" s="12">
        <f t="shared" si="2"/>
        <v>43510.564583333333</v>
      </c>
      <c r="E204" s="11">
        <v>32.011600000000001</v>
      </c>
      <c r="F204" s="11">
        <v>78.034000000000006</v>
      </c>
      <c r="H204" s="12"/>
      <c r="I204" s="11">
        <v>31.854199999999999</v>
      </c>
      <c r="J204" s="11">
        <v>88.3489</v>
      </c>
      <c r="L204" s="12"/>
      <c r="M204" s="11">
        <v>32.1511</v>
      </c>
      <c r="N204" s="11">
        <v>86.212699999999998</v>
      </c>
    </row>
    <row r="205" spans="2:14" x14ac:dyDescent="0.35">
      <c r="B205" s="14">
        <v>43510</v>
      </c>
      <c r="C205" s="12">
        <v>0.565277777777767</v>
      </c>
      <c r="D205" s="12">
        <f t="shared" si="2"/>
        <v>43510.56527777778</v>
      </c>
      <c r="E205" s="11">
        <v>32.129600000000003</v>
      </c>
      <c r="F205" s="11">
        <v>78.720600000000005</v>
      </c>
      <c r="H205" s="12"/>
      <c r="I205" s="11">
        <v>31.864999999999998</v>
      </c>
      <c r="J205" s="11">
        <v>89.279700000000005</v>
      </c>
      <c r="L205" s="12"/>
      <c r="M205" s="11">
        <v>32.279800000000002</v>
      </c>
      <c r="N205" s="11">
        <v>86.487300000000005</v>
      </c>
    </row>
    <row r="206" spans="2:14" x14ac:dyDescent="0.35">
      <c r="B206" s="14">
        <v>43510</v>
      </c>
      <c r="C206" s="12">
        <v>0.565972222222211</v>
      </c>
      <c r="D206" s="12">
        <f t="shared" si="2"/>
        <v>43510.565972222219</v>
      </c>
      <c r="E206" s="11">
        <v>32.236899999999999</v>
      </c>
      <c r="F206" s="11">
        <v>79.720100000000002</v>
      </c>
      <c r="H206" s="12"/>
      <c r="I206" s="11">
        <v>31.929300000000001</v>
      </c>
      <c r="J206" s="11">
        <v>90.096000000000004</v>
      </c>
      <c r="L206" s="12"/>
      <c r="M206" s="11">
        <v>32.505000000000003</v>
      </c>
      <c r="N206" s="11">
        <v>86.769599999999997</v>
      </c>
    </row>
    <row r="207" spans="2:14" x14ac:dyDescent="0.35">
      <c r="B207" s="14">
        <v>43510</v>
      </c>
      <c r="C207" s="12">
        <v>0.56666666666665499</v>
      </c>
      <c r="D207" s="12">
        <f t="shared" si="2"/>
        <v>43510.566666666666</v>
      </c>
      <c r="E207" s="11">
        <v>32.194000000000003</v>
      </c>
      <c r="F207" s="11">
        <v>78.667199999999994</v>
      </c>
      <c r="H207" s="12"/>
      <c r="I207" s="11">
        <v>31.961500000000001</v>
      </c>
      <c r="J207" s="11">
        <v>89.905299999999997</v>
      </c>
      <c r="L207" s="12"/>
      <c r="M207" s="11">
        <v>32.655099999999997</v>
      </c>
      <c r="N207" s="11">
        <v>86.700999999999993</v>
      </c>
    </row>
    <row r="208" spans="2:14" x14ac:dyDescent="0.35">
      <c r="B208" s="14">
        <v>43510</v>
      </c>
      <c r="C208" s="12">
        <v>0.56736111111109999</v>
      </c>
      <c r="D208" s="12">
        <f t="shared" si="2"/>
        <v>43510.567361111112</v>
      </c>
      <c r="E208" s="11">
        <v>32.076000000000001</v>
      </c>
      <c r="F208" s="11">
        <v>78.621399999999994</v>
      </c>
      <c r="H208" s="12"/>
      <c r="I208" s="11">
        <v>31.961500000000001</v>
      </c>
      <c r="J208" s="11">
        <v>89.531499999999994</v>
      </c>
      <c r="L208" s="12"/>
      <c r="M208" s="11">
        <v>32.526400000000002</v>
      </c>
      <c r="N208" s="11">
        <v>86.388199999999998</v>
      </c>
    </row>
    <row r="209" spans="2:14" x14ac:dyDescent="0.35">
      <c r="B209" s="14">
        <v>43510</v>
      </c>
      <c r="C209" s="12">
        <v>0.56805555555554399</v>
      </c>
      <c r="D209" s="12">
        <f t="shared" ref="D209:D272" si="3">B209+C209</f>
        <v>43510.568055555559</v>
      </c>
      <c r="E209" s="11">
        <v>31.979500000000002</v>
      </c>
      <c r="F209" s="11">
        <v>78.201800000000006</v>
      </c>
      <c r="H209" s="12"/>
      <c r="I209" s="11">
        <v>31.907900000000001</v>
      </c>
      <c r="J209" s="11">
        <v>88.615899999999996</v>
      </c>
      <c r="L209" s="12"/>
      <c r="M209" s="11">
        <v>32.311900000000001</v>
      </c>
      <c r="N209" s="11">
        <v>86.319500000000005</v>
      </c>
    </row>
    <row r="210" spans="2:14" x14ac:dyDescent="0.35">
      <c r="B210" s="14">
        <v>43510</v>
      </c>
      <c r="C210" s="12">
        <v>0.56874999999998799</v>
      </c>
      <c r="D210" s="12">
        <f t="shared" si="3"/>
        <v>43510.568749999999</v>
      </c>
      <c r="E210" s="11">
        <v>32.033099999999997</v>
      </c>
      <c r="F210" s="11">
        <v>78.117900000000006</v>
      </c>
      <c r="H210" s="12"/>
      <c r="I210" s="11">
        <v>31.864999999999998</v>
      </c>
      <c r="J210" s="11">
        <v>88.471000000000004</v>
      </c>
      <c r="L210" s="12"/>
      <c r="M210" s="11">
        <v>32.1511</v>
      </c>
      <c r="N210" s="11">
        <v>86.273700000000005</v>
      </c>
    </row>
    <row r="211" spans="2:14" x14ac:dyDescent="0.35">
      <c r="B211" s="14">
        <v>43510</v>
      </c>
      <c r="C211" s="12">
        <v>0.56944444444443298</v>
      </c>
      <c r="D211" s="12">
        <f t="shared" si="3"/>
        <v>43510.569444444445</v>
      </c>
      <c r="E211" s="11">
        <v>32.161799999999999</v>
      </c>
      <c r="F211" s="11">
        <v>79.178399999999996</v>
      </c>
      <c r="H211" s="12"/>
      <c r="I211" s="11">
        <v>31.886399999999998</v>
      </c>
      <c r="J211" s="11">
        <v>89.516199999999998</v>
      </c>
      <c r="L211" s="12"/>
      <c r="M211" s="11">
        <v>32.268999999999998</v>
      </c>
      <c r="N211" s="11">
        <v>86.517899999999997</v>
      </c>
    </row>
    <row r="212" spans="2:14" x14ac:dyDescent="0.35">
      <c r="B212" s="14">
        <v>43510</v>
      </c>
      <c r="C212" s="12">
        <v>0.57013888888887698</v>
      </c>
      <c r="D212" s="12">
        <f t="shared" si="3"/>
        <v>43510.570138888892</v>
      </c>
      <c r="E212" s="11">
        <v>32.258299999999998</v>
      </c>
      <c r="F212" s="11">
        <v>79.804000000000002</v>
      </c>
      <c r="H212" s="12"/>
      <c r="I212" s="11">
        <v>31.961500000000001</v>
      </c>
      <c r="J212" s="11">
        <v>90.1494</v>
      </c>
      <c r="L212" s="12"/>
      <c r="M212" s="11">
        <v>32.483499999999999</v>
      </c>
      <c r="N212" s="11">
        <v>86.998500000000007</v>
      </c>
    </row>
    <row r="213" spans="2:14" x14ac:dyDescent="0.35">
      <c r="B213" s="14">
        <v>43510</v>
      </c>
      <c r="C213" s="12">
        <v>0.57083333333332198</v>
      </c>
      <c r="D213" s="12">
        <f t="shared" si="3"/>
        <v>43510.570833333331</v>
      </c>
      <c r="E213" s="11">
        <v>32.215400000000002</v>
      </c>
      <c r="F213" s="11">
        <v>78.552800000000005</v>
      </c>
      <c r="H213" s="12"/>
      <c r="I213" s="11">
        <v>31.972200000000001</v>
      </c>
      <c r="J213" s="11">
        <v>89.821399999999997</v>
      </c>
      <c r="L213" s="12"/>
      <c r="M213" s="11">
        <v>32.633699999999997</v>
      </c>
      <c r="N213" s="11">
        <v>86.960400000000007</v>
      </c>
    </row>
    <row r="214" spans="2:14" x14ac:dyDescent="0.35">
      <c r="B214" s="14">
        <v>43510</v>
      </c>
      <c r="C214" s="12">
        <v>0.57152777777776598</v>
      </c>
      <c r="D214" s="12">
        <f t="shared" si="3"/>
        <v>43510.571527777778</v>
      </c>
      <c r="E214" s="11">
        <v>32.0867</v>
      </c>
      <c r="F214" s="11">
        <v>78.217100000000002</v>
      </c>
      <c r="H214" s="12"/>
      <c r="I214" s="11">
        <v>31.961500000000001</v>
      </c>
      <c r="J214" s="11">
        <v>89.355999999999995</v>
      </c>
      <c r="L214" s="12"/>
      <c r="M214" s="11">
        <v>32.505000000000003</v>
      </c>
      <c r="N214" s="11">
        <v>86.594099999999997</v>
      </c>
    </row>
    <row r="215" spans="2:14" x14ac:dyDescent="0.35">
      <c r="B215" s="14">
        <v>43510</v>
      </c>
      <c r="C215" s="12">
        <v>0.57222222222220998</v>
      </c>
      <c r="D215" s="12">
        <f t="shared" si="3"/>
        <v>43510.572222222225</v>
      </c>
      <c r="E215" s="11">
        <v>31.968699999999998</v>
      </c>
      <c r="F215" s="11">
        <v>78.224699999999999</v>
      </c>
      <c r="H215" s="12"/>
      <c r="I215" s="11">
        <v>31.918600000000001</v>
      </c>
      <c r="J215" s="11">
        <v>88.6999</v>
      </c>
      <c r="L215" s="12"/>
      <c r="M215" s="11">
        <v>32.301200000000001</v>
      </c>
      <c r="N215" s="11">
        <v>86.372900000000001</v>
      </c>
    </row>
    <row r="216" spans="2:14" x14ac:dyDescent="0.35">
      <c r="B216" s="14">
        <v>43510</v>
      </c>
      <c r="C216" s="12">
        <v>0.57291666666665497</v>
      </c>
      <c r="D216" s="12">
        <f t="shared" si="3"/>
        <v>43510.572916666664</v>
      </c>
      <c r="E216" s="11">
        <v>32.000900000000001</v>
      </c>
      <c r="F216" s="11">
        <v>77.888999999999996</v>
      </c>
      <c r="H216" s="12"/>
      <c r="I216" s="11">
        <v>31.854199999999999</v>
      </c>
      <c r="J216" s="11">
        <v>88.234499999999997</v>
      </c>
      <c r="L216" s="12"/>
      <c r="M216" s="11">
        <v>32.0974</v>
      </c>
      <c r="N216" s="11">
        <v>86.334699999999998</v>
      </c>
    </row>
    <row r="217" spans="2:14" x14ac:dyDescent="0.35">
      <c r="B217" s="14">
        <v>43510</v>
      </c>
      <c r="C217" s="12">
        <v>0.57361111111109897</v>
      </c>
      <c r="D217" s="12">
        <f t="shared" si="3"/>
        <v>43510.573611111111</v>
      </c>
      <c r="E217" s="11">
        <v>32.118899999999996</v>
      </c>
      <c r="F217" s="11">
        <v>78.583299999999994</v>
      </c>
      <c r="H217" s="12"/>
      <c r="I217" s="11">
        <v>31.864999999999998</v>
      </c>
      <c r="J217" s="11">
        <v>89.050799999999995</v>
      </c>
      <c r="L217" s="12"/>
      <c r="M217" s="11">
        <v>32.183199999999999</v>
      </c>
      <c r="N217" s="11">
        <v>86.578900000000004</v>
      </c>
    </row>
    <row r="218" spans="2:14" x14ac:dyDescent="0.35">
      <c r="B218" s="14">
        <v>43510</v>
      </c>
      <c r="C218" s="12">
        <v>0.57430555555554397</v>
      </c>
      <c r="D218" s="12">
        <f t="shared" si="3"/>
        <v>43510.574305555558</v>
      </c>
      <c r="E218" s="11">
        <v>32.226100000000002</v>
      </c>
      <c r="F218" s="11">
        <v>79.857399999999998</v>
      </c>
      <c r="H218" s="12"/>
      <c r="I218" s="11">
        <v>31.929300000000001</v>
      </c>
      <c r="J218" s="11">
        <v>90.0655</v>
      </c>
      <c r="L218" s="12"/>
      <c r="M218" s="11">
        <v>32.408499999999997</v>
      </c>
      <c r="N218" s="11">
        <v>86.998500000000007</v>
      </c>
    </row>
    <row r="219" spans="2:14" x14ac:dyDescent="0.35">
      <c r="B219" s="14">
        <v>43510</v>
      </c>
      <c r="C219" s="12">
        <v>0.57499999999998797</v>
      </c>
      <c r="D219" s="12">
        <f t="shared" si="3"/>
        <v>43510.574999999997</v>
      </c>
      <c r="E219" s="11">
        <v>32.204700000000003</v>
      </c>
      <c r="F219" s="11">
        <v>78.751099999999994</v>
      </c>
      <c r="H219" s="12"/>
      <c r="I219" s="11">
        <v>31.961500000000001</v>
      </c>
      <c r="J219" s="11">
        <v>89.760300000000001</v>
      </c>
      <c r="L219" s="12"/>
      <c r="M219" s="11">
        <v>32.569299999999998</v>
      </c>
      <c r="N219" s="11">
        <v>87.1053</v>
      </c>
    </row>
    <row r="220" spans="2:14" x14ac:dyDescent="0.35">
      <c r="B220" s="14">
        <v>43510</v>
      </c>
      <c r="C220" s="12">
        <v>0.57569444444443196</v>
      </c>
      <c r="D220" s="12">
        <f t="shared" si="3"/>
        <v>43510.575694444444</v>
      </c>
      <c r="E220" s="11">
        <v>32.0867</v>
      </c>
      <c r="F220" s="11">
        <v>78.217100000000002</v>
      </c>
      <c r="H220" s="12"/>
      <c r="I220" s="11">
        <v>31.961500000000001</v>
      </c>
      <c r="J220" s="11">
        <v>89.371200000000002</v>
      </c>
      <c r="L220" s="12"/>
      <c r="M220" s="11">
        <v>32.472799999999999</v>
      </c>
      <c r="N220" s="11">
        <v>86.739099999999993</v>
      </c>
    </row>
    <row r="221" spans="2:14" x14ac:dyDescent="0.35">
      <c r="B221" s="14">
        <v>43510</v>
      </c>
      <c r="C221" s="12">
        <v>0.57638888888887696</v>
      </c>
      <c r="D221" s="12">
        <f t="shared" si="3"/>
        <v>43510.576388888891</v>
      </c>
      <c r="E221" s="11">
        <v>31.968699999999998</v>
      </c>
      <c r="F221" s="11">
        <v>78.056899999999999</v>
      </c>
      <c r="H221" s="12"/>
      <c r="I221" s="11">
        <v>31.907900000000001</v>
      </c>
      <c r="J221" s="11">
        <v>88.615899999999996</v>
      </c>
      <c r="L221" s="12"/>
      <c r="M221" s="11">
        <v>32.268999999999998</v>
      </c>
      <c r="N221" s="11">
        <v>86.609399999999994</v>
      </c>
    </row>
    <row r="222" spans="2:14" x14ac:dyDescent="0.35">
      <c r="B222" s="14">
        <v>43510</v>
      </c>
      <c r="C222" s="12">
        <v>0.57708333333332096</v>
      </c>
      <c r="D222" s="12">
        <f t="shared" si="3"/>
        <v>43510.57708333333</v>
      </c>
      <c r="E222" s="11">
        <v>31.979500000000002</v>
      </c>
      <c r="F222" s="11">
        <v>77.972899999999996</v>
      </c>
      <c r="H222" s="12"/>
      <c r="I222" s="11">
        <v>31.854199999999999</v>
      </c>
      <c r="J222" s="11">
        <v>88.3489</v>
      </c>
      <c r="L222" s="12"/>
      <c r="M222" s="11">
        <v>32.065300000000001</v>
      </c>
      <c r="N222" s="11">
        <v>86.388199999999998</v>
      </c>
    </row>
    <row r="223" spans="2:14" x14ac:dyDescent="0.35">
      <c r="B223" s="14">
        <v>43510</v>
      </c>
      <c r="C223" s="12">
        <v>0.57777777777776496</v>
      </c>
      <c r="D223" s="12">
        <f t="shared" si="3"/>
        <v>43510.577777777777</v>
      </c>
      <c r="E223" s="11">
        <v>32.0974</v>
      </c>
      <c r="F223" s="11">
        <v>78.438299999999998</v>
      </c>
      <c r="H223" s="12"/>
      <c r="I223" s="11">
        <v>31.854199999999999</v>
      </c>
      <c r="J223" s="11">
        <v>88.989800000000002</v>
      </c>
      <c r="L223" s="12"/>
      <c r="M223" s="11">
        <v>32.140300000000003</v>
      </c>
      <c r="N223" s="11">
        <v>86.678100000000001</v>
      </c>
    </row>
    <row r="224" spans="2:14" x14ac:dyDescent="0.35">
      <c r="B224" s="14">
        <v>43510</v>
      </c>
      <c r="C224" s="12">
        <v>0.57847222222220995</v>
      </c>
      <c r="D224" s="12">
        <f t="shared" si="3"/>
        <v>43510.578472222223</v>
      </c>
      <c r="E224" s="11">
        <v>32.204700000000003</v>
      </c>
      <c r="F224" s="11">
        <v>80.025199999999998</v>
      </c>
      <c r="H224" s="12"/>
      <c r="I224" s="11">
        <v>31.907900000000001</v>
      </c>
      <c r="J224" s="11">
        <v>90.241</v>
      </c>
      <c r="L224" s="12"/>
      <c r="M224" s="11">
        <v>32.365600000000001</v>
      </c>
      <c r="N224" s="11">
        <v>86.899299999999997</v>
      </c>
    </row>
    <row r="225" spans="2:14" x14ac:dyDescent="0.35">
      <c r="B225" s="14">
        <v>43510</v>
      </c>
      <c r="C225" s="12">
        <v>0.57916666666665395</v>
      </c>
      <c r="D225" s="12">
        <f t="shared" si="3"/>
        <v>43510.57916666667</v>
      </c>
      <c r="E225" s="11">
        <v>32.204700000000003</v>
      </c>
      <c r="F225" s="11">
        <v>78.636700000000005</v>
      </c>
      <c r="H225" s="12"/>
      <c r="I225" s="11">
        <v>31.950800000000001</v>
      </c>
      <c r="J225" s="11">
        <v>89.974000000000004</v>
      </c>
      <c r="L225" s="12"/>
      <c r="M225" s="11">
        <v>32.547899999999998</v>
      </c>
      <c r="N225" s="11">
        <v>87.166399999999996</v>
      </c>
    </row>
    <row r="226" spans="2:14" x14ac:dyDescent="0.35">
      <c r="B226" s="14">
        <v>43510</v>
      </c>
      <c r="C226" s="12">
        <v>0.57986111111109895</v>
      </c>
      <c r="D226" s="12">
        <f t="shared" si="3"/>
        <v>43510.579861111109</v>
      </c>
      <c r="E226" s="11">
        <v>32.0867</v>
      </c>
      <c r="F226" s="11">
        <v>79.010499999999993</v>
      </c>
      <c r="H226" s="12"/>
      <c r="I226" s="11">
        <v>31.950800000000001</v>
      </c>
      <c r="J226" s="11">
        <v>89.828999999999994</v>
      </c>
      <c r="L226" s="12"/>
      <c r="M226" s="11">
        <v>32.483499999999999</v>
      </c>
      <c r="N226" s="11">
        <v>86.739099999999993</v>
      </c>
    </row>
    <row r="227" spans="2:14" x14ac:dyDescent="0.35">
      <c r="B227" s="14">
        <v>43510</v>
      </c>
      <c r="C227" s="12">
        <v>0.58055555555554295</v>
      </c>
      <c r="D227" s="12">
        <f t="shared" si="3"/>
        <v>43510.580555555556</v>
      </c>
      <c r="E227" s="11">
        <v>31.968699999999998</v>
      </c>
      <c r="F227" s="11">
        <v>77.805099999999996</v>
      </c>
      <c r="H227" s="12"/>
      <c r="I227" s="11">
        <v>31.886399999999998</v>
      </c>
      <c r="J227" s="11">
        <v>89.020300000000006</v>
      </c>
      <c r="L227" s="12"/>
      <c r="M227" s="11">
        <v>32.279800000000002</v>
      </c>
      <c r="N227" s="11">
        <v>86.784899999999993</v>
      </c>
    </row>
    <row r="228" spans="2:14" x14ac:dyDescent="0.35">
      <c r="B228" s="14">
        <v>43510</v>
      </c>
      <c r="C228" s="12">
        <v>0.58124999999998705</v>
      </c>
      <c r="D228" s="12">
        <f t="shared" si="3"/>
        <v>43510.581250000003</v>
      </c>
      <c r="E228" s="11">
        <v>31.979500000000002</v>
      </c>
      <c r="F228" s="11">
        <v>78.003399999999999</v>
      </c>
      <c r="H228" s="12"/>
      <c r="I228" s="11">
        <v>31.843499999999999</v>
      </c>
      <c r="J228" s="11">
        <v>88.554900000000004</v>
      </c>
      <c r="L228" s="12"/>
      <c r="M228" s="11">
        <v>32.076000000000001</v>
      </c>
      <c r="N228" s="11">
        <v>86.357600000000005</v>
      </c>
    </row>
    <row r="229" spans="2:14" x14ac:dyDescent="0.35">
      <c r="B229" s="14">
        <v>43510</v>
      </c>
      <c r="C229" s="12">
        <v>0.58194444444443205</v>
      </c>
      <c r="D229" s="12">
        <f t="shared" si="3"/>
        <v>43510.581944444442</v>
      </c>
      <c r="E229" s="11">
        <v>32.0867</v>
      </c>
      <c r="F229" s="11">
        <v>78.514600000000002</v>
      </c>
      <c r="H229" s="12"/>
      <c r="I229" s="11">
        <v>31.832799999999999</v>
      </c>
      <c r="J229" s="11">
        <v>89.134699999999995</v>
      </c>
      <c r="L229" s="12"/>
      <c r="M229" s="11">
        <v>32.108199999999997</v>
      </c>
      <c r="N229" s="11">
        <v>86.822999999999993</v>
      </c>
    </row>
    <row r="230" spans="2:14" x14ac:dyDescent="0.35">
      <c r="B230" s="14">
        <v>43510</v>
      </c>
      <c r="C230" s="12">
        <v>0.58263888888887605</v>
      </c>
      <c r="D230" s="12">
        <f t="shared" si="3"/>
        <v>43510.582638888889</v>
      </c>
      <c r="E230" s="11">
        <v>32.215400000000002</v>
      </c>
      <c r="F230" s="11">
        <v>80.116799999999998</v>
      </c>
      <c r="H230" s="12"/>
      <c r="I230" s="11">
        <v>31.886399999999998</v>
      </c>
      <c r="J230" s="11">
        <v>90.3249</v>
      </c>
      <c r="L230" s="12"/>
      <c r="M230" s="11">
        <v>32.311900000000001</v>
      </c>
      <c r="N230" s="11">
        <v>87.128200000000007</v>
      </c>
    </row>
    <row r="231" spans="2:14" x14ac:dyDescent="0.35">
      <c r="B231" s="14">
        <v>43510</v>
      </c>
      <c r="C231" s="12">
        <v>0.58333333333332105</v>
      </c>
      <c r="D231" s="12">
        <f t="shared" si="3"/>
        <v>43510.583333333336</v>
      </c>
      <c r="E231" s="11">
        <v>32.215400000000002</v>
      </c>
      <c r="F231" s="11">
        <v>79.010499999999993</v>
      </c>
      <c r="H231" s="12"/>
      <c r="I231" s="11">
        <v>31.94</v>
      </c>
      <c r="J231" s="11">
        <v>90.3249</v>
      </c>
      <c r="L231" s="12"/>
      <c r="M231" s="11">
        <v>32.483499999999999</v>
      </c>
      <c r="N231" s="11">
        <v>87.494399999999999</v>
      </c>
    </row>
    <row r="232" spans="2:14" x14ac:dyDescent="0.35">
      <c r="B232" s="14">
        <v>43510</v>
      </c>
      <c r="C232" s="12">
        <v>0.58402777777776504</v>
      </c>
      <c r="D232" s="12">
        <f t="shared" si="3"/>
        <v>43510.584027777775</v>
      </c>
      <c r="E232" s="11">
        <v>32.129600000000003</v>
      </c>
      <c r="F232" s="11">
        <v>79.010499999999993</v>
      </c>
      <c r="H232" s="12"/>
      <c r="I232" s="11">
        <v>31.950800000000001</v>
      </c>
      <c r="J232" s="11">
        <v>89.974000000000004</v>
      </c>
      <c r="L232" s="12"/>
      <c r="M232" s="11">
        <v>32.440600000000003</v>
      </c>
      <c r="N232" s="11">
        <v>87.265500000000003</v>
      </c>
    </row>
    <row r="233" spans="2:14" x14ac:dyDescent="0.35">
      <c r="B233" s="14">
        <v>43510</v>
      </c>
      <c r="C233" s="12">
        <v>0.58472222222220904</v>
      </c>
      <c r="D233" s="12">
        <f t="shared" si="3"/>
        <v>43510.584722222222</v>
      </c>
      <c r="E233" s="11">
        <v>32.000900000000001</v>
      </c>
      <c r="F233" s="11">
        <v>77.888999999999996</v>
      </c>
      <c r="H233" s="12"/>
      <c r="I233" s="11">
        <v>31.886399999999998</v>
      </c>
      <c r="J233" s="11">
        <v>88.936400000000006</v>
      </c>
      <c r="L233" s="12"/>
      <c r="M233" s="11">
        <v>32.247599999999998</v>
      </c>
      <c r="N233" s="11">
        <v>87.074799999999996</v>
      </c>
    </row>
    <row r="234" spans="2:14" x14ac:dyDescent="0.35">
      <c r="B234" s="14">
        <v>43510</v>
      </c>
      <c r="C234" s="12">
        <v>0.58541666666665404</v>
      </c>
      <c r="D234" s="12">
        <f t="shared" si="3"/>
        <v>43510.585416666669</v>
      </c>
      <c r="E234" s="11">
        <v>31.968699999999998</v>
      </c>
      <c r="F234" s="11">
        <v>77.461799999999997</v>
      </c>
      <c r="H234" s="12"/>
      <c r="I234" s="11">
        <v>31.832799999999999</v>
      </c>
      <c r="J234" s="11">
        <v>88.5244</v>
      </c>
      <c r="L234" s="12"/>
      <c r="M234" s="11">
        <v>32.043799999999997</v>
      </c>
      <c r="N234" s="11">
        <v>86.678100000000001</v>
      </c>
    </row>
    <row r="235" spans="2:14" x14ac:dyDescent="0.35">
      <c r="B235" s="14">
        <v>43510</v>
      </c>
      <c r="C235" s="12">
        <v>0.58611111111109804</v>
      </c>
      <c r="D235" s="12">
        <f t="shared" si="3"/>
        <v>43510.586111111108</v>
      </c>
      <c r="E235" s="11">
        <v>32.065300000000001</v>
      </c>
      <c r="F235" s="11">
        <v>78.682500000000005</v>
      </c>
      <c r="H235" s="12"/>
      <c r="I235" s="11">
        <v>31.822099999999999</v>
      </c>
      <c r="J235" s="11">
        <v>89.371200000000002</v>
      </c>
      <c r="L235" s="12"/>
      <c r="M235" s="11">
        <v>32.033099999999997</v>
      </c>
      <c r="N235" s="11">
        <v>87.044300000000007</v>
      </c>
    </row>
    <row r="236" spans="2:14" x14ac:dyDescent="0.35">
      <c r="B236" s="14">
        <v>43510</v>
      </c>
      <c r="C236" s="12">
        <v>0.58680555555554303</v>
      </c>
      <c r="D236" s="12">
        <f t="shared" si="3"/>
        <v>43510.586805555555</v>
      </c>
      <c r="E236" s="11">
        <v>32.204700000000003</v>
      </c>
      <c r="F236" s="11">
        <v>79.918400000000005</v>
      </c>
      <c r="H236" s="12"/>
      <c r="I236" s="11">
        <v>31.864999999999998</v>
      </c>
      <c r="J236" s="11">
        <v>90.294399999999996</v>
      </c>
      <c r="L236" s="12"/>
      <c r="M236" s="11">
        <v>32.247599999999998</v>
      </c>
      <c r="N236" s="11">
        <v>87.448599999999999</v>
      </c>
    </row>
    <row r="237" spans="2:14" x14ac:dyDescent="0.35">
      <c r="B237" s="14">
        <v>43510</v>
      </c>
      <c r="C237" s="12">
        <v>0.58749999999998703</v>
      </c>
      <c r="D237" s="12">
        <f t="shared" si="3"/>
        <v>43510.587500000001</v>
      </c>
      <c r="E237" s="11">
        <v>32.236899999999999</v>
      </c>
      <c r="F237" s="11">
        <v>79.147900000000007</v>
      </c>
      <c r="H237" s="12"/>
      <c r="I237" s="11">
        <v>31.918600000000001</v>
      </c>
      <c r="J237" s="11">
        <v>90.408799999999999</v>
      </c>
      <c r="L237" s="12"/>
      <c r="M237" s="11">
        <v>32.494300000000003</v>
      </c>
      <c r="N237" s="11">
        <v>87.585999999999999</v>
      </c>
    </row>
    <row r="238" spans="2:14" x14ac:dyDescent="0.35">
      <c r="B238" s="14">
        <v>43510</v>
      </c>
      <c r="C238" s="12">
        <v>0.58819444444443103</v>
      </c>
      <c r="D238" s="12">
        <f t="shared" si="3"/>
        <v>43510.588194444441</v>
      </c>
      <c r="E238" s="11">
        <v>32.1511</v>
      </c>
      <c r="F238" s="11">
        <v>78.697699999999998</v>
      </c>
      <c r="H238" s="12"/>
      <c r="I238" s="11">
        <v>31.929300000000001</v>
      </c>
      <c r="J238" s="11">
        <v>90.118899999999996</v>
      </c>
      <c r="L238" s="12"/>
      <c r="M238" s="11">
        <v>32.505000000000003</v>
      </c>
      <c r="N238" s="11">
        <v>87.265500000000003</v>
      </c>
    </row>
    <row r="239" spans="2:14" x14ac:dyDescent="0.35">
      <c r="B239" s="14">
        <v>43510</v>
      </c>
      <c r="C239" s="12">
        <v>0.58888888888887603</v>
      </c>
      <c r="D239" s="12">
        <f t="shared" si="3"/>
        <v>43510.588888888888</v>
      </c>
      <c r="E239" s="11">
        <v>32.011600000000001</v>
      </c>
      <c r="F239" s="11">
        <v>78.400199999999998</v>
      </c>
      <c r="H239" s="12"/>
      <c r="I239" s="11">
        <v>31.907900000000001</v>
      </c>
      <c r="J239" s="11">
        <v>89.371200000000002</v>
      </c>
      <c r="L239" s="12"/>
      <c r="M239" s="11">
        <v>32.311900000000001</v>
      </c>
      <c r="N239" s="11">
        <v>87.097700000000003</v>
      </c>
    </row>
    <row r="240" spans="2:14" x14ac:dyDescent="0.35">
      <c r="B240" s="14">
        <v>43510</v>
      </c>
      <c r="C240" s="12">
        <v>0.58958333333332003</v>
      </c>
      <c r="D240" s="12">
        <f t="shared" si="3"/>
        <v>43510.589583333334</v>
      </c>
      <c r="E240" s="11">
        <v>31.979500000000002</v>
      </c>
      <c r="F240" s="11">
        <v>77.972899999999996</v>
      </c>
      <c r="H240" s="12"/>
      <c r="I240" s="11">
        <v>31.854199999999999</v>
      </c>
      <c r="J240" s="11">
        <v>88.760900000000007</v>
      </c>
      <c r="L240" s="12"/>
      <c r="M240" s="11">
        <v>32.118899999999996</v>
      </c>
      <c r="N240" s="11">
        <v>86.853499999999997</v>
      </c>
    </row>
    <row r="241" spans="2:14" x14ac:dyDescent="0.35">
      <c r="B241" s="14">
        <v>43510</v>
      </c>
      <c r="C241" s="12">
        <v>0.59027777777776402</v>
      </c>
      <c r="D241" s="12">
        <f t="shared" si="3"/>
        <v>43510.590277777781</v>
      </c>
      <c r="E241" s="11">
        <v>32.0867</v>
      </c>
      <c r="F241" s="11">
        <v>78.117900000000006</v>
      </c>
      <c r="H241" s="12"/>
      <c r="I241" s="11">
        <v>31.832799999999999</v>
      </c>
      <c r="J241" s="11">
        <v>89.226299999999995</v>
      </c>
      <c r="L241" s="12"/>
      <c r="M241" s="11">
        <v>32.108199999999997</v>
      </c>
      <c r="N241" s="11">
        <v>87.028999999999996</v>
      </c>
    </row>
    <row r="242" spans="2:14" x14ac:dyDescent="0.35">
      <c r="B242" s="14">
        <v>43510</v>
      </c>
      <c r="C242" s="12">
        <v>0.59097222222220902</v>
      </c>
      <c r="D242" s="12">
        <f t="shared" si="3"/>
        <v>43510.59097222222</v>
      </c>
      <c r="E242" s="11">
        <v>32.226100000000002</v>
      </c>
      <c r="F242" s="11">
        <v>80.139700000000005</v>
      </c>
      <c r="H242" s="12"/>
      <c r="I242" s="11">
        <v>31.886399999999998</v>
      </c>
      <c r="J242" s="11">
        <v>90.385999999999996</v>
      </c>
      <c r="L242" s="12"/>
      <c r="M242" s="11">
        <v>32.311900000000001</v>
      </c>
      <c r="N242" s="11">
        <v>87.250299999999996</v>
      </c>
    </row>
    <row r="243" spans="2:14" x14ac:dyDescent="0.35">
      <c r="B243" s="14">
        <v>43510</v>
      </c>
      <c r="C243" s="12">
        <v>0.59166666666665302</v>
      </c>
      <c r="D243" s="12">
        <f t="shared" si="3"/>
        <v>43510.591666666667</v>
      </c>
      <c r="E243" s="11">
        <v>32.247599999999998</v>
      </c>
      <c r="F243" s="11">
        <v>78.98</v>
      </c>
      <c r="H243" s="12"/>
      <c r="I243" s="11">
        <v>31.929300000000001</v>
      </c>
      <c r="J243" s="11">
        <v>90.263900000000007</v>
      </c>
      <c r="L243" s="12"/>
      <c r="M243" s="11">
        <v>32.547899999999998</v>
      </c>
      <c r="N243" s="11">
        <v>87.540199999999999</v>
      </c>
    </row>
    <row r="244" spans="2:14" x14ac:dyDescent="0.35">
      <c r="B244" s="14">
        <v>43510</v>
      </c>
      <c r="C244" s="12">
        <v>0.59236111111109802</v>
      </c>
      <c r="D244" s="12">
        <f t="shared" si="3"/>
        <v>43510.592361111114</v>
      </c>
      <c r="E244" s="11">
        <v>32.161799999999999</v>
      </c>
      <c r="F244" s="11">
        <v>78.865600000000001</v>
      </c>
      <c r="H244" s="12"/>
      <c r="I244" s="11">
        <v>31.961500000000001</v>
      </c>
      <c r="J244" s="11">
        <v>90.256299999999996</v>
      </c>
      <c r="L244" s="12"/>
      <c r="M244" s="11">
        <v>32.547899999999998</v>
      </c>
      <c r="N244" s="11">
        <v>87.1053</v>
      </c>
    </row>
    <row r="245" spans="2:14" x14ac:dyDescent="0.35">
      <c r="B245" s="14">
        <v>43510</v>
      </c>
      <c r="C245" s="12">
        <v>0.59305555555554201</v>
      </c>
      <c r="D245" s="12">
        <f t="shared" si="3"/>
        <v>43510.593055555553</v>
      </c>
      <c r="E245" s="11">
        <v>32.033099999999997</v>
      </c>
      <c r="F245" s="11">
        <v>78.056899999999999</v>
      </c>
      <c r="H245" s="12"/>
      <c r="I245" s="11">
        <v>31.907900000000001</v>
      </c>
      <c r="J245" s="11">
        <v>89.226299999999995</v>
      </c>
      <c r="L245" s="12"/>
      <c r="M245" s="11">
        <v>32.365600000000001</v>
      </c>
      <c r="N245" s="11">
        <v>86.952699999999993</v>
      </c>
    </row>
    <row r="246" spans="2:14" x14ac:dyDescent="0.35">
      <c r="B246" s="14">
        <v>43510</v>
      </c>
      <c r="C246" s="12">
        <v>0.59374999999998601</v>
      </c>
      <c r="D246" s="12">
        <f t="shared" si="3"/>
        <v>43510.59375</v>
      </c>
      <c r="E246" s="11">
        <v>31.979500000000002</v>
      </c>
      <c r="F246" s="11">
        <v>77.6601</v>
      </c>
      <c r="H246" s="12"/>
      <c r="I246" s="11">
        <v>31.854199999999999</v>
      </c>
      <c r="J246" s="11">
        <v>88.646500000000003</v>
      </c>
      <c r="L246" s="12"/>
      <c r="M246" s="11">
        <v>32.172499999999999</v>
      </c>
      <c r="N246" s="11">
        <v>86.563599999999994</v>
      </c>
    </row>
    <row r="247" spans="2:14" x14ac:dyDescent="0.35">
      <c r="B247" s="14">
        <v>43510</v>
      </c>
      <c r="C247" s="12">
        <v>0.59444444444443101</v>
      </c>
      <c r="D247" s="12">
        <f t="shared" si="3"/>
        <v>43510.594444444447</v>
      </c>
      <c r="E247" s="11">
        <v>32.065300000000001</v>
      </c>
      <c r="F247" s="11">
        <v>78.171300000000002</v>
      </c>
      <c r="H247" s="12"/>
      <c r="I247" s="11">
        <v>31.843499999999999</v>
      </c>
      <c r="J247" s="11">
        <v>89.226299999999995</v>
      </c>
      <c r="L247" s="12"/>
      <c r="M247" s="11">
        <v>32.129600000000003</v>
      </c>
      <c r="N247" s="11">
        <v>86.822999999999993</v>
      </c>
    </row>
    <row r="248" spans="2:14" x14ac:dyDescent="0.35">
      <c r="B248" s="14">
        <v>43510</v>
      </c>
      <c r="C248" s="12">
        <v>0.59513888888887501</v>
      </c>
      <c r="D248" s="12">
        <f t="shared" si="3"/>
        <v>43510.595138888886</v>
      </c>
      <c r="E248" s="11">
        <v>32.215400000000002</v>
      </c>
      <c r="F248" s="11">
        <v>79.720100000000002</v>
      </c>
      <c r="H248" s="12"/>
      <c r="I248" s="11">
        <v>31.886399999999998</v>
      </c>
      <c r="J248" s="11">
        <v>90.18</v>
      </c>
      <c r="L248" s="12"/>
      <c r="M248" s="11">
        <v>32.311900000000001</v>
      </c>
      <c r="N248" s="11">
        <v>87.158699999999996</v>
      </c>
    </row>
    <row r="249" spans="2:14" x14ac:dyDescent="0.35">
      <c r="B249" s="14">
        <v>43510</v>
      </c>
      <c r="C249" s="12">
        <v>0.59583333333332</v>
      </c>
      <c r="D249" s="12">
        <f t="shared" si="3"/>
        <v>43510.595833333333</v>
      </c>
      <c r="E249" s="11">
        <v>32.236899999999999</v>
      </c>
      <c r="F249" s="11">
        <v>79.2928</v>
      </c>
      <c r="H249" s="12"/>
      <c r="I249" s="11">
        <v>31.950800000000001</v>
      </c>
      <c r="J249" s="11">
        <v>90.675899999999999</v>
      </c>
      <c r="L249" s="12"/>
      <c r="M249" s="11">
        <v>32.580100000000002</v>
      </c>
      <c r="N249" s="11">
        <v>87.341800000000006</v>
      </c>
    </row>
    <row r="250" spans="2:14" x14ac:dyDescent="0.35">
      <c r="B250" s="14">
        <v>43510</v>
      </c>
      <c r="C250" s="12">
        <v>0.596527777777764</v>
      </c>
      <c r="D250" s="12">
        <f t="shared" si="3"/>
        <v>43510.59652777778</v>
      </c>
      <c r="E250" s="11">
        <v>32.161799999999999</v>
      </c>
      <c r="F250" s="11">
        <v>79.147900000000007</v>
      </c>
      <c r="H250" s="12"/>
      <c r="I250" s="11">
        <v>31.961500000000001</v>
      </c>
      <c r="J250" s="11">
        <v>90.286799999999999</v>
      </c>
      <c r="L250" s="12"/>
      <c r="M250" s="11">
        <v>32.580100000000002</v>
      </c>
      <c r="N250" s="11">
        <v>87.166399999999996</v>
      </c>
    </row>
    <row r="251" spans="2:14" x14ac:dyDescent="0.35">
      <c r="B251" s="14">
        <v>43510</v>
      </c>
      <c r="C251" s="12">
        <v>0.597222222222208</v>
      </c>
      <c r="D251" s="12">
        <f t="shared" si="3"/>
        <v>43510.597222222219</v>
      </c>
      <c r="E251" s="11">
        <v>32.043799999999997</v>
      </c>
      <c r="F251" s="11">
        <v>77.4923</v>
      </c>
      <c r="H251" s="12"/>
      <c r="I251" s="11">
        <v>31.929300000000001</v>
      </c>
      <c r="J251" s="11">
        <v>89.134699999999995</v>
      </c>
      <c r="L251" s="12"/>
      <c r="M251" s="11">
        <v>32.419199999999996</v>
      </c>
      <c r="N251" s="11">
        <v>86.914599999999993</v>
      </c>
    </row>
    <row r="252" spans="2:14" x14ac:dyDescent="0.35">
      <c r="B252" s="14">
        <v>43510</v>
      </c>
      <c r="C252" s="12">
        <v>0.597916666666653</v>
      </c>
      <c r="D252" s="12">
        <f t="shared" si="3"/>
        <v>43510.597916666666</v>
      </c>
      <c r="E252" s="11">
        <v>31.947299999999998</v>
      </c>
      <c r="F252" s="11">
        <v>78.255200000000002</v>
      </c>
      <c r="H252" s="12"/>
      <c r="I252" s="11">
        <v>31.875699999999998</v>
      </c>
      <c r="J252" s="11">
        <v>89.111800000000002</v>
      </c>
      <c r="L252" s="12"/>
      <c r="M252" s="11">
        <v>32.215400000000002</v>
      </c>
      <c r="N252" s="11">
        <v>86.517899999999997</v>
      </c>
    </row>
    <row r="253" spans="2:14" x14ac:dyDescent="0.35">
      <c r="B253" s="14">
        <v>43510</v>
      </c>
      <c r="C253" s="12">
        <v>0.59861111111109699</v>
      </c>
      <c r="D253" s="12">
        <f t="shared" si="3"/>
        <v>43510.598611111112</v>
      </c>
      <c r="E253" s="11">
        <v>32.033099999999997</v>
      </c>
      <c r="F253" s="11">
        <v>78.766400000000004</v>
      </c>
      <c r="H253" s="12"/>
      <c r="I253" s="11">
        <v>31.854199999999999</v>
      </c>
      <c r="J253" s="11">
        <v>89.226299999999995</v>
      </c>
      <c r="L253" s="12"/>
      <c r="M253" s="11">
        <v>32.108199999999997</v>
      </c>
      <c r="N253" s="11">
        <v>86.914599999999993</v>
      </c>
    </row>
    <row r="254" spans="2:14" x14ac:dyDescent="0.35">
      <c r="B254" s="14">
        <v>43510</v>
      </c>
      <c r="C254" s="12">
        <v>0.59930555555554099</v>
      </c>
      <c r="D254" s="12">
        <f t="shared" si="3"/>
        <v>43510.599305555559</v>
      </c>
      <c r="E254" s="11">
        <v>32.183199999999999</v>
      </c>
      <c r="F254" s="11">
        <v>79.094499999999996</v>
      </c>
      <c r="H254" s="12"/>
      <c r="I254" s="11">
        <v>31.875699999999998</v>
      </c>
      <c r="J254" s="11">
        <v>89.859499999999997</v>
      </c>
      <c r="L254" s="12"/>
      <c r="M254" s="11">
        <v>32.290500000000002</v>
      </c>
      <c r="N254" s="11">
        <v>87.074799999999996</v>
      </c>
    </row>
    <row r="255" spans="2:14" x14ac:dyDescent="0.35">
      <c r="B255" s="14">
        <v>43510</v>
      </c>
      <c r="C255" s="12">
        <v>0.59999999999998599</v>
      </c>
      <c r="D255" s="12">
        <f t="shared" si="3"/>
        <v>43510.6</v>
      </c>
      <c r="E255" s="11">
        <v>32.236899999999999</v>
      </c>
      <c r="F255" s="11">
        <v>79.887900000000002</v>
      </c>
      <c r="H255" s="12"/>
      <c r="I255" s="11">
        <v>31.94</v>
      </c>
      <c r="J255" s="11">
        <v>90.645399999999995</v>
      </c>
      <c r="L255" s="12"/>
      <c r="M255" s="11">
        <v>32.547899999999998</v>
      </c>
      <c r="N255" s="11">
        <v>87.280799999999999</v>
      </c>
    </row>
    <row r="256" spans="2:14" x14ac:dyDescent="0.35">
      <c r="B256" s="14">
        <v>43510</v>
      </c>
      <c r="C256" s="12">
        <v>0.60069444444442999</v>
      </c>
      <c r="D256" s="12">
        <f t="shared" si="3"/>
        <v>43510.600694444445</v>
      </c>
      <c r="E256" s="11">
        <v>32.172499999999999</v>
      </c>
      <c r="F256" s="11">
        <v>78.720600000000005</v>
      </c>
      <c r="H256" s="12"/>
      <c r="I256" s="11">
        <v>31.961500000000001</v>
      </c>
      <c r="J256" s="11">
        <v>90.172300000000007</v>
      </c>
      <c r="L256" s="12"/>
      <c r="M256" s="11">
        <v>32.612200000000001</v>
      </c>
      <c r="N256" s="11">
        <v>87.1053</v>
      </c>
    </row>
    <row r="257" spans="2:14" x14ac:dyDescent="0.35">
      <c r="B257" s="14">
        <v>43510</v>
      </c>
      <c r="C257" s="12">
        <v>0.60138888888887498</v>
      </c>
      <c r="D257" s="12">
        <f t="shared" si="3"/>
        <v>43510.601388888892</v>
      </c>
      <c r="E257" s="11">
        <v>32.054499999999997</v>
      </c>
      <c r="F257" s="11">
        <v>78.056899999999999</v>
      </c>
      <c r="H257" s="12"/>
      <c r="I257" s="11">
        <v>31.961500000000001</v>
      </c>
      <c r="J257" s="11">
        <v>89.569599999999994</v>
      </c>
      <c r="L257" s="12"/>
      <c r="M257" s="11">
        <v>32.483499999999999</v>
      </c>
      <c r="N257" s="11">
        <v>86.769599999999997</v>
      </c>
    </row>
    <row r="258" spans="2:14" x14ac:dyDescent="0.35">
      <c r="B258" s="14">
        <v>43510</v>
      </c>
      <c r="C258" s="12">
        <v>0.60208333333331898</v>
      </c>
      <c r="D258" s="12">
        <f t="shared" si="3"/>
        <v>43510.602083333331</v>
      </c>
      <c r="E258" s="11">
        <v>31.947299999999998</v>
      </c>
      <c r="F258" s="11">
        <v>78.201800000000006</v>
      </c>
      <c r="H258" s="12"/>
      <c r="I258" s="11">
        <v>31.886399999999998</v>
      </c>
      <c r="J258" s="11">
        <v>89.111800000000002</v>
      </c>
      <c r="L258" s="12"/>
      <c r="M258" s="11">
        <v>32.279800000000002</v>
      </c>
      <c r="N258" s="11">
        <v>86.662800000000004</v>
      </c>
    </row>
    <row r="259" spans="2:14" x14ac:dyDescent="0.35">
      <c r="B259" s="14">
        <v>43510</v>
      </c>
      <c r="C259" s="12">
        <v>0.60277777777776298</v>
      </c>
      <c r="D259" s="12">
        <f t="shared" si="3"/>
        <v>43510.602777777778</v>
      </c>
      <c r="E259" s="11">
        <v>32.000900000000001</v>
      </c>
      <c r="F259" s="11">
        <v>78.567999999999998</v>
      </c>
      <c r="H259" s="12"/>
      <c r="I259" s="11">
        <v>31.854199999999999</v>
      </c>
      <c r="J259" s="11">
        <v>88.966899999999995</v>
      </c>
      <c r="L259" s="12"/>
      <c r="M259" s="11">
        <v>32.118899999999996</v>
      </c>
      <c r="N259" s="11">
        <v>86.769599999999997</v>
      </c>
    </row>
    <row r="260" spans="2:14" x14ac:dyDescent="0.35">
      <c r="B260" s="14">
        <v>43510</v>
      </c>
      <c r="C260" s="12">
        <v>0.60347222222220798</v>
      </c>
      <c r="D260" s="12">
        <f t="shared" si="3"/>
        <v>43510.603472222225</v>
      </c>
      <c r="E260" s="11">
        <v>32.1511</v>
      </c>
      <c r="F260" s="11">
        <v>78.896100000000004</v>
      </c>
      <c r="H260" s="12"/>
      <c r="I260" s="11">
        <v>31.864999999999998</v>
      </c>
      <c r="J260" s="11">
        <v>89.600099999999998</v>
      </c>
      <c r="L260" s="12"/>
      <c r="M260" s="11">
        <v>32.258299999999998</v>
      </c>
      <c r="N260" s="11">
        <v>86.952699999999993</v>
      </c>
    </row>
    <row r="261" spans="2:14" x14ac:dyDescent="0.35">
      <c r="B261" s="14">
        <v>43510</v>
      </c>
      <c r="C261" s="12">
        <v>0.60416666666665197</v>
      </c>
      <c r="D261" s="12">
        <f t="shared" si="3"/>
        <v>43510.604166666664</v>
      </c>
      <c r="E261" s="11">
        <v>32.226100000000002</v>
      </c>
      <c r="F261" s="11">
        <v>80.002300000000005</v>
      </c>
      <c r="H261" s="12"/>
      <c r="I261" s="11">
        <v>31.929300000000001</v>
      </c>
      <c r="J261" s="11">
        <v>90.614800000000002</v>
      </c>
      <c r="L261" s="12"/>
      <c r="M261" s="11">
        <v>32.515700000000002</v>
      </c>
      <c r="N261" s="11">
        <v>87.120599999999996</v>
      </c>
    </row>
    <row r="262" spans="2:14" x14ac:dyDescent="0.35">
      <c r="B262" s="14">
        <v>43510</v>
      </c>
      <c r="C262" s="12">
        <v>0.60486111111109697</v>
      </c>
      <c r="D262" s="12">
        <f t="shared" si="3"/>
        <v>43510.604861111111</v>
      </c>
      <c r="E262" s="11">
        <v>32.183199999999999</v>
      </c>
      <c r="F262" s="11">
        <v>79.773499999999999</v>
      </c>
      <c r="H262" s="12"/>
      <c r="I262" s="11">
        <v>31.961500000000001</v>
      </c>
      <c r="J262" s="11">
        <v>90.721599999999995</v>
      </c>
      <c r="L262" s="12"/>
      <c r="M262" s="11">
        <v>32.633699999999997</v>
      </c>
      <c r="N262" s="11">
        <v>87.166399999999996</v>
      </c>
    </row>
    <row r="263" spans="2:14" x14ac:dyDescent="0.35">
      <c r="B263" s="14">
        <v>43510</v>
      </c>
      <c r="C263" s="12">
        <v>0.60555555555554097</v>
      </c>
      <c r="D263" s="12">
        <f t="shared" si="3"/>
        <v>43510.605555555558</v>
      </c>
      <c r="E263" s="11">
        <v>32.076000000000001</v>
      </c>
      <c r="F263" s="11">
        <v>78.9495</v>
      </c>
      <c r="H263" s="12"/>
      <c r="I263" s="11">
        <v>31.961500000000001</v>
      </c>
      <c r="J263" s="11">
        <v>90.0274</v>
      </c>
      <c r="L263" s="12"/>
      <c r="M263" s="11">
        <v>32.515700000000002</v>
      </c>
      <c r="N263" s="11">
        <v>87.120599999999996</v>
      </c>
    </row>
    <row r="264" spans="2:14" x14ac:dyDescent="0.35">
      <c r="B264" s="14">
        <v>43510</v>
      </c>
      <c r="C264" s="12">
        <v>0.60624999999998497</v>
      </c>
      <c r="D264" s="12">
        <f t="shared" si="3"/>
        <v>43510.606249999997</v>
      </c>
      <c r="E264" s="11">
        <v>31.979500000000002</v>
      </c>
      <c r="F264" s="11">
        <v>77.744</v>
      </c>
      <c r="H264" s="12"/>
      <c r="I264" s="11">
        <v>31.907900000000001</v>
      </c>
      <c r="J264" s="11">
        <v>88.814300000000003</v>
      </c>
      <c r="L264" s="12"/>
      <c r="M264" s="11">
        <v>32.311900000000001</v>
      </c>
      <c r="N264" s="11">
        <v>86.838300000000004</v>
      </c>
    </row>
    <row r="265" spans="2:14" x14ac:dyDescent="0.35">
      <c r="B265" s="14">
        <v>43510</v>
      </c>
      <c r="C265" s="12">
        <v>0.60694444444442996</v>
      </c>
      <c r="D265" s="12">
        <f t="shared" si="3"/>
        <v>43510.606944444444</v>
      </c>
      <c r="E265" s="11">
        <v>32.033099999999997</v>
      </c>
      <c r="F265" s="11">
        <v>78.003399999999999</v>
      </c>
      <c r="H265" s="12"/>
      <c r="I265" s="11">
        <v>31.875699999999998</v>
      </c>
      <c r="J265" s="11">
        <v>88.989800000000002</v>
      </c>
      <c r="L265" s="12"/>
      <c r="M265" s="11">
        <v>32.172499999999999</v>
      </c>
      <c r="N265" s="11">
        <v>86.594099999999997</v>
      </c>
    </row>
    <row r="266" spans="2:14" x14ac:dyDescent="0.35">
      <c r="B266" s="14">
        <v>43510</v>
      </c>
      <c r="C266" s="12">
        <v>0.60763888888887396</v>
      </c>
      <c r="D266" s="12">
        <f t="shared" si="3"/>
        <v>43510.607638888891</v>
      </c>
      <c r="E266" s="11">
        <v>32.172499999999999</v>
      </c>
      <c r="F266" s="11">
        <v>80.116799999999998</v>
      </c>
      <c r="H266" s="12"/>
      <c r="I266" s="11">
        <v>31.907900000000001</v>
      </c>
      <c r="J266" s="11">
        <v>90.241</v>
      </c>
      <c r="L266" s="12"/>
      <c r="M266" s="11">
        <v>32.311900000000001</v>
      </c>
      <c r="N266" s="11">
        <v>87.074799999999996</v>
      </c>
    </row>
    <row r="267" spans="2:14" x14ac:dyDescent="0.35">
      <c r="B267" s="14">
        <v>43510</v>
      </c>
      <c r="C267" s="12">
        <v>0.60833333333331796</v>
      </c>
      <c r="D267" s="12">
        <f t="shared" si="3"/>
        <v>43510.60833333333</v>
      </c>
      <c r="E267" s="11">
        <v>32.268999999999998</v>
      </c>
      <c r="F267" s="11">
        <v>79.674300000000002</v>
      </c>
      <c r="H267" s="12"/>
      <c r="I267" s="11">
        <v>31.961500000000001</v>
      </c>
      <c r="J267" s="11">
        <v>90.546199999999999</v>
      </c>
      <c r="L267" s="12"/>
      <c r="M267" s="11">
        <v>32.558599999999998</v>
      </c>
      <c r="N267" s="11">
        <v>87.486800000000002</v>
      </c>
    </row>
    <row r="268" spans="2:14" x14ac:dyDescent="0.35">
      <c r="B268" s="14">
        <v>43510</v>
      </c>
      <c r="C268" s="12">
        <v>0.60902777777776296</v>
      </c>
      <c r="D268" s="12">
        <f t="shared" si="3"/>
        <v>43510.609027777777</v>
      </c>
      <c r="E268" s="11">
        <v>32.215400000000002</v>
      </c>
      <c r="F268" s="11">
        <v>79.826899999999995</v>
      </c>
      <c r="H268" s="12"/>
      <c r="I268" s="11">
        <v>32.004399999999997</v>
      </c>
      <c r="J268" s="11">
        <v>90.752200000000002</v>
      </c>
      <c r="L268" s="12"/>
      <c r="M268" s="11">
        <v>32.6873</v>
      </c>
      <c r="N268" s="11">
        <v>87.1053</v>
      </c>
    </row>
    <row r="269" spans="2:14" x14ac:dyDescent="0.35">
      <c r="B269" s="14">
        <v>43510</v>
      </c>
      <c r="C269" s="12">
        <v>0.60972222222220696</v>
      </c>
      <c r="D269" s="12">
        <f t="shared" si="3"/>
        <v>43510.609722222223</v>
      </c>
      <c r="E269" s="11">
        <v>32.129600000000003</v>
      </c>
      <c r="F269" s="11">
        <v>78.354399999999998</v>
      </c>
      <c r="H269" s="12"/>
      <c r="I269" s="11">
        <v>31.982900000000001</v>
      </c>
      <c r="J269" s="11">
        <v>89.676400000000001</v>
      </c>
      <c r="L269" s="12"/>
      <c r="M269" s="11">
        <v>32.558599999999998</v>
      </c>
      <c r="N269" s="11">
        <v>87.166399999999996</v>
      </c>
    </row>
    <row r="270" spans="2:14" x14ac:dyDescent="0.35">
      <c r="B270" s="14">
        <v>43510</v>
      </c>
      <c r="C270" s="12">
        <v>0.61041666666665195</v>
      </c>
      <c r="D270" s="12">
        <f t="shared" si="3"/>
        <v>43510.61041666667</v>
      </c>
      <c r="E270" s="11">
        <v>32.000900000000001</v>
      </c>
      <c r="F270" s="11">
        <v>77.606700000000004</v>
      </c>
      <c r="H270" s="12"/>
      <c r="I270" s="11">
        <v>31.950800000000001</v>
      </c>
      <c r="J270" s="11">
        <v>89.020300000000006</v>
      </c>
      <c r="L270" s="12"/>
      <c r="M270" s="11">
        <v>32.365600000000001</v>
      </c>
      <c r="N270" s="11">
        <v>86.632300000000001</v>
      </c>
    </row>
    <row r="271" spans="2:14" x14ac:dyDescent="0.35">
      <c r="B271" s="14">
        <v>43510</v>
      </c>
      <c r="C271" s="12">
        <v>0.61111111111109595</v>
      </c>
      <c r="D271" s="12">
        <f t="shared" si="3"/>
        <v>43510.611111111109</v>
      </c>
      <c r="E271" s="11">
        <v>32.022399999999998</v>
      </c>
      <c r="F271" s="11">
        <v>78.712999999999994</v>
      </c>
      <c r="H271" s="12"/>
      <c r="I271" s="11">
        <v>31.907900000000001</v>
      </c>
      <c r="J271" s="11">
        <v>89.340699999999998</v>
      </c>
      <c r="L271" s="12"/>
      <c r="M271" s="11">
        <v>32.172499999999999</v>
      </c>
      <c r="N271" s="11">
        <v>86.594099999999997</v>
      </c>
    </row>
    <row r="272" spans="2:14" x14ac:dyDescent="0.35">
      <c r="B272" s="14">
        <v>43510</v>
      </c>
      <c r="C272" s="12">
        <v>0.61180555555553995</v>
      </c>
      <c r="D272" s="12">
        <f t="shared" si="3"/>
        <v>43510.611805555556</v>
      </c>
      <c r="E272" s="11">
        <v>32.161799999999999</v>
      </c>
      <c r="F272" s="11">
        <v>79.430099999999996</v>
      </c>
      <c r="H272" s="12"/>
      <c r="I272" s="11">
        <v>31.907900000000001</v>
      </c>
      <c r="J272" s="11">
        <v>89.714600000000004</v>
      </c>
      <c r="L272" s="12"/>
      <c r="M272" s="11">
        <v>32.247599999999998</v>
      </c>
      <c r="N272" s="11">
        <v>87.1892</v>
      </c>
    </row>
    <row r="273" spans="2:14" x14ac:dyDescent="0.35">
      <c r="B273" s="14">
        <v>43510</v>
      </c>
      <c r="C273" s="12">
        <v>0.61249999999998495</v>
      </c>
      <c r="D273" s="12">
        <f t="shared" ref="D273:D336" si="4">B273+C273</f>
        <v>43510.612500000003</v>
      </c>
      <c r="E273" s="11">
        <v>32.268999999999998</v>
      </c>
      <c r="F273" s="11">
        <v>79.475899999999996</v>
      </c>
      <c r="H273" s="12"/>
      <c r="I273" s="11">
        <v>31.961500000000001</v>
      </c>
      <c r="J273" s="11">
        <v>90.431700000000006</v>
      </c>
      <c r="L273" s="12"/>
      <c r="M273" s="11">
        <v>32.494300000000003</v>
      </c>
      <c r="N273" s="11">
        <v>87.265500000000003</v>
      </c>
    </row>
    <row r="274" spans="2:14" x14ac:dyDescent="0.35">
      <c r="B274" s="14">
        <v>43510</v>
      </c>
      <c r="C274" s="12">
        <v>0.61319444444442905</v>
      </c>
      <c r="D274" s="12">
        <f t="shared" si="4"/>
        <v>43510.613194444442</v>
      </c>
      <c r="E274" s="11">
        <v>32.236899999999999</v>
      </c>
      <c r="F274" s="11">
        <v>79.689499999999995</v>
      </c>
      <c r="H274" s="12"/>
      <c r="I274" s="11">
        <v>32.004399999999997</v>
      </c>
      <c r="J274" s="11">
        <v>90.660600000000002</v>
      </c>
      <c r="L274" s="12"/>
      <c r="M274" s="11">
        <v>32.665900000000001</v>
      </c>
      <c r="N274" s="11">
        <v>87.219800000000006</v>
      </c>
    </row>
    <row r="275" spans="2:14" x14ac:dyDescent="0.35">
      <c r="B275" s="14">
        <v>43510</v>
      </c>
      <c r="C275" s="12">
        <v>0.61388888888887405</v>
      </c>
      <c r="D275" s="12">
        <f t="shared" si="4"/>
        <v>43510.613888888889</v>
      </c>
      <c r="E275" s="11">
        <v>32.140300000000003</v>
      </c>
      <c r="F275" s="11">
        <v>78.217100000000002</v>
      </c>
      <c r="H275" s="12"/>
      <c r="I275" s="11">
        <v>31.9937</v>
      </c>
      <c r="J275" s="11">
        <v>89.676400000000001</v>
      </c>
      <c r="L275" s="12"/>
      <c r="M275" s="11">
        <v>32.558599999999998</v>
      </c>
      <c r="N275" s="11">
        <v>87.1053</v>
      </c>
    </row>
    <row r="276" spans="2:14" x14ac:dyDescent="0.35">
      <c r="B276" s="14">
        <v>43510</v>
      </c>
      <c r="C276" s="12">
        <v>0.61458333333331805</v>
      </c>
      <c r="D276" s="12">
        <f t="shared" si="4"/>
        <v>43510.614583333336</v>
      </c>
      <c r="E276" s="11">
        <v>32.000900000000001</v>
      </c>
      <c r="F276" s="11">
        <v>78.003399999999999</v>
      </c>
      <c r="H276" s="12"/>
      <c r="I276" s="11">
        <v>31.961500000000001</v>
      </c>
      <c r="J276" s="11">
        <v>89.272099999999995</v>
      </c>
      <c r="L276" s="12"/>
      <c r="M276" s="11">
        <v>32.365600000000001</v>
      </c>
      <c r="N276" s="11">
        <v>86.662800000000004</v>
      </c>
    </row>
    <row r="277" spans="2:14" x14ac:dyDescent="0.35">
      <c r="B277" s="14">
        <v>43510</v>
      </c>
      <c r="C277" s="12">
        <v>0.61527777777776205</v>
      </c>
      <c r="D277" s="12">
        <f t="shared" si="4"/>
        <v>43510.615277777775</v>
      </c>
      <c r="E277" s="11">
        <v>32.022399999999998</v>
      </c>
      <c r="F277" s="11">
        <v>78.934200000000004</v>
      </c>
      <c r="H277" s="12"/>
      <c r="I277" s="11">
        <v>31.907900000000001</v>
      </c>
      <c r="J277" s="11">
        <v>89.195800000000006</v>
      </c>
      <c r="L277" s="12"/>
      <c r="M277" s="11">
        <v>32.161799999999999</v>
      </c>
      <c r="N277" s="11">
        <v>86.739099999999993</v>
      </c>
    </row>
    <row r="278" spans="2:14" x14ac:dyDescent="0.35">
      <c r="B278" s="14">
        <v>43510</v>
      </c>
      <c r="C278" s="12">
        <v>0.61597222222220704</v>
      </c>
      <c r="D278" s="12">
        <f t="shared" si="4"/>
        <v>43510.615972222222</v>
      </c>
      <c r="E278" s="11">
        <v>32.161799999999999</v>
      </c>
      <c r="F278" s="11">
        <v>78.720600000000005</v>
      </c>
      <c r="H278" s="12"/>
      <c r="I278" s="11">
        <v>31.907900000000001</v>
      </c>
      <c r="J278" s="11">
        <v>89.455200000000005</v>
      </c>
      <c r="L278" s="12"/>
      <c r="M278" s="11">
        <v>32.215400000000002</v>
      </c>
      <c r="N278" s="11">
        <v>87.128200000000007</v>
      </c>
    </row>
    <row r="279" spans="2:14" x14ac:dyDescent="0.35">
      <c r="B279" s="14">
        <v>43510</v>
      </c>
      <c r="C279" s="12">
        <v>0.61666666666665104</v>
      </c>
      <c r="D279" s="12">
        <f t="shared" si="4"/>
        <v>43510.616666666669</v>
      </c>
      <c r="E279" s="11">
        <v>32.258299999999998</v>
      </c>
      <c r="F279" s="11">
        <v>80.002300000000005</v>
      </c>
      <c r="H279" s="12"/>
      <c r="I279" s="11">
        <v>31.961500000000001</v>
      </c>
      <c r="J279" s="11">
        <v>90.607200000000006</v>
      </c>
      <c r="L279" s="12"/>
      <c r="M279" s="11">
        <v>32.4621</v>
      </c>
      <c r="N279" s="11">
        <v>87.265500000000003</v>
      </c>
    </row>
    <row r="280" spans="2:14" x14ac:dyDescent="0.35">
      <c r="B280" s="14">
        <v>43510</v>
      </c>
      <c r="C280" s="12">
        <v>0.61736111111109604</v>
      </c>
      <c r="D280" s="12">
        <f t="shared" si="4"/>
        <v>43510.617361111108</v>
      </c>
      <c r="E280" s="11">
        <v>32.236899999999999</v>
      </c>
      <c r="F280" s="11">
        <v>78.918999999999997</v>
      </c>
      <c r="H280" s="12"/>
      <c r="I280" s="11">
        <v>31.9937</v>
      </c>
      <c r="J280" s="11">
        <v>90.462199999999996</v>
      </c>
      <c r="L280" s="12"/>
      <c r="M280" s="11">
        <v>32.622999999999998</v>
      </c>
      <c r="N280" s="11">
        <v>87.341800000000006</v>
      </c>
    </row>
    <row r="281" spans="2:14" x14ac:dyDescent="0.35">
      <c r="B281" s="14">
        <v>43510</v>
      </c>
      <c r="C281" s="12">
        <v>0.61805555555554004</v>
      </c>
      <c r="D281" s="12">
        <f t="shared" si="4"/>
        <v>43510.618055555555</v>
      </c>
      <c r="E281" s="11">
        <v>32.129600000000003</v>
      </c>
      <c r="F281" s="11">
        <v>78.865600000000001</v>
      </c>
      <c r="H281" s="12"/>
      <c r="I281" s="11">
        <v>31.982900000000001</v>
      </c>
      <c r="J281" s="11">
        <v>90.1113</v>
      </c>
      <c r="L281" s="12"/>
      <c r="M281" s="11">
        <v>32.526400000000002</v>
      </c>
      <c r="N281" s="11">
        <v>87.166399999999996</v>
      </c>
    </row>
    <row r="282" spans="2:14" x14ac:dyDescent="0.35">
      <c r="B282" s="14">
        <v>43510</v>
      </c>
      <c r="C282" s="12">
        <v>0.61874999999998403</v>
      </c>
      <c r="D282" s="12">
        <f t="shared" si="4"/>
        <v>43510.618750000001</v>
      </c>
      <c r="E282" s="11">
        <v>31.990200000000002</v>
      </c>
      <c r="F282" s="11">
        <v>78.423100000000005</v>
      </c>
      <c r="H282" s="12"/>
      <c r="I282" s="11">
        <v>31.950800000000001</v>
      </c>
      <c r="J282" s="11">
        <v>89.371200000000002</v>
      </c>
      <c r="L282" s="12"/>
      <c r="M282" s="11">
        <v>32.311900000000001</v>
      </c>
      <c r="N282" s="11">
        <v>86.952699999999993</v>
      </c>
    </row>
    <row r="283" spans="2:14" x14ac:dyDescent="0.35">
      <c r="B283" s="14">
        <v>43510</v>
      </c>
      <c r="C283" s="12">
        <v>0.61944444444442903</v>
      </c>
      <c r="D283" s="12">
        <f t="shared" si="4"/>
        <v>43510.619444444441</v>
      </c>
      <c r="E283" s="11">
        <v>32.000900000000001</v>
      </c>
      <c r="F283" s="11">
        <v>78.224699999999999</v>
      </c>
      <c r="H283" s="12"/>
      <c r="I283" s="11">
        <v>31.886399999999998</v>
      </c>
      <c r="J283" s="11">
        <v>88.875299999999996</v>
      </c>
      <c r="L283" s="12"/>
      <c r="M283" s="11">
        <v>32.129600000000003</v>
      </c>
      <c r="N283" s="11">
        <v>86.822999999999993</v>
      </c>
    </row>
    <row r="284" spans="2:14" x14ac:dyDescent="0.35">
      <c r="B284" s="14">
        <v>43510</v>
      </c>
      <c r="C284" s="12">
        <v>0.62013888888887303</v>
      </c>
      <c r="D284" s="12">
        <f t="shared" si="4"/>
        <v>43510.620138888888</v>
      </c>
      <c r="E284" s="11">
        <v>32.129600000000003</v>
      </c>
      <c r="F284" s="11">
        <v>78.606200000000001</v>
      </c>
      <c r="H284" s="12"/>
      <c r="I284" s="11">
        <v>31.886399999999998</v>
      </c>
      <c r="J284" s="11">
        <v>89.546700000000001</v>
      </c>
      <c r="L284" s="12"/>
      <c r="M284" s="11">
        <v>32.183199999999999</v>
      </c>
      <c r="N284" s="11">
        <v>87.028999999999996</v>
      </c>
    </row>
    <row r="285" spans="2:14" x14ac:dyDescent="0.35">
      <c r="B285" s="14">
        <v>43510</v>
      </c>
      <c r="C285" s="12">
        <v>0.62083333333331703</v>
      </c>
      <c r="D285" s="12">
        <f t="shared" si="4"/>
        <v>43510.620833333334</v>
      </c>
      <c r="E285" s="11">
        <v>32.236899999999999</v>
      </c>
      <c r="F285" s="11">
        <v>79.887900000000002</v>
      </c>
      <c r="H285" s="12"/>
      <c r="I285" s="11">
        <v>31.94</v>
      </c>
      <c r="J285" s="11">
        <v>90.469899999999996</v>
      </c>
      <c r="L285" s="12"/>
      <c r="M285" s="11">
        <v>32.408499999999997</v>
      </c>
      <c r="N285" s="11">
        <v>87.349500000000006</v>
      </c>
    </row>
    <row r="286" spans="2:14" x14ac:dyDescent="0.35">
      <c r="B286" s="14">
        <v>43510</v>
      </c>
      <c r="C286" s="12">
        <v>0.62152777777776202</v>
      </c>
      <c r="D286" s="12">
        <f t="shared" si="4"/>
        <v>43510.621527777781</v>
      </c>
      <c r="E286" s="11">
        <v>32.215400000000002</v>
      </c>
      <c r="F286" s="11">
        <v>80.002300000000005</v>
      </c>
      <c r="H286" s="12"/>
      <c r="I286" s="11">
        <v>31.961500000000001</v>
      </c>
      <c r="J286" s="11">
        <v>90.897099999999995</v>
      </c>
      <c r="L286" s="12"/>
      <c r="M286" s="11">
        <v>32.590800000000002</v>
      </c>
      <c r="N286" s="11">
        <v>87.395200000000003</v>
      </c>
    </row>
    <row r="287" spans="2:14" x14ac:dyDescent="0.35">
      <c r="B287" s="14">
        <v>43510</v>
      </c>
      <c r="C287" s="12">
        <v>0.62222222222220602</v>
      </c>
      <c r="D287" s="12">
        <f t="shared" si="4"/>
        <v>43510.62222222222</v>
      </c>
      <c r="E287" s="11">
        <v>32.118899999999996</v>
      </c>
      <c r="F287" s="11">
        <v>78.522199999999998</v>
      </c>
      <c r="H287" s="12"/>
      <c r="I287" s="11">
        <v>31.961500000000001</v>
      </c>
      <c r="J287" s="11">
        <v>89.905299999999997</v>
      </c>
      <c r="L287" s="12"/>
      <c r="M287" s="11">
        <v>32.483499999999999</v>
      </c>
      <c r="N287" s="11">
        <v>87.349500000000006</v>
      </c>
    </row>
    <row r="288" spans="2:14" x14ac:dyDescent="0.35">
      <c r="B288" s="14">
        <v>43510</v>
      </c>
      <c r="C288" s="12">
        <v>0.62291666666665102</v>
      </c>
      <c r="D288" s="12">
        <f t="shared" si="4"/>
        <v>43510.622916666667</v>
      </c>
      <c r="E288" s="11">
        <v>31.990200000000002</v>
      </c>
      <c r="F288" s="11">
        <v>77.4084</v>
      </c>
      <c r="H288" s="12"/>
      <c r="I288" s="11">
        <v>31.918600000000001</v>
      </c>
      <c r="J288" s="11">
        <v>89.050799999999995</v>
      </c>
      <c r="L288" s="12"/>
      <c r="M288" s="11">
        <v>32.311900000000001</v>
      </c>
      <c r="N288" s="11">
        <v>86.9298</v>
      </c>
    </row>
    <row r="289" spans="2:14" x14ac:dyDescent="0.35">
      <c r="B289" s="14">
        <v>43510</v>
      </c>
      <c r="C289" s="12">
        <v>0.62361111111109502</v>
      </c>
      <c r="D289" s="12">
        <f t="shared" si="4"/>
        <v>43510.623611111114</v>
      </c>
      <c r="E289" s="11">
        <v>32.011600000000001</v>
      </c>
      <c r="F289" s="11">
        <v>78.255200000000002</v>
      </c>
      <c r="H289" s="12"/>
      <c r="I289" s="11">
        <v>31.875699999999998</v>
      </c>
      <c r="J289" s="11">
        <v>89.165300000000002</v>
      </c>
      <c r="L289" s="12"/>
      <c r="M289" s="11">
        <v>32.118899999999996</v>
      </c>
      <c r="N289" s="11">
        <v>86.853499999999997</v>
      </c>
    </row>
    <row r="290" spans="2:14" x14ac:dyDescent="0.35">
      <c r="B290" s="14">
        <v>43510</v>
      </c>
      <c r="C290" s="12">
        <v>0.62430555555553902</v>
      </c>
      <c r="D290" s="12">
        <f t="shared" si="4"/>
        <v>43510.624305555553</v>
      </c>
      <c r="E290" s="11">
        <v>32.1511</v>
      </c>
      <c r="F290" s="11">
        <v>79.720100000000002</v>
      </c>
      <c r="H290" s="12"/>
      <c r="I290" s="11">
        <v>31.886399999999998</v>
      </c>
      <c r="J290" s="11">
        <v>89.951099999999997</v>
      </c>
      <c r="L290" s="12"/>
      <c r="M290" s="11">
        <v>32.183199999999999</v>
      </c>
      <c r="N290" s="11">
        <v>87.204499999999996</v>
      </c>
    </row>
    <row r="291" spans="2:14" x14ac:dyDescent="0.35">
      <c r="B291" s="14">
        <v>43510</v>
      </c>
      <c r="C291" s="12">
        <v>0.62499999999998401</v>
      </c>
      <c r="D291" s="12">
        <f t="shared" si="4"/>
        <v>43510.625</v>
      </c>
      <c r="E291" s="11">
        <v>32.268999999999998</v>
      </c>
      <c r="F291" s="11">
        <v>79.758200000000002</v>
      </c>
      <c r="H291" s="12"/>
      <c r="I291" s="11">
        <v>31.94</v>
      </c>
      <c r="J291" s="11">
        <v>90.553799999999995</v>
      </c>
      <c r="L291" s="12"/>
      <c r="M291" s="11">
        <v>32.429900000000004</v>
      </c>
      <c r="N291" s="11">
        <v>87.585999999999999</v>
      </c>
    </row>
    <row r="292" spans="2:14" x14ac:dyDescent="0.35">
      <c r="B292" s="14">
        <v>43510</v>
      </c>
      <c r="C292" s="12">
        <v>0.62569444444442801</v>
      </c>
      <c r="D292" s="12">
        <f t="shared" si="4"/>
        <v>43510.625694444447</v>
      </c>
      <c r="E292" s="11">
        <v>32.236899999999999</v>
      </c>
      <c r="F292" s="11">
        <v>79.918400000000005</v>
      </c>
      <c r="H292" s="12"/>
      <c r="I292" s="11">
        <v>31.982900000000001</v>
      </c>
      <c r="J292" s="11">
        <v>90.927599999999998</v>
      </c>
      <c r="L292" s="12"/>
      <c r="M292" s="11">
        <v>32.622999999999998</v>
      </c>
      <c r="N292" s="11">
        <v>87.486800000000002</v>
      </c>
    </row>
    <row r="293" spans="2:14" x14ac:dyDescent="0.35">
      <c r="B293" s="14">
        <v>43510</v>
      </c>
      <c r="C293" s="12">
        <v>0.62638888888887301</v>
      </c>
      <c r="D293" s="12">
        <f t="shared" si="4"/>
        <v>43510.626388888886</v>
      </c>
      <c r="E293" s="11">
        <v>32.161799999999999</v>
      </c>
      <c r="F293" s="11">
        <v>78.583299999999994</v>
      </c>
      <c r="H293" s="12"/>
      <c r="I293" s="11">
        <v>31.972200000000001</v>
      </c>
      <c r="J293" s="11">
        <v>90.057900000000004</v>
      </c>
      <c r="L293" s="12"/>
      <c r="M293" s="11">
        <v>32.547899999999998</v>
      </c>
      <c r="N293" s="11">
        <v>87.395200000000003</v>
      </c>
    </row>
    <row r="294" spans="2:14" x14ac:dyDescent="0.35">
      <c r="B294" s="14">
        <v>43510</v>
      </c>
      <c r="C294" s="12">
        <v>0.62708333333331701</v>
      </c>
      <c r="D294" s="12">
        <f t="shared" si="4"/>
        <v>43510.627083333333</v>
      </c>
      <c r="E294" s="11">
        <v>32.011600000000001</v>
      </c>
      <c r="F294" s="11">
        <v>77.461799999999997</v>
      </c>
      <c r="H294" s="12"/>
      <c r="I294" s="11">
        <v>31.94</v>
      </c>
      <c r="J294" s="11">
        <v>89.226299999999995</v>
      </c>
      <c r="L294" s="12"/>
      <c r="M294" s="11">
        <v>32.354799999999997</v>
      </c>
      <c r="N294" s="11">
        <v>86.952699999999993</v>
      </c>
    </row>
    <row r="295" spans="2:14" x14ac:dyDescent="0.35">
      <c r="B295" s="14">
        <v>43510</v>
      </c>
      <c r="C295" s="12">
        <v>0.627777777777761</v>
      </c>
      <c r="D295" s="12">
        <f t="shared" si="4"/>
        <v>43510.62777777778</v>
      </c>
      <c r="E295" s="11">
        <v>32.011600000000001</v>
      </c>
      <c r="F295" s="11">
        <v>78.453599999999994</v>
      </c>
      <c r="H295" s="12"/>
      <c r="I295" s="11">
        <v>31.897099999999998</v>
      </c>
      <c r="J295" s="11">
        <v>89.371200000000002</v>
      </c>
      <c r="L295" s="12"/>
      <c r="M295" s="11">
        <v>32.161799999999999</v>
      </c>
      <c r="N295" s="11">
        <v>86.792500000000004</v>
      </c>
    </row>
    <row r="296" spans="2:14" x14ac:dyDescent="0.35">
      <c r="B296" s="14">
        <v>43510</v>
      </c>
      <c r="C296" s="12">
        <v>0.628472222222206</v>
      </c>
      <c r="D296" s="12">
        <f t="shared" si="4"/>
        <v>43510.628472222219</v>
      </c>
      <c r="E296" s="11">
        <v>32.140300000000003</v>
      </c>
      <c r="F296" s="11">
        <v>79.2089</v>
      </c>
      <c r="H296" s="12"/>
      <c r="I296" s="11">
        <v>31.886399999999998</v>
      </c>
      <c r="J296" s="11">
        <v>89.714600000000004</v>
      </c>
      <c r="L296" s="12"/>
      <c r="M296" s="11">
        <v>32.194000000000003</v>
      </c>
      <c r="N296" s="11">
        <v>87.273200000000003</v>
      </c>
    </row>
    <row r="297" spans="2:14" x14ac:dyDescent="0.35">
      <c r="B297" s="14">
        <v>43510</v>
      </c>
      <c r="C297" s="12">
        <v>0.62916666666665</v>
      </c>
      <c r="D297" s="12">
        <f t="shared" si="4"/>
        <v>43510.629166666666</v>
      </c>
      <c r="E297" s="11">
        <v>32.247599999999998</v>
      </c>
      <c r="F297" s="11">
        <v>79.544600000000003</v>
      </c>
      <c r="H297" s="12"/>
      <c r="I297" s="11">
        <v>31.950800000000001</v>
      </c>
      <c r="J297" s="11">
        <v>90.675899999999999</v>
      </c>
      <c r="L297" s="12"/>
      <c r="M297" s="11">
        <v>32.4514</v>
      </c>
      <c r="N297" s="11">
        <v>87.349500000000006</v>
      </c>
    </row>
    <row r="298" spans="2:14" x14ac:dyDescent="0.35">
      <c r="B298" s="14">
        <v>43510</v>
      </c>
      <c r="C298" s="12">
        <v>0.629861111111094</v>
      </c>
      <c r="D298" s="12">
        <f t="shared" si="4"/>
        <v>43510.629861111112</v>
      </c>
      <c r="E298" s="11">
        <v>32.236899999999999</v>
      </c>
      <c r="F298" s="11">
        <v>79.460700000000003</v>
      </c>
      <c r="H298" s="12"/>
      <c r="I298" s="11">
        <v>31.972200000000001</v>
      </c>
      <c r="J298" s="11">
        <v>90.607200000000006</v>
      </c>
      <c r="L298" s="12"/>
      <c r="M298" s="11">
        <v>32.633699999999997</v>
      </c>
      <c r="N298" s="11">
        <v>87.509699999999995</v>
      </c>
    </row>
    <row r="299" spans="2:14" x14ac:dyDescent="0.35">
      <c r="B299" s="14">
        <v>43510</v>
      </c>
      <c r="C299" s="12">
        <v>0.63055555555553899</v>
      </c>
      <c r="D299" s="12">
        <f t="shared" si="4"/>
        <v>43510.630555555559</v>
      </c>
      <c r="E299" s="11">
        <v>32.161799999999999</v>
      </c>
      <c r="F299" s="11">
        <v>78.270499999999998</v>
      </c>
      <c r="H299" s="12"/>
      <c r="I299" s="11">
        <v>31.972200000000001</v>
      </c>
      <c r="J299" s="11">
        <v>90.1113</v>
      </c>
      <c r="L299" s="12"/>
      <c r="M299" s="11">
        <v>32.547899999999998</v>
      </c>
      <c r="N299" s="11">
        <v>87.1892</v>
      </c>
    </row>
    <row r="300" spans="2:14" x14ac:dyDescent="0.35">
      <c r="B300" s="14">
        <v>43510</v>
      </c>
      <c r="C300" s="12">
        <v>0.63124999999998299</v>
      </c>
      <c r="D300" s="12">
        <f t="shared" si="4"/>
        <v>43510.631249999999</v>
      </c>
      <c r="E300" s="11">
        <v>32.011600000000001</v>
      </c>
      <c r="F300" s="11">
        <v>78.316299999999998</v>
      </c>
      <c r="H300" s="12"/>
      <c r="I300" s="11">
        <v>31.94</v>
      </c>
      <c r="J300" s="11">
        <v>89.630600000000001</v>
      </c>
      <c r="L300" s="12"/>
      <c r="M300" s="11">
        <v>32.344099999999997</v>
      </c>
      <c r="N300" s="11">
        <v>86.983199999999997</v>
      </c>
    </row>
    <row r="301" spans="2:14" x14ac:dyDescent="0.35">
      <c r="B301" s="14">
        <v>43510</v>
      </c>
      <c r="C301" s="12">
        <v>0.63194444444442799</v>
      </c>
      <c r="D301" s="12">
        <f t="shared" si="4"/>
        <v>43510.631944444445</v>
      </c>
      <c r="E301" s="11">
        <v>32.011600000000001</v>
      </c>
      <c r="F301" s="11">
        <v>78.201800000000006</v>
      </c>
      <c r="H301" s="12"/>
      <c r="I301" s="11">
        <v>31.886399999999998</v>
      </c>
      <c r="J301" s="11">
        <v>89.050799999999995</v>
      </c>
      <c r="L301" s="12"/>
      <c r="M301" s="11">
        <v>32.129600000000003</v>
      </c>
      <c r="N301" s="11">
        <v>86.9375</v>
      </c>
    </row>
    <row r="302" spans="2:14" x14ac:dyDescent="0.35">
      <c r="B302" s="14">
        <v>43510</v>
      </c>
      <c r="C302" s="12">
        <v>0.63263888888887199</v>
      </c>
      <c r="D302" s="12">
        <f t="shared" si="4"/>
        <v>43510.632638888892</v>
      </c>
      <c r="E302" s="11">
        <v>32.118899999999996</v>
      </c>
      <c r="F302" s="11">
        <v>78.720600000000005</v>
      </c>
      <c r="H302" s="12"/>
      <c r="I302" s="11">
        <v>31.875699999999998</v>
      </c>
      <c r="J302" s="11">
        <v>89.600099999999998</v>
      </c>
      <c r="L302" s="12"/>
      <c r="M302" s="11">
        <v>32.161799999999999</v>
      </c>
      <c r="N302" s="11">
        <v>87.090100000000007</v>
      </c>
    </row>
    <row r="303" spans="2:14" x14ac:dyDescent="0.35">
      <c r="B303" s="14">
        <v>43510</v>
      </c>
      <c r="C303" s="12">
        <v>0.63333333333331598</v>
      </c>
      <c r="D303" s="12">
        <f t="shared" si="4"/>
        <v>43510.633333333331</v>
      </c>
      <c r="E303" s="11">
        <v>32.247599999999998</v>
      </c>
      <c r="F303" s="11">
        <v>80.025199999999998</v>
      </c>
      <c r="H303" s="12"/>
      <c r="I303" s="11">
        <v>31.929300000000001</v>
      </c>
      <c r="J303" s="11">
        <v>90.729299999999995</v>
      </c>
      <c r="L303" s="12"/>
      <c r="M303" s="11">
        <v>32.387</v>
      </c>
      <c r="N303" s="11">
        <v>87.441000000000003</v>
      </c>
    </row>
    <row r="304" spans="2:14" x14ac:dyDescent="0.35">
      <c r="B304" s="14">
        <v>43510</v>
      </c>
      <c r="C304" s="12">
        <v>0.63402777777776098</v>
      </c>
      <c r="D304" s="12">
        <f t="shared" si="4"/>
        <v>43510.634027777778</v>
      </c>
      <c r="E304" s="11">
        <v>32.247599999999998</v>
      </c>
      <c r="F304" s="11">
        <v>79.010499999999993</v>
      </c>
      <c r="H304" s="12"/>
      <c r="I304" s="11">
        <v>31.972200000000001</v>
      </c>
      <c r="J304" s="11">
        <v>90.607200000000006</v>
      </c>
      <c r="L304" s="12"/>
      <c r="M304" s="11">
        <v>32.601500000000001</v>
      </c>
      <c r="N304" s="11">
        <v>87.601200000000006</v>
      </c>
    </row>
    <row r="305" spans="2:14" x14ac:dyDescent="0.35">
      <c r="B305" s="14">
        <v>43510</v>
      </c>
      <c r="C305" s="12">
        <v>0.63472222222220498</v>
      </c>
      <c r="D305" s="12">
        <f t="shared" si="4"/>
        <v>43510.634722222225</v>
      </c>
      <c r="E305" s="11">
        <v>32.161799999999999</v>
      </c>
      <c r="F305" s="11">
        <v>79.2928</v>
      </c>
      <c r="H305" s="12"/>
      <c r="I305" s="11">
        <v>31.982900000000001</v>
      </c>
      <c r="J305" s="11">
        <v>90.401200000000003</v>
      </c>
      <c r="L305" s="12"/>
      <c r="M305" s="11">
        <v>32.558599999999998</v>
      </c>
      <c r="N305" s="11">
        <v>87.280799999999999</v>
      </c>
    </row>
    <row r="306" spans="2:14" x14ac:dyDescent="0.35">
      <c r="B306" s="14">
        <v>43510</v>
      </c>
      <c r="C306" s="12">
        <v>0.63541666666664998</v>
      </c>
      <c r="D306" s="12">
        <f t="shared" si="4"/>
        <v>43510.635416666664</v>
      </c>
      <c r="E306" s="11">
        <v>32.033099999999997</v>
      </c>
      <c r="F306" s="11">
        <v>77.774600000000007</v>
      </c>
      <c r="H306" s="12"/>
      <c r="I306" s="11">
        <v>31.94</v>
      </c>
      <c r="J306" s="11">
        <v>89.279700000000005</v>
      </c>
      <c r="L306" s="12"/>
      <c r="M306" s="11">
        <v>32.376300000000001</v>
      </c>
      <c r="N306" s="11">
        <v>87.128200000000007</v>
      </c>
    </row>
    <row r="307" spans="2:14" x14ac:dyDescent="0.35">
      <c r="B307" s="14">
        <v>43510</v>
      </c>
      <c r="C307" s="12">
        <v>0.63611111111109397</v>
      </c>
      <c r="D307" s="12">
        <f t="shared" si="4"/>
        <v>43510.636111111111</v>
      </c>
      <c r="E307" s="11">
        <v>31.979500000000002</v>
      </c>
      <c r="F307" s="11">
        <v>77.6601</v>
      </c>
      <c r="H307" s="12"/>
      <c r="I307" s="11">
        <v>31.875699999999998</v>
      </c>
      <c r="J307" s="11">
        <v>88.989800000000002</v>
      </c>
      <c r="L307" s="12"/>
      <c r="M307" s="11">
        <v>32.172499999999999</v>
      </c>
      <c r="N307" s="11">
        <v>86.769599999999997</v>
      </c>
    </row>
    <row r="308" spans="2:14" x14ac:dyDescent="0.35">
      <c r="B308" s="14">
        <v>43510</v>
      </c>
      <c r="C308" s="12">
        <v>0.63680555555553797</v>
      </c>
      <c r="D308" s="12">
        <f t="shared" si="4"/>
        <v>43510.636805555558</v>
      </c>
      <c r="E308" s="11">
        <v>32.065300000000001</v>
      </c>
      <c r="F308" s="11">
        <v>79.0792</v>
      </c>
      <c r="H308" s="12"/>
      <c r="I308" s="11">
        <v>31.864999999999998</v>
      </c>
      <c r="J308" s="11">
        <v>89.630600000000001</v>
      </c>
      <c r="L308" s="12"/>
      <c r="M308" s="11">
        <v>32.108199999999997</v>
      </c>
      <c r="N308" s="11">
        <v>87.112899999999996</v>
      </c>
    </row>
    <row r="309" spans="2:14" x14ac:dyDescent="0.35">
      <c r="B309" s="14">
        <v>43510</v>
      </c>
      <c r="C309" s="12">
        <v>0.63749999999998297</v>
      </c>
      <c r="D309" s="12">
        <f t="shared" si="4"/>
        <v>43510.637499999997</v>
      </c>
      <c r="E309" s="11">
        <v>32.215400000000002</v>
      </c>
      <c r="F309" s="11">
        <v>79.628500000000003</v>
      </c>
      <c r="H309" s="12"/>
      <c r="I309" s="11">
        <v>31.907900000000001</v>
      </c>
      <c r="J309" s="11">
        <v>90.294399999999996</v>
      </c>
      <c r="L309" s="12"/>
      <c r="M309" s="11">
        <v>32.301200000000001</v>
      </c>
      <c r="N309" s="11">
        <v>87.532600000000002</v>
      </c>
    </row>
    <row r="310" spans="2:14" x14ac:dyDescent="0.35">
      <c r="B310" s="14">
        <v>43510</v>
      </c>
      <c r="C310" s="12">
        <v>0.63819444444442697</v>
      </c>
      <c r="D310" s="12">
        <f t="shared" si="4"/>
        <v>43510.638194444444</v>
      </c>
      <c r="E310" s="11">
        <v>32.236899999999999</v>
      </c>
      <c r="F310" s="11">
        <v>80.055800000000005</v>
      </c>
      <c r="H310" s="12"/>
      <c r="I310" s="11">
        <v>31.961500000000001</v>
      </c>
      <c r="J310" s="11">
        <v>90.897099999999995</v>
      </c>
      <c r="L310" s="12"/>
      <c r="M310" s="11">
        <v>32.547899999999998</v>
      </c>
      <c r="N310" s="11">
        <v>87.601200000000006</v>
      </c>
    </row>
    <row r="311" spans="2:14" x14ac:dyDescent="0.35">
      <c r="B311" s="14">
        <v>43510</v>
      </c>
      <c r="C311" s="12">
        <v>0.63888888888887096</v>
      </c>
      <c r="D311" s="12">
        <f t="shared" si="4"/>
        <v>43510.638888888891</v>
      </c>
      <c r="E311" s="11">
        <v>32.161799999999999</v>
      </c>
      <c r="F311" s="11">
        <v>78.781599999999997</v>
      </c>
      <c r="H311" s="12"/>
      <c r="I311" s="11">
        <v>31.961500000000001</v>
      </c>
      <c r="J311" s="11">
        <v>90.141800000000003</v>
      </c>
      <c r="L311" s="12"/>
      <c r="M311" s="11">
        <v>32.515700000000002</v>
      </c>
      <c r="N311" s="11">
        <v>87.524900000000002</v>
      </c>
    </row>
    <row r="312" spans="2:14" x14ac:dyDescent="0.35">
      <c r="B312" s="14">
        <v>43510</v>
      </c>
      <c r="C312" s="12">
        <v>0.63958333333331596</v>
      </c>
      <c r="D312" s="12">
        <f t="shared" si="4"/>
        <v>43510.63958333333</v>
      </c>
      <c r="E312" s="11">
        <v>32.043799999999997</v>
      </c>
      <c r="F312" s="11">
        <v>77.858500000000006</v>
      </c>
      <c r="H312" s="12"/>
      <c r="I312" s="11">
        <v>31.929300000000001</v>
      </c>
      <c r="J312" s="11">
        <v>89.310199999999995</v>
      </c>
      <c r="L312" s="12"/>
      <c r="M312" s="11">
        <v>32.354799999999997</v>
      </c>
      <c r="N312" s="11">
        <v>87.158699999999996</v>
      </c>
    </row>
    <row r="313" spans="2:14" x14ac:dyDescent="0.35">
      <c r="B313" s="14">
        <v>43510</v>
      </c>
      <c r="C313" s="12">
        <v>0.64027777777775996</v>
      </c>
      <c r="D313" s="12">
        <f t="shared" si="4"/>
        <v>43510.640277777777</v>
      </c>
      <c r="E313" s="11">
        <v>31.979500000000002</v>
      </c>
      <c r="F313" s="11">
        <v>77.805099999999996</v>
      </c>
      <c r="H313" s="12"/>
      <c r="I313" s="11">
        <v>31.875699999999998</v>
      </c>
      <c r="J313" s="11">
        <v>88.814300000000003</v>
      </c>
      <c r="L313" s="12"/>
      <c r="M313" s="11">
        <v>32.161799999999999</v>
      </c>
      <c r="N313" s="11">
        <v>86.884100000000004</v>
      </c>
    </row>
    <row r="314" spans="2:14" x14ac:dyDescent="0.35">
      <c r="B314" s="14">
        <v>43510</v>
      </c>
      <c r="C314" s="12">
        <v>0.64097222222220496</v>
      </c>
      <c r="D314" s="12">
        <f t="shared" si="4"/>
        <v>43510.640972222223</v>
      </c>
      <c r="E314" s="11">
        <v>32.065300000000001</v>
      </c>
      <c r="F314" s="11">
        <v>78.255200000000002</v>
      </c>
      <c r="H314" s="12"/>
      <c r="I314" s="11">
        <v>31.854199999999999</v>
      </c>
      <c r="J314" s="11">
        <v>89.340699999999998</v>
      </c>
      <c r="L314" s="12"/>
      <c r="M314" s="11">
        <v>32.108199999999997</v>
      </c>
      <c r="N314" s="11">
        <v>87.028999999999996</v>
      </c>
    </row>
    <row r="315" spans="2:14" x14ac:dyDescent="0.35">
      <c r="B315" s="14">
        <v>43510</v>
      </c>
      <c r="C315" s="12">
        <v>0.64166666666664895</v>
      </c>
      <c r="D315" s="12">
        <f t="shared" si="4"/>
        <v>43510.64166666667</v>
      </c>
      <c r="E315" s="11">
        <v>32.215400000000002</v>
      </c>
      <c r="F315" s="11">
        <v>80.025199999999998</v>
      </c>
      <c r="H315" s="12"/>
      <c r="I315" s="11">
        <v>31.897099999999998</v>
      </c>
      <c r="J315" s="11">
        <v>90.469899999999996</v>
      </c>
      <c r="L315" s="12"/>
      <c r="M315" s="11">
        <v>32.311900000000001</v>
      </c>
      <c r="N315" s="11">
        <v>87.418099999999995</v>
      </c>
    </row>
    <row r="316" spans="2:14" x14ac:dyDescent="0.35">
      <c r="B316" s="14">
        <v>43510</v>
      </c>
      <c r="C316" s="12">
        <v>0.64236111111109295</v>
      </c>
      <c r="D316" s="12">
        <f t="shared" si="4"/>
        <v>43510.642361111109</v>
      </c>
      <c r="E316" s="11">
        <v>32.268999999999998</v>
      </c>
      <c r="F316" s="11">
        <v>79.193600000000004</v>
      </c>
      <c r="H316" s="12"/>
      <c r="I316" s="11">
        <v>31.961500000000001</v>
      </c>
      <c r="J316" s="11">
        <v>90.691100000000006</v>
      </c>
      <c r="L316" s="12"/>
      <c r="M316" s="11">
        <v>32.558599999999998</v>
      </c>
      <c r="N316" s="11">
        <v>87.685199999999995</v>
      </c>
    </row>
    <row r="317" spans="2:14" x14ac:dyDescent="0.35">
      <c r="B317" s="14">
        <v>43510</v>
      </c>
      <c r="C317" s="12">
        <v>0.64305555555553795</v>
      </c>
      <c r="D317" s="12">
        <f t="shared" si="4"/>
        <v>43510.643055555556</v>
      </c>
      <c r="E317" s="11">
        <v>32.194000000000003</v>
      </c>
      <c r="F317" s="11">
        <v>79.430099999999996</v>
      </c>
      <c r="H317" s="12"/>
      <c r="I317" s="11">
        <v>31.972200000000001</v>
      </c>
      <c r="J317" s="11">
        <v>90.637699999999995</v>
      </c>
      <c r="L317" s="12"/>
      <c r="M317" s="11">
        <v>32.590800000000002</v>
      </c>
      <c r="N317" s="11">
        <v>87.395200000000003</v>
      </c>
    </row>
    <row r="318" spans="2:14" x14ac:dyDescent="0.35">
      <c r="B318" s="14">
        <v>43510</v>
      </c>
      <c r="C318" s="12">
        <v>0.64374999999998195</v>
      </c>
      <c r="D318" s="12">
        <f t="shared" si="4"/>
        <v>43510.643750000003</v>
      </c>
      <c r="E318" s="11">
        <v>32.076000000000001</v>
      </c>
      <c r="F318" s="11">
        <v>78.621399999999994</v>
      </c>
      <c r="H318" s="12"/>
      <c r="I318" s="11">
        <v>31.961500000000001</v>
      </c>
      <c r="J318" s="11">
        <v>89.966300000000004</v>
      </c>
      <c r="L318" s="12"/>
      <c r="M318" s="11">
        <v>32.429900000000004</v>
      </c>
      <c r="N318" s="11">
        <v>87.296099999999996</v>
      </c>
    </row>
    <row r="319" spans="2:14" x14ac:dyDescent="0.35">
      <c r="B319" s="14">
        <v>43510</v>
      </c>
      <c r="C319" s="12">
        <v>0.64444444444442694</v>
      </c>
      <c r="D319" s="12">
        <f t="shared" si="4"/>
        <v>43510.644444444442</v>
      </c>
      <c r="E319" s="11">
        <v>32.000900000000001</v>
      </c>
      <c r="F319" s="11">
        <v>78.056899999999999</v>
      </c>
      <c r="H319" s="12"/>
      <c r="I319" s="11">
        <v>31.897099999999998</v>
      </c>
      <c r="J319" s="11">
        <v>88.989800000000002</v>
      </c>
      <c r="L319" s="12"/>
      <c r="M319" s="11">
        <v>32.226100000000002</v>
      </c>
      <c r="N319" s="11">
        <v>87.074799999999996</v>
      </c>
    </row>
    <row r="320" spans="2:14" x14ac:dyDescent="0.35">
      <c r="B320" s="14">
        <v>43510</v>
      </c>
      <c r="C320" s="12">
        <v>0.64513888888887105</v>
      </c>
      <c r="D320" s="12">
        <f t="shared" si="4"/>
        <v>43510.645138888889</v>
      </c>
      <c r="E320" s="11">
        <v>32.076000000000001</v>
      </c>
      <c r="F320" s="11">
        <v>78.255200000000002</v>
      </c>
      <c r="H320" s="12"/>
      <c r="I320" s="11">
        <v>31.864999999999998</v>
      </c>
      <c r="J320" s="11">
        <v>89.279700000000005</v>
      </c>
      <c r="L320" s="12"/>
      <c r="M320" s="11">
        <v>32.140300000000003</v>
      </c>
      <c r="N320" s="11">
        <v>87.028999999999996</v>
      </c>
    </row>
    <row r="321" spans="2:14" x14ac:dyDescent="0.35">
      <c r="B321" s="14">
        <v>43510</v>
      </c>
      <c r="C321" s="12">
        <v>0.64583333333331505</v>
      </c>
      <c r="D321" s="12">
        <f t="shared" si="4"/>
        <v>43510.645833333336</v>
      </c>
      <c r="E321" s="11">
        <v>32.215400000000002</v>
      </c>
      <c r="F321" s="11">
        <v>80.116799999999998</v>
      </c>
      <c r="H321" s="12"/>
      <c r="I321" s="11">
        <v>31.907900000000001</v>
      </c>
      <c r="J321" s="11">
        <v>90.584299999999999</v>
      </c>
      <c r="L321" s="12"/>
      <c r="M321" s="11">
        <v>32.311900000000001</v>
      </c>
      <c r="N321" s="11">
        <v>87.303700000000006</v>
      </c>
    </row>
    <row r="322" spans="2:14" x14ac:dyDescent="0.35">
      <c r="B322" s="14">
        <v>43510</v>
      </c>
      <c r="C322" s="12">
        <v>0.64652777777776005</v>
      </c>
      <c r="D322" s="12">
        <f t="shared" si="4"/>
        <v>43510.646527777775</v>
      </c>
      <c r="E322" s="11">
        <v>32.268999999999998</v>
      </c>
      <c r="F322" s="11">
        <v>79.559799999999996</v>
      </c>
      <c r="H322" s="12"/>
      <c r="I322" s="11">
        <v>31.961500000000001</v>
      </c>
      <c r="J322" s="11">
        <v>90.782700000000006</v>
      </c>
      <c r="L322" s="12"/>
      <c r="M322" s="11">
        <v>32.569299999999998</v>
      </c>
      <c r="N322" s="11">
        <v>87.715699999999998</v>
      </c>
    </row>
    <row r="323" spans="2:14" x14ac:dyDescent="0.35">
      <c r="B323" s="14">
        <v>43510</v>
      </c>
      <c r="C323" s="12">
        <v>0.64722222222220405</v>
      </c>
      <c r="D323" s="12">
        <f t="shared" si="4"/>
        <v>43510.647222222222</v>
      </c>
      <c r="E323" s="11">
        <v>32.204700000000003</v>
      </c>
      <c r="F323" s="11">
        <v>79.460700000000003</v>
      </c>
      <c r="H323" s="12"/>
      <c r="I323" s="11">
        <v>31.972200000000001</v>
      </c>
      <c r="J323" s="11">
        <v>90.782700000000006</v>
      </c>
      <c r="L323" s="12"/>
      <c r="M323" s="11">
        <v>32.633699999999997</v>
      </c>
      <c r="N323" s="11">
        <v>87.280799999999999</v>
      </c>
    </row>
    <row r="324" spans="2:14" x14ac:dyDescent="0.35">
      <c r="B324" s="14">
        <v>43510</v>
      </c>
      <c r="C324" s="12">
        <v>0.64791666666664904</v>
      </c>
      <c r="D324" s="12">
        <f t="shared" si="4"/>
        <v>43510.647916666669</v>
      </c>
      <c r="E324" s="11">
        <v>32.0867</v>
      </c>
      <c r="F324" s="11">
        <v>78.720600000000005</v>
      </c>
      <c r="H324" s="12"/>
      <c r="I324" s="11">
        <v>31.961500000000001</v>
      </c>
      <c r="J324" s="11">
        <v>90.0274</v>
      </c>
      <c r="L324" s="12"/>
      <c r="M324" s="11">
        <v>32.4621</v>
      </c>
      <c r="N324" s="11">
        <v>87.265500000000003</v>
      </c>
    </row>
    <row r="325" spans="2:14" x14ac:dyDescent="0.35">
      <c r="B325" s="14">
        <v>43510</v>
      </c>
      <c r="C325" s="12">
        <v>0.64861111111109304</v>
      </c>
      <c r="D325" s="12">
        <f t="shared" si="4"/>
        <v>43510.648611111108</v>
      </c>
      <c r="E325" s="11">
        <v>32.011600000000001</v>
      </c>
      <c r="F325" s="11">
        <v>78.423100000000005</v>
      </c>
      <c r="H325" s="12"/>
      <c r="I325" s="11">
        <v>31.907900000000001</v>
      </c>
      <c r="J325" s="11">
        <v>89.340699999999998</v>
      </c>
      <c r="L325" s="12"/>
      <c r="M325" s="11">
        <v>32.268999999999998</v>
      </c>
      <c r="N325" s="11">
        <v>87.013800000000003</v>
      </c>
    </row>
    <row r="326" spans="2:14" x14ac:dyDescent="0.35">
      <c r="B326" s="14">
        <v>43510</v>
      </c>
      <c r="C326" s="12">
        <v>0.64930555555553704</v>
      </c>
      <c r="D326" s="12">
        <f t="shared" si="4"/>
        <v>43510.649305555555</v>
      </c>
      <c r="E326" s="11">
        <v>32.0867</v>
      </c>
      <c r="F326" s="11">
        <v>78.369699999999995</v>
      </c>
      <c r="H326" s="12"/>
      <c r="I326" s="11">
        <v>31.875699999999998</v>
      </c>
      <c r="J326" s="11">
        <v>89.371200000000002</v>
      </c>
      <c r="L326" s="12"/>
      <c r="M326" s="11">
        <v>32.140300000000003</v>
      </c>
      <c r="N326" s="11">
        <v>87.028999999999996</v>
      </c>
    </row>
    <row r="327" spans="2:14" x14ac:dyDescent="0.35">
      <c r="B327" s="14">
        <v>43510</v>
      </c>
      <c r="C327" s="12">
        <v>0.64999999999998204</v>
      </c>
      <c r="D327" s="12">
        <f t="shared" si="4"/>
        <v>43510.65</v>
      </c>
      <c r="E327" s="11">
        <v>32.215400000000002</v>
      </c>
      <c r="F327" s="11">
        <v>80.055800000000005</v>
      </c>
      <c r="H327" s="12"/>
      <c r="I327" s="11">
        <v>31.907900000000001</v>
      </c>
      <c r="J327" s="11">
        <v>90.675899999999999</v>
      </c>
      <c r="L327" s="12"/>
      <c r="M327" s="11">
        <v>32.311900000000001</v>
      </c>
      <c r="N327" s="11">
        <v>87.273200000000003</v>
      </c>
    </row>
    <row r="328" spans="2:14" x14ac:dyDescent="0.35">
      <c r="B328" s="14">
        <v>43510</v>
      </c>
      <c r="C328" s="12">
        <v>0.65069444444442603</v>
      </c>
      <c r="D328" s="12">
        <f t="shared" si="4"/>
        <v>43510.650694444441</v>
      </c>
      <c r="E328" s="11">
        <v>32.290500000000002</v>
      </c>
      <c r="F328" s="11">
        <v>79.758200000000002</v>
      </c>
      <c r="H328" s="12"/>
      <c r="I328" s="11">
        <v>31.961500000000001</v>
      </c>
      <c r="J328" s="11">
        <v>90.950500000000005</v>
      </c>
      <c r="L328" s="12"/>
      <c r="M328" s="11">
        <v>32.580100000000002</v>
      </c>
      <c r="N328" s="11">
        <v>87.715699999999998</v>
      </c>
    </row>
    <row r="329" spans="2:14" x14ac:dyDescent="0.35">
      <c r="B329" s="14">
        <v>43510</v>
      </c>
      <c r="C329" s="12">
        <v>0.65138888888887003</v>
      </c>
      <c r="D329" s="12">
        <f t="shared" si="4"/>
        <v>43510.651388888888</v>
      </c>
      <c r="E329" s="11">
        <v>32.226100000000002</v>
      </c>
      <c r="F329" s="11">
        <v>79.430099999999996</v>
      </c>
      <c r="H329" s="12"/>
      <c r="I329" s="11">
        <v>31.9937</v>
      </c>
      <c r="J329" s="11">
        <v>90.950500000000005</v>
      </c>
      <c r="L329" s="12"/>
      <c r="M329" s="11">
        <v>32.665900000000001</v>
      </c>
      <c r="N329" s="11">
        <v>87.341800000000006</v>
      </c>
    </row>
    <row r="330" spans="2:14" x14ac:dyDescent="0.35">
      <c r="B330" s="14">
        <v>43510</v>
      </c>
      <c r="C330" s="12">
        <v>0.65208333333331503</v>
      </c>
      <c r="D330" s="12">
        <f t="shared" si="4"/>
        <v>43510.652083333334</v>
      </c>
      <c r="E330" s="11">
        <v>32.108199999999997</v>
      </c>
      <c r="F330" s="11">
        <v>78.781599999999997</v>
      </c>
      <c r="H330" s="12"/>
      <c r="I330" s="11">
        <v>31.972200000000001</v>
      </c>
      <c r="J330" s="11">
        <v>90.256299999999996</v>
      </c>
      <c r="L330" s="12"/>
      <c r="M330" s="11">
        <v>32.505000000000003</v>
      </c>
      <c r="N330" s="11">
        <v>87.318899999999999</v>
      </c>
    </row>
    <row r="331" spans="2:14" x14ac:dyDescent="0.35">
      <c r="B331" s="14">
        <v>43510</v>
      </c>
      <c r="C331" s="12">
        <v>0.65277777777775903</v>
      </c>
      <c r="D331" s="12">
        <f t="shared" si="4"/>
        <v>43510.652777777781</v>
      </c>
      <c r="E331" s="11">
        <v>32.000900000000001</v>
      </c>
      <c r="F331" s="11">
        <v>78.316299999999998</v>
      </c>
      <c r="H331" s="12"/>
      <c r="I331" s="11">
        <v>31.918600000000001</v>
      </c>
      <c r="J331" s="11">
        <v>89.424700000000001</v>
      </c>
      <c r="L331" s="12"/>
      <c r="M331" s="11">
        <v>32.311900000000001</v>
      </c>
      <c r="N331" s="11">
        <v>87.074799999999996</v>
      </c>
    </row>
    <row r="332" spans="2:14" x14ac:dyDescent="0.35">
      <c r="B332" s="14">
        <v>43510</v>
      </c>
      <c r="C332" s="12">
        <v>0.65347222222220402</v>
      </c>
      <c r="D332" s="12">
        <f t="shared" si="4"/>
        <v>43510.65347222222</v>
      </c>
      <c r="E332" s="11">
        <v>32.033099999999997</v>
      </c>
      <c r="F332" s="11">
        <v>78.285700000000006</v>
      </c>
      <c r="H332" s="12"/>
      <c r="I332" s="11">
        <v>31.864999999999998</v>
      </c>
      <c r="J332" s="11">
        <v>89.195800000000006</v>
      </c>
      <c r="L332" s="12"/>
      <c r="M332" s="11">
        <v>32.129600000000003</v>
      </c>
      <c r="N332" s="11">
        <v>86.968000000000004</v>
      </c>
    </row>
    <row r="333" spans="2:14" x14ac:dyDescent="0.35">
      <c r="B333" s="14">
        <v>43510</v>
      </c>
      <c r="C333" s="12">
        <v>0.65416666666664802</v>
      </c>
      <c r="D333" s="12">
        <f t="shared" si="4"/>
        <v>43510.654166666667</v>
      </c>
      <c r="E333" s="11">
        <v>32.161799999999999</v>
      </c>
      <c r="F333" s="11">
        <v>78.835099999999997</v>
      </c>
      <c r="H333" s="12"/>
      <c r="I333" s="11">
        <v>31.886399999999998</v>
      </c>
      <c r="J333" s="11">
        <v>89.974000000000004</v>
      </c>
      <c r="L333" s="12"/>
      <c r="M333" s="11">
        <v>32.247599999999998</v>
      </c>
      <c r="N333" s="11">
        <v>87.1892</v>
      </c>
    </row>
    <row r="334" spans="2:14" x14ac:dyDescent="0.35">
      <c r="B334" s="14">
        <v>43510</v>
      </c>
      <c r="C334" s="12">
        <v>0.65486111111109202</v>
      </c>
      <c r="D334" s="12">
        <f t="shared" si="4"/>
        <v>43510.654861111114</v>
      </c>
      <c r="E334" s="11">
        <v>32.258299999999998</v>
      </c>
      <c r="F334" s="11">
        <v>79.887900000000002</v>
      </c>
      <c r="H334" s="12"/>
      <c r="I334" s="11">
        <v>31.94</v>
      </c>
      <c r="J334" s="11">
        <v>90.874200000000002</v>
      </c>
      <c r="L334" s="12"/>
      <c r="M334" s="11">
        <v>32.505000000000003</v>
      </c>
      <c r="N334" s="11">
        <v>87.494399999999999</v>
      </c>
    </row>
    <row r="335" spans="2:14" x14ac:dyDescent="0.35">
      <c r="B335" s="14">
        <v>43510</v>
      </c>
      <c r="C335" s="12">
        <v>0.65555555555553702</v>
      </c>
      <c r="D335" s="12">
        <f t="shared" si="4"/>
        <v>43510.655555555553</v>
      </c>
      <c r="E335" s="11">
        <v>32.226100000000002</v>
      </c>
      <c r="F335" s="11">
        <v>79.178399999999996</v>
      </c>
      <c r="H335" s="12"/>
      <c r="I335" s="11">
        <v>31.961500000000001</v>
      </c>
      <c r="J335" s="11">
        <v>90.927599999999998</v>
      </c>
      <c r="L335" s="12"/>
      <c r="M335" s="11">
        <v>32.644399999999997</v>
      </c>
      <c r="N335" s="11">
        <v>87.364699999999999</v>
      </c>
    </row>
    <row r="336" spans="2:14" x14ac:dyDescent="0.35">
      <c r="B336" s="14">
        <v>43510</v>
      </c>
      <c r="C336" s="12">
        <v>0.65624999999998102</v>
      </c>
      <c r="D336" s="12">
        <f t="shared" si="4"/>
        <v>43510.65625</v>
      </c>
      <c r="E336" s="11">
        <v>32.118899999999996</v>
      </c>
      <c r="F336" s="11">
        <v>78.835099999999997</v>
      </c>
      <c r="H336" s="12"/>
      <c r="I336" s="11">
        <v>31.961500000000001</v>
      </c>
      <c r="J336" s="11">
        <v>90.401200000000003</v>
      </c>
      <c r="L336" s="12"/>
      <c r="M336" s="11">
        <v>32.526400000000002</v>
      </c>
      <c r="N336" s="11">
        <v>87.280799999999999</v>
      </c>
    </row>
    <row r="337" spans="2:14" x14ac:dyDescent="0.35">
      <c r="B337" s="14">
        <v>43510</v>
      </c>
      <c r="C337" s="12">
        <v>0.65694444444442601</v>
      </c>
      <c r="D337" s="12">
        <f t="shared" ref="D337:D400" si="5">B337+C337</f>
        <v>43510.656944444447</v>
      </c>
      <c r="E337" s="11">
        <v>31.990200000000002</v>
      </c>
      <c r="F337" s="11">
        <v>78.087400000000002</v>
      </c>
      <c r="H337" s="12"/>
      <c r="I337" s="11">
        <v>31.907900000000001</v>
      </c>
      <c r="J337" s="11">
        <v>89.394099999999995</v>
      </c>
      <c r="L337" s="12"/>
      <c r="M337" s="11">
        <v>32.322699999999998</v>
      </c>
      <c r="N337" s="11">
        <v>87.074799999999996</v>
      </c>
    </row>
    <row r="338" spans="2:14" x14ac:dyDescent="0.35">
      <c r="B338" s="14">
        <v>43510</v>
      </c>
      <c r="C338" s="12">
        <v>0.65763888888887001</v>
      </c>
      <c r="D338" s="12">
        <f t="shared" si="5"/>
        <v>43510.657638888886</v>
      </c>
      <c r="E338" s="11">
        <v>31.990200000000002</v>
      </c>
      <c r="F338" s="11">
        <v>77.835599999999999</v>
      </c>
      <c r="H338" s="12"/>
      <c r="I338" s="11">
        <v>31.854199999999999</v>
      </c>
      <c r="J338" s="11">
        <v>89.081299999999999</v>
      </c>
      <c r="L338" s="12"/>
      <c r="M338" s="11">
        <v>32.140300000000003</v>
      </c>
      <c r="N338" s="11">
        <v>86.769599999999997</v>
      </c>
    </row>
    <row r="339" spans="2:14" x14ac:dyDescent="0.35">
      <c r="B339" s="14">
        <v>43510</v>
      </c>
      <c r="C339" s="12">
        <v>0.65833333333331401</v>
      </c>
      <c r="D339" s="12">
        <f t="shared" si="5"/>
        <v>43510.658333333333</v>
      </c>
      <c r="E339" s="11">
        <v>32.108199999999997</v>
      </c>
      <c r="F339" s="11">
        <v>78.751099999999994</v>
      </c>
      <c r="H339" s="12"/>
      <c r="I339" s="11">
        <v>31.854199999999999</v>
      </c>
      <c r="J339" s="11">
        <v>89.89</v>
      </c>
      <c r="L339" s="12"/>
      <c r="M339" s="11">
        <v>32.194000000000003</v>
      </c>
      <c r="N339" s="11">
        <v>87.097700000000003</v>
      </c>
    </row>
    <row r="340" spans="2:14" x14ac:dyDescent="0.35">
      <c r="B340" s="14">
        <v>43510</v>
      </c>
      <c r="C340" s="12">
        <v>0.65902777777775901</v>
      </c>
      <c r="D340" s="12">
        <f t="shared" si="5"/>
        <v>43510.65902777778</v>
      </c>
      <c r="E340" s="11">
        <v>32.226100000000002</v>
      </c>
      <c r="F340" s="11">
        <v>79.941299999999998</v>
      </c>
      <c r="H340" s="12"/>
      <c r="I340" s="11">
        <v>31.907900000000001</v>
      </c>
      <c r="J340" s="11">
        <v>90.790300000000002</v>
      </c>
      <c r="L340" s="12"/>
      <c r="M340" s="11">
        <v>32.429900000000004</v>
      </c>
      <c r="N340" s="11">
        <v>87.441000000000003</v>
      </c>
    </row>
    <row r="341" spans="2:14" x14ac:dyDescent="0.35">
      <c r="B341" s="14">
        <v>43510</v>
      </c>
      <c r="C341" s="12">
        <v>0.659722222222203</v>
      </c>
      <c r="D341" s="12">
        <f t="shared" si="5"/>
        <v>43510.659722222219</v>
      </c>
      <c r="E341" s="11">
        <v>32.215400000000002</v>
      </c>
      <c r="F341" s="11">
        <v>78.751099999999994</v>
      </c>
      <c r="H341" s="12"/>
      <c r="I341" s="11">
        <v>31.950800000000001</v>
      </c>
      <c r="J341" s="11">
        <v>90.645399999999995</v>
      </c>
      <c r="L341" s="12"/>
      <c r="M341" s="11">
        <v>32.622999999999998</v>
      </c>
      <c r="N341" s="11">
        <v>87.486800000000002</v>
      </c>
    </row>
    <row r="342" spans="2:14" x14ac:dyDescent="0.35">
      <c r="B342" s="14">
        <v>43510</v>
      </c>
      <c r="C342" s="12">
        <v>0.660416666666647</v>
      </c>
      <c r="D342" s="12">
        <f t="shared" si="5"/>
        <v>43510.660416666666</v>
      </c>
      <c r="E342" s="11">
        <v>32.108199999999997</v>
      </c>
      <c r="F342" s="11">
        <v>79.147900000000007</v>
      </c>
      <c r="H342" s="3"/>
      <c r="I342" s="11">
        <v>31.950800000000001</v>
      </c>
      <c r="J342" s="11">
        <v>90.469899999999996</v>
      </c>
      <c r="L342" s="12"/>
      <c r="M342" s="11">
        <v>32.547899999999998</v>
      </c>
      <c r="N342" s="11">
        <v>87.166399999999996</v>
      </c>
    </row>
    <row r="343" spans="2:14" x14ac:dyDescent="0.35">
      <c r="B343" s="14">
        <v>43510</v>
      </c>
      <c r="C343" s="12">
        <v>0.661111111111092</v>
      </c>
      <c r="D343" s="12">
        <f t="shared" si="5"/>
        <v>43510.661111111112</v>
      </c>
      <c r="E343" s="11">
        <v>31.979500000000002</v>
      </c>
      <c r="F343" s="11">
        <v>78.453599999999994</v>
      </c>
      <c r="H343" s="3"/>
      <c r="I343" s="11">
        <v>31.897099999999998</v>
      </c>
      <c r="J343" s="11">
        <v>89.661199999999994</v>
      </c>
      <c r="L343" s="12"/>
      <c r="M343" s="11">
        <v>32.344099999999997</v>
      </c>
      <c r="N343" s="11">
        <v>87.013800000000003</v>
      </c>
    </row>
    <row r="344" spans="2:14" x14ac:dyDescent="0.35">
      <c r="B344" s="14">
        <v>43510</v>
      </c>
      <c r="C344" s="12">
        <v>0.661805555555536</v>
      </c>
      <c r="D344" s="12">
        <f t="shared" si="5"/>
        <v>43510.661805555559</v>
      </c>
      <c r="E344" s="11">
        <v>31.990200000000002</v>
      </c>
      <c r="F344" s="11">
        <v>78.087400000000002</v>
      </c>
      <c r="H344" s="3"/>
      <c r="I344" s="11">
        <v>31.843499999999999</v>
      </c>
      <c r="J344" s="11">
        <v>89.195800000000006</v>
      </c>
      <c r="L344" s="12"/>
      <c r="M344" s="11">
        <v>32.140300000000003</v>
      </c>
      <c r="N344" s="11">
        <v>86.822999999999993</v>
      </c>
    </row>
    <row r="345" spans="2:14" x14ac:dyDescent="0.35">
      <c r="B345" s="14">
        <v>43510</v>
      </c>
      <c r="C345" s="12">
        <v>0.66249999999998099</v>
      </c>
      <c r="D345" s="12">
        <f t="shared" si="5"/>
        <v>43510.662499999999</v>
      </c>
      <c r="E345" s="11">
        <v>32.0974</v>
      </c>
      <c r="F345" s="11">
        <v>79.063900000000004</v>
      </c>
      <c r="H345" s="3"/>
      <c r="I345" s="11">
        <v>31.843499999999999</v>
      </c>
      <c r="J345" s="11">
        <v>90.118899999999996</v>
      </c>
      <c r="L345" s="12"/>
      <c r="M345" s="11">
        <v>32.194000000000003</v>
      </c>
      <c r="N345" s="11">
        <v>87.074799999999996</v>
      </c>
    </row>
    <row r="346" spans="2:14" x14ac:dyDescent="0.35">
      <c r="B346" s="14">
        <v>43510</v>
      </c>
      <c r="C346" s="12">
        <v>0.66319444444442499</v>
      </c>
      <c r="D346" s="12">
        <f t="shared" si="5"/>
        <v>43510.663194444445</v>
      </c>
      <c r="E346" s="11">
        <v>32.226100000000002</v>
      </c>
      <c r="F346" s="11">
        <v>80.055800000000005</v>
      </c>
      <c r="H346" s="3"/>
      <c r="I346" s="11">
        <v>31.897099999999998</v>
      </c>
      <c r="J346" s="11">
        <v>90.904799999999994</v>
      </c>
      <c r="L346" s="12"/>
      <c r="M346" s="11">
        <v>32.408499999999997</v>
      </c>
      <c r="N346" s="11">
        <v>87.555499999999995</v>
      </c>
    </row>
    <row r="347" spans="2:14" x14ac:dyDescent="0.35">
      <c r="B347" s="14">
        <v>43510</v>
      </c>
      <c r="C347" s="12">
        <v>0.66388888888886899</v>
      </c>
      <c r="D347" s="12">
        <f t="shared" si="5"/>
        <v>43510.663888888892</v>
      </c>
      <c r="E347" s="11">
        <v>32.204700000000003</v>
      </c>
      <c r="F347" s="11">
        <v>79.346199999999996</v>
      </c>
      <c r="H347" s="3"/>
      <c r="I347" s="11">
        <v>31.94</v>
      </c>
      <c r="J347" s="11">
        <v>90.996300000000005</v>
      </c>
      <c r="L347" s="12"/>
      <c r="M347" s="11">
        <v>32.612200000000001</v>
      </c>
      <c r="N347" s="11">
        <v>87.509699999999995</v>
      </c>
    </row>
    <row r="348" spans="2:14" x14ac:dyDescent="0.35">
      <c r="B348" s="14">
        <v>43510</v>
      </c>
      <c r="C348" s="12">
        <v>0.66458333333331399</v>
      </c>
      <c r="D348" s="12">
        <f t="shared" si="5"/>
        <v>43510.664583333331</v>
      </c>
      <c r="E348" s="11">
        <v>32.118899999999996</v>
      </c>
      <c r="F348" s="11">
        <v>78.720600000000005</v>
      </c>
      <c r="H348" s="3"/>
      <c r="I348" s="11">
        <v>31.94</v>
      </c>
      <c r="J348" s="11">
        <v>90.553799999999995</v>
      </c>
      <c r="L348" s="3"/>
      <c r="M348" s="11">
        <v>32.547899999999998</v>
      </c>
      <c r="N348" s="11">
        <v>87.341800000000006</v>
      </c>
    </row>
    <row r="349" spans="2:14" x14ac:dyDescent="0.35">
      <c r="B349" s="14">
        <v>43510</v>
      </c>
      <c r="C349" s="12">
        <v>0.66527777777775798</v>
      </c>
      <c r="D349" s="12">
        <f t="shared" si="5"/>
        <v>43510.665277777778</v>
      </c>
      <c r="E349" s="11">
        <v>31.979500000000002</v>
      </c>
      <c r="F349" s="11">
        <v>78.285700000000006</v>
      </c>
      <c r="H349" s="3"/>
      <c r="I349" s="11">
        <v>31.897099999999998</v>
      </c>
      <c r="J349" s="11">
        <v>89.920599999999993</v>
      </c>
      <c r="L349" s="3"/>
      <c r="M349" s="11">
        <v>32.344099999999997</v>
      </c>
      <c r="N349" s="11">
        <v>87.128200000000007</v>
      </c>
    </row>
    <row r="350" spans="2:14" x14ac:dyDescent="0.35">
      <c r="B350" s="14">
        <v>43510</v>
      </c>
      <c r="C350" s="12">
        <v>0.66597222222220298</v>
      </c>
      <c r="D350" s="12">
        <f t="shared" si="5"/>
        <v>43510.665972222225</v>
      </c>
      <c r="E350" s="11">
        <v>31.990200000000002</v>
      </c>
      <c r="F350" s="11">
        <v>78.850300000000004</v>
      </c>
      <c r="H350" s="3"/>
      <c r="I350" s="11">
        <v>31.843499999999999</v>
      </c>
      <c r="J350" s="11">
        <v>89.745099999999994</v>
      </c>
      <c r="L350" s="3"/>
      <c r="M350" s="11">
        <v>32.140300000000003</v>
      </c>
      <c r="N350" s="11">
        <v>86.968000000000004</v>
      </c>
    </row>
    <row r="351" spans="2:14" x14ac:dyDescent="0.35">
      <c r="B351" s="14">
        <v>43510</v>
      </c>
      <c r="C351" s="12">
        <v>0.66666666666664698</v>
      </c>
      <c r="D351" s="12">
        <f t="shared" si="5"/>
        <v>43510.666666666664</v>
      </c>
      <c r="E351" s="11">
        <v>32.118899999999996</v>
      </c>
      <c r="F351" s="11">
        <v>79.514099999999999</v>
      </c>
      <c r="H351" s="3"/>
      <c r="I351" s="11">
        <v>31.843499999999999</v>
      </c>
      <c r="J351" s="11">
        <v>90.118899999999996</v>
      </c>
      <c r="L351" s="3"/>
      <c r="M351" s="11">
        <v>32.183199999999999</v>
      </c>
      <c r="N351" s="11">
        <v>87.349500000000006</v>
      </c>
    </row>
    <row r="352" spans="2:14" x14ac:dyDescent="0.35">
      <c r="B352" s="14">
        <v>43510</v>
      </c>
      <c r="C352" s="12">
        <v>0.66736111111109098</v>
      </c>
      <c r="D352" s="12">
        <f t="shared" si="5"/>
        <v>43510.667361111111</v>
      </c>
      <c r="E352" s="11">
        <v>32.258299999999998</v>
      </c>
      <c r="F352" s="11">
        <v>79.788700000000006</v>
      </c>
      <c r="H352" s="3"/>
      <c r="I352" s="11">
        <v>31.897099999999998</v>
      </c>
      <c r="J352" s="11">
        <v>90.851299999999995</v>
      </c>
      <c r="L352" s="3"/>
      <c r="M352" s="11">
        <v>32.408499999999997</v>
      </c>
      <c r="N352" s="11">
        <v>87.555499999999995</v>
      </c>
    </row>
    <row r="353" spans="2:14" x14ac:dyDescent="0.35">
      <c r="B353" s="14">
        <v>43510</v>
      </c>
      <c r="C353" s="12">
        <v>0.66805555555553597</v>
      </c>
      <c r="D353" s="12">
        <f t="shared" si="5"/>
        <v>43510.668055555558</v>
      </c>
      <c r="E353" s="11">
        <v>32.247599999999998</v>
      </c>
      <c r="F353" s="11">
        <v>80.284599999999998</v>
      </c>
      <c r="H353" s="3"/>
      <c r="I353" s="11">
        <v>31.961500000000001</v>
      </c>
      <c r="J353" s="11">
        <v>91.385400000000004</v>
      </c>
      <c r="L353" s="3"/>
      <c r="M353" s="11">
        <v>32.622999999999998</v>
      </c>
      <c r="N353" s="11">
        <v>87.570700000000002</v>
      </c>
    </row>
    <row r="354" spans="2:14" x14ac:dyDescent="0.35">
      <c r="B354" s="14">
        <v>43510</v>
      </c>
      <c r="C354" s="12">
        <v>0.66874999999997997</v>
      </c>
      <c r="D354" s="12">
        <f t="shared" si="5"/>
        <v>43510.668749999997</v>
      </c>
      <c r="E354" s="11">
        <v>32.161799999999999</v>
      </c>
      <c r="F354" s="11">
        <v>78.667199999999994</v>
      </c>
      <c r="H354" s="3"/>
      <c r="I354" s="11">
        <v>31.961500000000001</v>
      </c>
      <c r="J354" s="11">
        <v>90.401200000000003</v>
      </c>
      <c r="L354" s="3"/>
      <c r="M354" s="11">
        <v>32.547899999999998</v>
      </c>
      <c r="N354" s="11">
        <v>87.540199999999999</v>
      </c>
    </row>
    <row r="355" spans="2:14" x14ac:dyDescent="0.35">
      <c r="B355" s="14">
        <v>43510</v>
      </c>
      <c r="C355" s="12">
        <v>0.66944444444442397</v>
      </c>
      <c r="D355" s="12">
        <f t="shared" si="5"/>
        <v>43510.669444444444</v>
      </c>
      <c r="E355" s="11">
        <v>32.033099999999997</v>
      </c>
      <c r="F355" s="11">
        <v>77.5762</v>
      </c>
      <c r="H355" s="3"/>
      <c r="I355" s="11">
        <v>31.907900000000001</v>
      </c>
      <c r="J355" s="11">
        <v>89.775599999999997</v>
      </c>
      <c r="L355"/>
      <c r="M355" s="11">
        <v>32.376300000000001</v>
      </c>
      <c r="N355" s="11">
        <v>87.120599999999996</v>
      </c>
    </row>
    <row r="356" spans="2:14" x14ac:dyDescent="0.35">
      <c r="B356" s="14">
        <v>43510</v>
      </c>
      <c r="C356" s="12">
        <v>0.67013888888886897</v>
      </c>
      <c r="D356" s="12">
        <f t="shared" si="5"/>
        <v>43510.670138888891</v>
      </c>
      <c r="E356" s="11">
        <v>31.990200000000002</v>
      </c>
      <c r="F356" s="11">
        <v>78.339100000000002</v>
      </c>
      <c r="H356" s="3"/>
      <c r="I356" s="11">
        <v>31.864999999999998</v>
      </c>
      <c r="J356" s="11">
        <v>89.630600000000001</v>
      </c>
      <c r="L356" s="2"/>
      <c r="M356" s="11">
        <v>32.161799999999999</v>
      </c>
      <c r="N356" s="11">
        <v>86.968000000000004</v>
      </c>
    </row>
    <row r="357" spans="2:14" x14ac:dyDescent="0.35">
      <c r="B357" s="14">
        <v>43510</v>
      </c>
      <c r="C357" s="12">
        <v>0.67083333333331296</v>
      </c>
      <c r="D357" s="12">
        <f t="shared" si="5"/>
        <v>43510.67083333333</v>
      </c>
      <c r="E357" s="11">
        <v>32.108199999999997</v>
      </c>
      <c r="F357" s="11">
        <v>79.628500000000003</v>
      </c>
      <c r="H357" s="3"/>
      <c r="I357" s="11">
        <v>31.854199999999999</v>
      </c>
      <c r="J357" s="11">
        <v>90.385999999999996</v>
      </c>
      <c r="L357" s="2"/>
      <c r="M357" s="11">
        <v>32.140300000000003</v>
      </c>
      <c r="N357" s="11">
        <v>87.349500000000006</v>
      </c>
    </row>
    <row r="358" spans="2:14" x14ac:dyDescent="0.35">
      <c r="B358" s="14">
        <v>43510</v>
      </c>
      <c r="C358" s="12">
        <v>0.67152777777775796</v>
      </c>
      <c r="D358" s="12">
        <f t="shared" si="5"/>
        <v>43510.671527777777</v>
      </c>
      <c r="E358" s="11">
        <v>32.247599999999998</v>
      </c>
      <c r="F358" s="11">
        <v>80.025199999999998</v>
      </c>
      <c r="H358" s="3"/>
      <c r="I358" s="11">
        <v>31.907900000000001</v>
      </c>
      <c r="J358" s="11">
        <v>90.851299999999995</v>
      </c>
      <c r="L358" s="2"/>
      <c r="M358" s="11">
        <v>32.333399999999997</v>
      </c>
      <c r="N358" s="11">
        <v>87.799599999999998</v>
      </c>
    </row>
    <row r="359" spans="2:14" x14ac:dyDescent="0.35">
      <c r="B359" s="14">
        <v>43510</v>
      </c>
      <c r="C359" s="12">
        <v>0.67222222222220196</v>
      </c>
      <c r="D359" s="12">
        <f t="shared" si="5"/>
        <v>43510.672222222223</v>
      </c>
      <c r="E359" s="11">
        <v>32.247599999999998</v>
      </c>
      <c r="F359" s="11">
        <v>79.2089</v>
      </c>
      <c r="H359" s="3"/>
      <c r="I359" s="11">
        <v>31.950800000000001</v>
      </c>
      <c r="J359" s="11">
        <v>90.996300000000005</v>
      </c>
      <c r="L359" s="2"/>
      <c r="M359" s="11">
        <v>32.569299999999998</v>
      </c>
      <c r="N359" s="11">
        <v>87.746200000000002</v>
      </c>
    </row>
    <row r="360" spans="2:14" x14ac:dyDescent="0.35">
      <c r="B360" s="14">
        <v>43510</v>
      </c>
      <c r="C360" s="12">
        <v>0.67291666666664596</v>
      </c>
      <c r="D360" s="12">
        <f t="shared" si="5"/>
        <v>43510.67291666667</v>
      </c>
      <c r="E360" s="11">
        <v>32.161799999999999</v>
      </c>
      <c r="F360" s="11">
        <v>79.0334</v>
      </c>
      <c r="H360" s="3"/>
      <c r="I360" s="11">
        <v>31.961500000000001</v>
      </c>
      <c r="J360" s="11">
        <v>90.805599999999998</v>
      </c>
      <c r="L360" s="2"/>
      <c r="M360" s="11">
        <v>32.526400000000002</v>
      </c>
      <c r="N360" s="11">
        <v>87.555499999999995</v>
      </c>
    </row>
    <row r="361" spans="2:14" x14ac:dyDescent="0.35">
      <c r="B361" s="14">
        <v>43510</v>
      </c>
      <c r="C361" s="12">
        <v>0.67361111111109095</v>
      </c>
      <c r="D361" s="12">
        <f t="shared" si="5"/>
        <v>43510.673611111109</v>
      </c>
      <c r="E361" s="11">
        <v>32.033099999999997</v>
      </c>
      <c r="F361" s="11">
        <v>78.880799999999994</v>
      </c>
      <c r="H361" s="3"/>
      <c r="I361" s="11">
        <v>31.918600000000001</v>
      </c>
      <c r="J361" s="11">
        <v>90.118899999999996</v>
      </c>
      <c r="L361" s="2"/>
      <c r="M361" s="11">
        <v>32.333399999999997</v>
      </c>
      <c r="N361" s="11">
        <v>87.395200000000003</v>
      </c>
    </row>
    <row r="362" spans="2:14" x14ac:dyDescent="0.35">
      <c r="B362" s="14">
        <v>43510</v>
      </c>
      <c r="C362" s="12">
        <v>0.67430555555553495</v>
      </c>
      <c r="D362" s="12">
        <f t="shared" si="5"/>
        <v>43510.674305555556</v>
      </c>
      <c r="E362" s="11">
        <v>32.011600000000001</v>
      </c>
      <c r="F362" s="11">
        <v>78.201800000000006</v>
      </c>
      <c r="H362" s="3"/>
      <c r="I362" s="11">
        <v>31.854199999999999</v>
      </c>
      <c r="J362" s="11">
        <v>89.455200000000005</v>
      </c>
      <c r="L362" s="2"/>
      <c r="M362" s="11">
        <v>32.129600000000003</v>
      </c>
      <c r="N362" s="11">
        <v>87.204499999999996</v>
      </c>
    </row>
    <row r="363" spans="2:14" x14ac:dyDescent="0.35">
      <c r="B363" s="14">
        <v>43510</v>
      </c>
      <c r="C363" s="12">
        <v>0.67499999999997995</v>
      </c>
      <c r="D363" s="12">
        <f t="shared" si="5"/>
        <v>43510.675000000003</v>
      </c>
      <c r="E363" s="11">
        <v>32.108199999999997</v>
      </c>
      <c r="F363" s="11">
        <v>78.499399999999994</v>
      </c>
      <c r="H363" s="3"/>
      <c r="I363" s="11">
        <v>31.843499999999999</v>
      </c>
      <c r="J363" s="11">
        <v>89.920599999999993</v>
      </c>
      <c r="L363" s="2"/>
      <c r="M363" s="11">
        <v>32.118899999999996</v>
      </c>
      <c r="N363" s="11">
        <v>87.402900000000002</v>
      </c>
    </row>
    <row r="364" spans="2:14" x14ac:dyDescent="0.35">
      <c r="B364" s="14">
        <v>43510</v>
      </c>
      <c r="C364" s="12">
        <v>0.67569444444442395</v>
      </c>
      <c r="D364" s="12">
        <f t="shared" si="5"/>
        <v>43510.675694444442</v>
      </c>
      <c r="E364" s="11">
        <v>32.226100000000002</v>
      </c>
      <c r="F364" s="11">
        <v>80.5364</v>
      </c>
      <c r="H364" s="3"/>
      <c r="I364" s="11">
        <v>31.886399999999998</v>
      </c>
      <c r="J364" s="11">
        <v>91.133600000000001</v>
      </c>
      <c r="L364" s="2"/>
      <c r="M364" s="11">
        <v>32.333399999999997</v>
      </c>
      <c r="N364" s="11">
        <v>87.624099999999999</v>
      </c>
    </row>
    <row r="365" spans="2:14" x14ac:dyDescent="0.35">
      <c r="B365" s="14">
        <v>43510</v>
      </c>
      <c r="C365" s="12">
        <v>0.67638888888886795</v>
      </c>
      <c r="D365" s="12">
        <f t="shared" si="5"/>
        <v>43510.676388888889</v>
      </c>
      <c r="E365" s="11">
        <v>32.247599999999998</v>
      </c>
      <c r="F365" s="11">
        <v>79.941299999999998</v>
      </c>
      <c r="H365" s="3"/>
      <c r="I365" s="11">
        <v>31.950800000000001</v>
      </c>
      <c r="J365" s="11">
        <v>91.225200000000001</v>
      </c>
      <c r="L365" s="2"/>
      <c r="M365" s="11">
        <v>32.558599999999998</v>
      </c>
      <c r="N365" s="11">
        <v>87.952200000000005</v>
      </c>
    </row>
    <row r="366" spans="2:14" x14ac:dyDescent="0.35">
      <c r="B366" s="14">
        <v>43510</v>
      </c>
      <c r="C366" s="12">
        <v>0.67708333333331305</v>
      </c>
      <c r="D366" s="12">
        <f t="shared" si="5"/>
        <v>43510.677083333336</v>
      </c>
      <c r="E366" s="11">
        <v>32.161799999999999</v>
      </c>
      <c r="F366" s="11">
        <v>78.468800000000002</v>
      </c>
      <c r="H366" s="3"/>
      <c r="I366" s="11">
        <v>31.950800000000001</v>
      </c>
      <c r="J366" s="11">
        <v>90.553799999999995</v>
      </c>
      <c r="L366" s="2"/>
      <c r="M366" s="11">
        <v>32.537199999999999</v>
      </c>
      <c r="N366" s="11">
        <v>87.631699999999995</v>
      </c>
    </row>
    <row r="367" spans="2:14" x14ac:dyDescent="0.35">
      <c r="B367" s="14">
        <v>43510</v>
      </c>
      <c r="C367" s="12">
        <v>0.67777777777775705</v>
      </c>
      <c r="D367" s="12">
        <f t="shared" si="5"/>
        <v>43510.677777777775</v>
      </c>
      <c r="E367" s="11">
        <v>32.022399999999998</v>
      </c>
      <c r="F367" s="11">
        <v>78.117900000000006</v>
      </c>
      <c r="H367" s="3"/>
      <c r="I367" s="11">
        <v>31.907900000000001</v>
      </c>
      <c r="J367" s="11">
        <v>90.004499999999993</v>
      </c>
      <c r="L367" s="2"/>
      <c r="M367" s="11">
        <v>32.365600000000001</v>
      </c>
      <c r="N367" s="11">
        <v>87.303700000000006</v>
      </c>
    </row>
    <row r="368" spans="2:14" x14ac:dyDescent="0.35">
      <c r="B368" s="14">
        <v>43510</v>
      </c>
      <c r="C368" s="12">
        <v>0.67847222222220205</v>
      </c>
      <c r="D368" s="12">
        <f t="shared" si="5"/>
        <v>43510.678472222222</v>
      </c>
      <c r="E368" s="11">
        <v>32.011600000000001</v>
      </c>
      <c r="F368" s="11">
        <v>78.819800000000001</v>
      </c>
      <c r="H368" s="3"/>
      <c r="I368" s="11">
        <v>31.854199999999999</v>
      </c>
      <c r="J368" s="11">
        <v>89.920599999999993</v>
      </c>
      <c r="L368" s="2"/>
      <c r="M368" s="11">
        <v>32.161799999999999</v>
      </c>
      <c r="N368" s="11">
        <v>87.204499999999996</v>
      </c>
    </row>
    <row r="369" spans="2:14" x14ac:dyDescent="0.35">
      <c r="B369" s="14">
        <v>43510</v>
      </c>
      <c r="C369" s="12">
        <v>0.67916666666664605</v>
      </c>
      <c r="D369" s="12">
        <f t="shared" si="5"/>
        <v>43510.679166666669</v>
      </c>
      <c r="E369" s="11">
        <v>32.140300000000003</v>
      </c>
      <c r="F369" s="11">
        <v>79.605599999999995</v>
      </c>
      <c r="H369" s="3"/>
      <c r="I369" s="11">
        <v>31.854199999999999</v>
      </c>
      <c r="J369" s="11">
        <v>90.241</v>
      </c>
      <c r="L369" s="2"/>
      <c r="M369" s="11">
        <v>32.183199999999999</v>
      </c>
      <c r="N369" s="11">
        <v>87.517300000000006</v>
      </c>
    </row>
    <row r="370" spans="2:14" x14ac:dyDescent="0.35">
      <c r="B370" s="14">
        <v>43510</v>
      </c>
      <c r="C370" s="12">
        <v>0.67986111111109004</v>
      </c>
      <c r="D370" s="12">
        <f t="shared" si="5"/>
        <v>43510.679861111108</v>
      </c>
      <c r="E370" s="11">
        <v>32.279800000000002</v>
      </c>
      <c r="F370" s="11">
        <v>79.758200000000002</v>
      </c>
      <c r="H370" s="3"/>
      <c r="I370" s="11">
        <v>31.907900000000001</v>
      </c>
      <c r="J370" s="11">
        <v>90.904799999999994</v>
      </c>
      <c r="L370" s="2"/>
      <c r="M370" s="11">
        <v>32.3977</v>
      </c>
      <c r="N370" s="11">
        <v>87.761399999999995</v>
      </c>
    </row>
    <row r="371" spans="2:14" x14ac:dyDescent="0.35">
      <c r="B371" s="14">
        <v>43510</v>
      </c>
      <c r="C371" s="12">
        <v>0.68055555555553504</v>
      </c>
      <c r="D371" s="12">
        <f t="shared" si="5"/>
        <v>43510.680555555555</v>
      </c>
      <c r="E371" s="11">
        <v>32.258299999999998</v>
      </c>
      <c r="F371" s="11">
        <v>80.070999999999998</v>
      </c>
      <c r="H371" s="3"/>
      <c r="I371" s="11">
        <v>31.961500000000001</v>
      </c>
      <c r="J371" s="11">
        <v>91.507499999999993</v>
      </c>
      <c r="L371" s="2"/>
      <c r="M371" s="11">
        <v>32.622999999999998</v>
      </c>
      <c r="N371" s="11">
        <v>87.746200000000002</v>
      </c>
    </row>
    <row r="372" spans="2:14" x14ac:dyDescent="0.35">
      <c r="B372" s="14">
        <v>43510</v>
      </c>
      <c r="C372" s="12">
        <v>0.68124999999997904</v>
      </c>
      <c r="D372" s="12">
        <f t="shared" si="5"/>
        <v>43510.681250000001</v>
      </c>
      <c r="E372" s="11">
        <v>32.183199999999999</v>
      </c>
      <c r="F372" s="11">
        <v>79.430099999999996</v>
      </c>
      <c r="H372" s="3"/>
      <c r="I372" s="11">
        <v>31.961500000000001</v>
      </c>
      <c r="J372" s="11">
        <v>90.927599999999998</v>
      </c>
      <c r="L372" s="2"/>
      <c r="M372" s="11">
        <v>32.558599999999998</v>
      </c>
      <c r="N372" s="11">
        <v>87.715699999999998</v>
      </c>
    </row>
    <row r="373" spans="2:14" x14ac:dyDescent="0.35">
      <c r="B373" s="14">
        <v>43510</v>
      </c>
      <c r="C373" s="12">
        <v>0.68194444444442304</v>
      </c>
      <c r="D373" s="12">
        <f t="shared" si="5"/>
        <v>43510.681944444441</v>
      </c>
      <c r="E373" s="11">
        <v>32.054499999999997</v>
      </c>
      <c r="F373" s="11">
        <v>78.369699999999995</v>
      </c>
      <c r="H373" s="3"/>
      <c r="I373" s="11">
        <v>31.929300000000001</v>
      </c>
      <c r="J373" s="11">
        <v>90.0655</v>
      </c>
      <c r="L373" s="2"/>
      <c r="M373" s="11">
        <v>32.387</v>
      </c>
      <c r="N373" s="11">
        <v>87.441000000000003</v>
      </c>
    </row>
    <row r="374" spans="2:14" x14ac:dyDescent="0.35">
      <c r="B374" s="14">
        <v>43510</v>
      </c>
      <c r="C374" s="12">
        <v>0.68263888888886803</v>
      </c>
      <c r="D374" s="12">
        <f t="shared" si="5"/>
        <v>43510.682638888888</v>
      </c>
      <c r="E374" s="11">
        <v>32.000900000000001</v>
      </c>
      <c r="F374" s="11">
        <v>77.5762</v>
      </c>
      <c r="H374" s="3"/>
      <c r="I374" s="11">
        <v>31.864999999999998</v>
      </c>
      <c r="J374" s="11">
        <v>89.424700000000001</v>
      </c>
      <c r="L374" s="2"/>
      <c r="M374" s="11">
        <v>32.172499999999999</v>
      </c>
      <c r="N374" s="11">
        <v>87.112899999999996</v>
      </c>
    </row>
    <row r="375" spans="2:14" x14ac:dyDescent="0.35">
      <c r="B375" s="14">
        <v>43510</v>
      </c>
      <c r="C375" s="12">
        <v>0.68333333333331203</v>
      </c>
      <c r="D375" s="12">
        <f t="shared" si="5"/>
        <v>43510.683333333334</v>
      </c>
      <c r="E375" s="11">
        <v>32.076000000000001</v>
      </c>
      <c r="F375" s="11">
        <v>78.819800000000001</v>
      </c>
      <c r="H375" s="3"/>
      <c r="I375" s="11">
        <v>31.854199999999999</v>
      </c>
      <c r="J375" s="11">
        <v>90.0655</v>
      </c>
      <c r="L375" s="2"/>
      <c r="M375" s="11">
        <v>32.129600000000003</v>
      </c>
      <c r="N375" s="11">
        <v>87.257900000000006</v>
      </c>
    </row>
    <row r="376" spans="2:14" x14ac:dyDescent="0.35">
      <c r="B376" s="14">
        <v>43510</v>
      </c>
      <c r="C376" s="12">
        <v>0.68402777777775703</v>
      </c>
      <c r="D376" s="12">
        <f t="shared" si="5"/>
        <v>43510.684027777781</v>
      </c>
      <c r="E376" s="11">
        <v>32.226100000000002</v>
      </c>
      <c r="F376" s="11">
        <v>80.254099999999994</v>
      </c>
      <c r="H376" s="3"/>
      <c r="I376" s="11">
        <v>31.886399999999998</v>
      </c>
      <c r="J376" s="11">
        <v>90.965800000000002</v>
      </c>
      <c r="L376" s="2"/>
      <c r="M376" s="11">
        <v>32.311900000000001</v>
      </c>
      <c r="N376" s="11">
        <v>87.707999999999998</v>
      </c>
    </row>
    <row r="377" spans="2:14" x14ac:dyDescent="0.35">
      <c r="B377" s="14">
        <v>43510</v>
      </c>
      <c r="C377" s="12">
        <v>0.68472222222220103</v>
      </c>
      <c r="D377" s="12">
        <f t="shared" si="5"/>
        <v>43510.68472222222</v>
      </c>
      <c r="E377" s="11">
        <v>32.247599999999998</v>
      </c>
      <c r="F377" s="11">
        <v>79.1173</v>
      </c>
      <c r="H377" s="3"/>
      <c r="I377" s="11">
        <v>31.929300000000001</v>
      </c>
      <c r="J377" s="11">
        <v>90.996300000000005</v>
      </c>
      <c r="L377" s="2"/>
      <c r="M377" s="11">
        <v>32.547899999999998</v>
      </c>
      <c r="N377" s="11">
        <v>87.891099999999994</v>
      </c>
    </row>
    <row r="378" spans="2:14" x14ac:dyDescent="0.35">
      <c r="B378" s="14">
        <v>43510</v>
      </c>
      <c r="C378" s="12">
        <v>0.68541666666664502</v>
      </c>
      <c r="D378" s="12">
        <f t="shared" si="5"/>
        <v>43510.685416666667</v>
      </c>
      <c r="E378" s="11">
        <v>32.161799999999999</v>
      </c>
      <c r="F378" s="11">
        <v>79.514099999999999</v>
      </c>
      <c r="H378" s="3"/>
      <c r="I378" s="11">
        <v>31.950800000000001</v>
      </c>
      <c r="J378" s="11">
        <v>91.049700000000001</v>
      </c>
      <c r="L378" s="2"/>
      <c r="M378" s="11">
        <v>32.558599999999998</v>
      </c>
      <c r="N378" s="11">
        <v>87.509699999999995</v>
      </c>
    </row>
    <row r="379" spans="2:14" x14ac:dyDescent="0.35">
      <c r="B379" s="14">
        <v>43510</v>
      </c>
      <c r="C379" s="12">
        <v>0.68611111111109002</v>
      </c>
      <c r="D379" s="12">
        <f t="shared" si="5"/>
        <v>43510.686111111114</v>
      </c>
      <c r="E379" s="11">
        <v>32.043799999999997</v>
      </c>
      <c r="F379" s="11">
        <v>78.682500000000005</v>
      </c>
      <c r="H379" s="3"/>
      <c r="I379" s="11">
        <v>31.907900000000001</v>
      </c>
      <c r="J379" s="11">
        <v>90.241</v>
      </c>
      <c r="L379" s="2"/>
      <c r="M379" s="11">
        <v>32.376300000000001</v>
      </c>
      <c r="N379" s="11">
        <v>87.479200000000006</v>
      </c>
    </row>
    <row r="380" spans="2:14" x14ac:dyDescent="0.35">
      <c r="B380" s="14">
        <v>43510</v>
      </c>
      <c r="C380" s="12">
        <v>0.68680555555553402</v>
      </c>
      <c r="D380" s="12">
        <f t="shared" si="5"/>
        <v>43510.686805555553</v>
      </c>
      <c r="E380" s="11">
        <v>31.990200000000002</v>
      </c>
      <c r="F380" s="11">
        <v>78.201800000000006</v>
      </c>
      <c r="H380" s="3"/>
      <c r="I380" s="11">
        <v>31.854199999999999</v>
      </c>
      <c r="J380" s="11">
        <v>89.630600000000001</v>
      </c>
      <c r="L380" s="2"/>
      <c r="M380" s="11">
        <v>32.161799999999999</v>
      </c>
      <c r="N380" s="11">
        <v>87.174000000000007</v>
      </c>
    </row>
    <row r="381" spans="2:14" x14ac:dyDescent="0.35">
      <c r="B381" s="14">
        <v>43510</v>
      </c>
      <c r="C381" s="12">
        <v>0.68749999999997902</v>
      </c>
      <c r="D381" s="12">
        <f t="shared" si="5"/>
        <v>43510.6875</v>
      </c>
      <c r="E381" s="11">
        <v>32.0867</v>
      </c>
      <c r="F381" s="11">
        <v>78.583299999999994</v>
      </c>
      <c r="H381" s="3"/>
      <c r="I381" s="11">
        <v>31.832799999999999</v>
      </c>
      <c r="J381" s="11">
        <v>89.920599999999993</v>
      </c>
      <c r="L381" s="2"/>
      <c r="M381" s="11">
        <v>32.118899999999996</v>
      </c>
      <c r="N381" s="11">
        <v>87.349500000000006</v>
      </c>
    </row>
    <row r="382" spans="2:14" x14ac:dyDescent="0.35">
      <c r="B382" s="14">
        <v>43510</v>
      </c>
      <c r="C382" s="12">
        <v>0.68819444444442301</v>
      </c>
      <c r="D382" s="12">
        <f t="shared" si="5"/>
        <v>43510.688194444447</v>
      </c>
      <c r="E382" s="11">
        <v>32.215400000000002</v>
      </c>
      <c r="F382" s="11">
        <v>80.116799999999998</v>
      </c>
      <c r="H382" s="3"/>
      <c r="I382" s="11">
        <v>31.875699999999998</v>
      </c>
      <c r="J382" s="11">
        <v>91.164199999999994</v>
      </c>
      <c r="L382" s="2"/>
      <c r="M382" s="11">
        <v>32.311900000000001</v>
      </c>
      <c r="N382" s="11">
        <v>87.593599999999995</v>
      </c>
    </row>
    <row r="383" spans="2:14" x14ac:dyDescent="0.35">
      <c r="B383" s="14">
        <v>43510</v>
      </c>
      <c r="C383" s="12">
        <v>0.68888888888886701</v>
      </c>
      <c r="D383" s="12">
        <f t="shared" si="5"/>
        <v>43510.688888888886</v>
      </c>
      <c r="E383" s="11">
        <v>32.247599999999998</v>
      </c>
      <c r="F383" s="11">
        <v>80.139700000000005</v>
      </c>
      <c r="H383" s="3"/>
      <c r="I383" s="11">
        <v>31.94</v>
      </c>
      <c r="J383" s="11">
        <v>91.515100000000004</v>
      </c>
      <c r="L383" s="2"/>
      <c r="M383" s="11">
        <v>32.558599999999998</v>
      </c>
      <c r="N383" s="11">
        <v>87.975099999999998</v>
      </c>
    </row>
    <row r="384" spans="2:14" x14ac:dyDescent="0.35">
      <c r="B384" s="14">
        <v>43510</v>
      </c>
      <c r="C384" s="12">
        <v>0.68958333333331201</v>
      </c>
      <c r="D384" s="12">
        <f t="shared" si="5"/>
        <v>43510.689583333333</v>
      </c>
      <c r="E384" s="11">
        <v>32.183199999999999</v>
      </c>
      <c r="F384" s="11">
        <v>78.865600000000001</v>
      </c>
      <c r="H384" s="2"/>
      <c r="I384" s="11">
        <v>31.950800000000001</v>
      </c>
      <c r="J384" s="11">
        <v>90.874200000000002</v>
      </c>
      <c r="L384" s="2"/>
      <c r="M384" s="11">
        <v>32.569299999999998</v>
      </c>
      <c r="N384" s="11">
        <v>87.715699999999998</v>
      </c>
    </row>
    <row r="385" spans="2:14" x14ac:dyDescent="0.35">
      <c r="B385" s="14">
        <v>43510</v>
      </c>
      <c r="C385" s="12">
        <v>0.69027777777775601</v>
      </c>
      <c r="D385" s="12">
        <f t="shared" si="5"/>
        <v>43510.69027777778</v>
      </c>
      <c r="E385" s="11">
        <v>32.054499999999997</v>
      </c>
      <c r="F385" s="11">
        <v>78.087400000000002</v>
      </c>
      <c r="H385" s="2"/>
      <c r="I385" s="11">
        <v>31.907900000000001</v>
      </c>
      <c r="J385" s="11">
        <v>90.263900000000007</v>
      </c>
      <c r="L385" s="2"/>
      <c r="M385" s="11">
        <v>32.408499999999997</v>
      </c>
      <c r="N385" s="11">
        <v>87.441000000000003</v>
      </c>
    </row>
    <row r="386" spans="2:14" x14ac:dyDescent="0.35">
      <c r="B386" s="14">
        <v>43510</v>
      </c>
      <c r="C386" s="12">
        <v>0.69097222222220001</v>
      </c>
      <c r="D386" s="12">
        <f t="shared" si="5"/>
        <v>43510.690972222219</v>
      </c>
      <c r="E386" s="11">
        <v>31.990200000000002</v>
      </c>
      <c r="F386" s="11">
        <v>78.201800000000006</v>
      </c>
      <c r="H386" s="2"/>
      <c r="I386" s="11">
        <v>31.854199999999999</v>
      </c>
      <c r="J386" s="11">
        <v>89.828999999999994</v>
      </c>
      <c r="L386" s="2"/>
      <c r="M386" s="11">
        <v>32.194000000000003</v>
      </c>
      <c r="N386" s="11">
        <v>87.250299999999996</v>
      </c>
    </row>
    <row r="387" spans="2:14" x14ac:dyDescent="0.35">
      <c r="B387" s="14">
        <v>43510</v>
      </c>
      <c r="C387" s="12">
        <v>0.691666666666645</v>
      </c>
      <c r="D387" s="12">
        <f t="shared" si="5"/>
        <v>43510.691666666666</v>
      </c>
      <c r="E387" s="11">
        <v>32.0867</v>
      </c>
      <c r="F387" s="11">
        <v>79.506399999999999</v>
      </c>
      <c r="H387" s="2"/>
      <c r="I387" s="11">
        <v>31.843499999999999</v>
      </c>
      <c r="J387" s="11">
        <v>90.241</v>
      </c>
      <c r="L387" s="2"/>
      <c r="M387" s="11">
        <v>32.129600000000003</v>
      </c>
      <c r="N387" s="11">
        <v>87.433400000000006</v>
      </c>
    </row>
    <row r="388" spans="2:14" x14ac:dyDescent="0.35">
      <c r="B388" s="14">
        <v>43510</v>
      </c>
      <c r="C388" s="12">
        <v>0.692361111111089</v>
      </c>
      <c r="D388" s="12">
        <f t="shared" si="5"/>
        <v>43510.692361111112</v>
      </c>
      <c r="E388" s="11">
        <v>32.236899999999999</v>
      </c>
      <c r="F388" s="11">
        <v>79.887900000000002</v>
      </c>
      <c r="H388" s="2"/>
      <c r="I388" s="11">
        <v>31.875699999999998</v>
      </c>
      <c r="J388" s="11">
        <v>90.935299999999998</v>
      </c>
      <c r="L388" s="2"/>
      <c r="M388" s="11">
        <v>32.311900000000001</v>
      </c>
      <c r="N388" s="11">
        <v>87.738600000000005</v>
      </c>
    </row>
    <row r="389" spans="2:14" x14ac:dyDescent="0.35">
      <c r="B389" s="14">
        <v>43510</v>
      </c>
      <c r="C389" s="12">
        <v>0.693055555555534</v>
      </c>
      <c r="D389" s="12">
        <f t="shared" si="5"/>
        <v>43510.693055555559</v>
      </c>
      <c r="E389" s="11">
        <v>32.268999999999998</v>
      </c>
      <c r="F389" s="11">
        <v>80.4983</v>
      </c>
      <c r="H389" s="2"/>
      <c r="I389" s="11">
        <v>31.94</v>
      </c>
      <c r="J389" s="11">
        <v>91.629499999999993</v>
      </c>
      <c r="L389" s="2"/>
      <c r="M389" s="11">
        <v>32.537199999999999</v>
      </c>
      <c r="N389" s="11">
        <v>87.952200000000005</v>
      </c>
    </row>
    <row r="390" spans="2:14" x14ac:dyDescent="0.35">
      <c r="B390" s="14">
        <v>43510</v>
      </c>
      <c r="C390" s="12">
        <v>0.693749999999978</v>
      </c>
      <c r="D390" s="12">
        <f t="shared" si="5"/>
        <v>43510.693749999999</v>
      </c>
      <c r="E390" s="11">
        <v>32.204700000000003</v>
      </c>
      <c r="F390" s="11">
        <v>78.751099999999994</v>
      </c>
      <c r="H390" s="2"/>
      <c r="I390" s="11">
        <v>31.961500000000001</v>
      </c>
      <c r="J390" s="11">
        <v>91.011600000000001</v>
      </c>
      <c r="L390" s="2"/>
      <c r="M390" s="11">
        <v>32.537199999999999</v>
      </c>
      <c r="N390" s="11">
        <v>87.975099999999998</v>
      </c>
    </row>
    <row r="391" spans="2:14" x14ac:dyDescent="0.35">
      <c r="B391" s="14">
        <v>43510</v>
      </c>
      <c r="C391" s="12">
        <v>0.69444444444442199</v>
      </c>
      <c r="D391" s="12">
        <f t="shared" si="5"/>
        <v>43510.694444444445</v>
      </c>
      <c r="E391" s="11">
        <v>32.054499999999997</v>
      </c>
      <c r="F391" s="11">
        <v>78.171300000000002</v>
      </c>
      <c r="H391" s="2"/>
      <c r="I391" s="11">
        <v>31.918600000000001</v>
      </c>
      <c r="J391" s="11">
        <v>90.355400000000003</v>
      </c>
      <c r="L391" s="2"/>
      <c r="M391" s="11">
        <v>32.376300000000001</v>
      </c>
      <c r="N391" s="11">
        <v>87.555499999999995</v>
      </c>
    </row>
    <row r="392" spans="2:14" x14ac:dyDescent="0.35">
      <c r="B392" s="14">
        <v>43510</v>
      </c>
      <c r="C392" s="12">
        <v>0.69513888888886699</v>
      </c>
      <c r="D392" s="12">
        <f t="shared" si="5"/>
        <v>43510.695138888892</v>
      </c>
      <c r="E392" s="11">
        <v>31.990200000000002</v>
      </c>
      <c r="F392" s="11">
        <v>78.735900000000001</v>
      </c>
      <c r="H392" s="2"/>
      <c r="I392" s="11">
        <v>31.854199999999999</v>
      </c>
      <c r="J392" s="11">
        <v>89.951099999999997</v>
      </c>
      <c r="L392" s="2"/>
      <c r="M392" s="11">
        <v>32.161799999999999</v>
      </c>
      <c r="N392" s="11">
        <v>87.38</v>
      </c>
    </row>
    <row r="393" spans="2:14" x14ac:dyDescent="0.35">
      <c r="B393" s="14">
        <v>43510</v>
      </c>
      <c r="C393" s="12">
        <v>0.69583333333331099</v>
      </c>
      <c r="D393" s="12">
        <f t="shared" si="5"/>
        <v>43510.695833333331</v>
      </c>
      <c r="E393" s="11">
        <v>32.0867</v>
      </c>
      <c r="F393" s="11">
        <v>79.0334</v>
      </c>
      <c r="H393" s="2"/>
      <c r="I393" s="11">
        <v>31.832799999999999</v>
      </c>
      <c r="J393" s="11">
        <v>90.034999999999997</v>
      </c>
      <c r="L393" s="2"/>
      <c r="M393" s="11">
        <v>32.076000000000001</v>
      </c>
      <c r="N393" s="11">
        <v>87.669899999999998</v>
      </c>
    </row>
    <row r="394" spans="2:14" x14ac:dyDescent="0.35">
      <c r="B394" s="14">
        <v>43510</v>
      </c>
      <c r="C394" s="12">
        <v>0.69652777777775599</v>
      </c>
      <c r="D394" s="12">
        <f t="shared" si="5"/>
        <v>43510.696527777778</v>
      </c>
      <c r="E394" s="11">
        <v>32.236899999999999</v>
      </c>
      <c r="F394" s="11">
        <v>79.857399999999998</v>
      </c>
      <c r="H394" s="2"/>
      <c r="I394" s="11">
        <v>31.875699999999998</v>
      </c>
      <c r="J394" s="11">
        <v>91.164199999999994</v>
      </c>
      <c r="L394" s="2"/>
      <c r="M394" s="11">
        <v>32.268999999999998</v>
      </c>
      <c r="N394" s="11">
        <v>87.769099999999995</v>
      </c>
    </row>
    <row r="395" spans="2:14" x14ac:dyDescent="0.35">
      <c r="B395" s="14">
        <v>43510</v>
      </c>
      <c r="C395" s="12">
        <v>0.69722222222219998</v>
      </c>
      <c r="D395" s="12">
        <f t="shared" si="5"/>
        <v>43510.697222222225</v>
      </c>
      <c r="E395" s="11">
        <v>32.279800000000002</v>
      </c>
      <c r="F395" s="11">
        <v>80.299899999999994</v>
      </c>
      <c r="H395" s="2"/>
      <c r="I395" s="11">
        <v>31.94</v>
      </c>
      <c r="J395" s="11">
        <v>91.6601</v>
      </c>
      <c r="L395" s="2"/>
      <c r="M395" s="11">
        <v>32.515700000000002</v>
      </c>
      <c r="N395" s="11">
        <v>88.181100000000001</v>
      </c>
    </row>
    <row r="396" spans="2:14" x14ac:dyDescent="0.35">
      <c r="B396" s="14">
        <v>43510</v>
      </c>
      <c r="C396" s="12">
        <v>0.69791666666664398</v>
      </c>
      <c r="D396" s="12">
        <f t="shared" si="5"/>
        <v>43510.697916666664</v>
      </c>
      <c r="E396" s="11">
        <v>32.215400000000002</v>
      </c>
      <c r="F396" s="11">
        <v>79.575100000000006</v>
      </c>
      <c r="H396" s="2"/>
      <c r="I396" s="11">
        <v>31.961500000000001</v>
      </c>
      <c r="J396" s="11">
        <v>91.415899999999993</v>
      </c>
      <c r="L396" s="2"/>
      <c r="M396" s="11">
        <v>32.558599999999998</v>
      </c>
      <c r="N396" s="11">
        <v>87.975099999999998</v>
      </c>
    </row>
    <row r="397" spans="2:14" x14ac:dyDescent="0.35">
      <c r="B397" s="14">
        <v>43510</v>
      </c>
      <c r="C397" s="12">
        <v>0.69861111111108898</v>
      </c>
      <c r="D397" s="12">
        <f t="shared" si="5"/>
        <v>43510.698611111111</v>
      </c>
      <c r="E397" s="11">
        <v>32.0974</v>
      </c>
      <c r="F397" s="11">
        <v>78.156000000000006</v>
      </c>
      <c r="H397" s="2"/>
      <c r="I397" s="11">
        <v>31.929300000000001</v>
      </c>
      <c r="J397" s="11">
        <v>90.355400000000003</v>
      </c>
      <c r="L397" s="2"/>
      <c r="M397" s="11">
        <v>32.408499999999997</v>
      </c>
      <c r="N397" s="11">
        <v>87.814800000000005</v>
      </c>
    </row>
    <row r="398" spans="2:14" x14ac:dyDescent="0.35">
      <c r="B398" s="14">
        <v>43510</v>
      </c>
      <c r="C398" s="12">
        <v>0.69930555555553298</v>
      </c>
      <c r="D398" s="12">
        <f t="shared" si="5"/>
        <v>43510.699305555558</v>
      </c>
      <c r="E398" s="11">
        <v>31.990200000000002</v>
      </c>
      <c r="F398" s="11">
        <v>77.5762</v>
      </c>
      <c r="H398" s="2"/>
      <c r="I398" s="11">
        <v>31.864999999999998</v>
      </c>
      <c r="J398" s="11">
        <v>89.684100000000001</v>
      </c>
      <c r="L398" s="2"/>
      <c r="M398" s="11">
        <v>32.204700000000003</v>
      </c>
      <c r="N398" s="11">
        <v>87.395200000000003</v>
      </c>
    </row>
    <row r="399" spans="2:14" x14ac:dyDescent="0.35">
      <c r="B399" s="14">
        <v>43510</v>
      </c>
      <c r="C399" s="12">
        <v>0.69999999999997697</v>
      </c>
      <c r="D399" s="12">
        <f t="shared" si="5"/>
        <v>43510.7</v>
      </c>
      <c r="E399" s="11">
        <v>32.043799999999997</v>
      </c>
      <c r="F399" s="11">
        <v>79.331000000000003</v>
      </c>
      <c r="H399" s="2"/>
      <c r="I399" s="11">
        <v>31.843499999999999</v>
      </c>
      <c r="J399" s="11">
        <v>90.241</v>
      </c>
      <c r="L399" s="2"/>
      <c r="M399" s="11">
        <v>32.0867</v>
      </c>
      <c r="N399" s="11">
        <v>87.463899999999995</v>
      </c>
    </row>
    <row r="400" spans="2:14" x14ac:dyDescent="0.35">
      <c r="B400" s="14">
        <v>43510</v>
      </c>
      <c r="C400" s="12">
        <v>0.70069444444442197</v>
      </c>
      <c r="D400" s="12">
        <f t="shared" si="5"/>
        <v>43510.700694444444</v>
      </c>
      <c r="E400" s="11">
        <v>32.194000000000003</v>
      </c>
      <c r="F400" s="11">
        <v>79.628500000000003</v>
      </c>
      <c r="H400" s="2"/>
      <c r="I400" s="11">
        <v>31.854199999999999</v>
      </c>
      <c r="J400" s="11">
        <v>90.675899999999999</v>
      </c>
      <c r="L400" s="2"/>
      <c r="M400" s="11">
        <v>32.226100000000002</v>
      </c>
      <c r="N400" s="11">
        <v>87.852999999999994</v>
      </c>
    </row>
    <row r="401" spans="2:14" x14ac:dyDescent="0.35">
      <c r="B401" s="14">
        <v>43510</v>
      </c>
      <c r="C401" s="12">
        <v>0.70138888888886597</v>
      </c>
      <c r="D401" s="12">
        <f t="shared" ref="D401:D464" si="6">B401+C401</f>
        <v>43510.701388888891</v>
      </c>
      <c r="E401" s="11">
        <v>32.247599999999998</v>
      </c>
      <c r="F401" s="11">
        <v>80.337999999999994</v>
      </c>
      <c r="H401" s="2"/>
      <c r="I401" s="11">
        <v>31.907900000000001</v>
      </c>
      <c r="J401" s="11">
        <v>91.515100000000004</v>
      </c>
      <c r="L401" s="2"/>
      <c r="M401" s="11">
        <v>32.483499999999999</v>
      </c>
      <c r="N401" s="11">
        <v>87.929299999999998</v>
      </c>
    </row>
    <row r="402" spans="2:14" x14ac:dyDescent="0.35">
      <c r="B402" s="14">
        <v>43510</v>
      </c>
      <c r="C402" s="12">
        <v>0.70208333333331097</v>
      </c>
      <c r="D402" s="12">
        <f t="shared" si="6"/>
        <v>43510.70208333333</v>
      </c>
      <c r="E402" s="11">
        <v>32.183199999999999</v>
      </c>
      <c r="F402" s="11">
        <v>78.98</v>
      </c>
      <c r="H402" s="2"/>
      <c r="I402" s="11">
        <v>31.929300000000001</v>
      </c>
      <c r="J402" s="11">
        <v>91.164199999999994</v>
      </c>
      <c r="L402" s="2"/>
      <c r="M402" s="11">
        <v>32.537199999999999</v>
      </c>
      <c r="N402" s="11">
        <v>87.921700000000001</v>
      </c>
    </row>
    <row r="403" spans="2:14" x14ac:dyDescent="0.35">
      <c r="B403" s="14">
        <v>43510</v>
      </c>
      <c r="C403" s="12">
        <v>0.70277777777775496</v>
      </c>
      <c r="D403" s="12">
        <f t="shared" si="6"/>
        <v>43510.702777777777</v>
      </c>
      <c r="E403" s="11">
        <v>32.065300000000001</v>
      </c>
      <c r="F403" s="11">
        <v>78.484099999999998</v>
      </c>
      <c r="H403" s="2"/>
      <c r="I403" s="11">
        <v>31.907900000000001</v>
      </c>
      <c r="J403" s="11">
        <v>90.553799999999995</v>
      </c>
      <c r="L403" s="2"/>
      <c r="M403" s="11">
        <v>32.387</v>
      </c>
      <c r="N403" s="11">
        <v>87.669899999999998</v>
      </c>
    </row>
    <row r="404" spans="2:14" x14ac:dyDescent="0.35">
      <c r="B404" s="14">
        <v>43510</v>
      </c>
      <c r="C404" s="12">
        <v>0.70347222222219896</v>
      </c>
      <c r="D404" s="12">
        <f t="shared" si="6"/>
        <v>43510.703472222223</v>
      </c>
      <c r="E404" s="11">
        <v>31.979500000000002</v>
      </c>
      <c r="F404" s="11">
        <v>78.369699999999995</v>
      </c>
      <c r="H404" s="2"/>
      <c r="I404" s="11">
        <v>31.854199999999999</v>
      </c>
      <c r="J404" s="11">
        <v>89.951099999999997</v>
      </c>
      <c r="L404" s="2"/>
      <c r="M404" s="11">
        <v>32.183199999999999</v>
      </c>
      <c r="N404" s="11">
        <v>87.402900000000002</v>
      </c>
    </row>
    <row r="405" spans="2:14" x14ac:dyDescent="0.35">
      <c r="B405" s="14">
        <v>43510</v>
      </c>
      <c r="C405" s="12">
        <v>0.70416666666664396</v>
      </c>
      <c r="D405" s="12">
        <f t="shared" si="6"/>
        <v>43510.70416666667</v>
      </c>
      <c r="E405" s="11">
        <v>32.033099999999997</v>
      </c>
      <c r="F405" s="11">
        <v>79.247</v>
      </c>
      <c r="H405" s="2"/>
      <c r="I405" s="11">
        <v>31.822099999999999</v>
      </c>
      <c r="J405" s="11">
        <v>90.1494</v>
      </c>
      <c r="L405" s="2"/>
      <c r="M405" s="11">
        <v>32.065300000000001</v>
      </c>
      <c r="N405" s="11">
        <v>87.547799999999995</v>
      </c>
    </row>
    <row r="406" spans="2:14" x14ac:dyDescent="0.35">
      <c r="B406" s="14">
        <v>43510</v>
      </c>
      <c r="C406" s="12">
        <v>0.70486111111108796</v>
      </c>
      <c r="D406" s="12">
        <f t="shared" si="6"/>
        <v>43510.704861111109</v>
      </c>
      <c r="E406" s="11">
        <v>32.183199999999999</v>
      </c>
      <c r="F406" s="11">
        <v>79.659000000000006</v>
      </c>
      <c r="H406" s="2"/>
      <c r="I406" s="11">
        <v>31.843499999999999</v>
      </c>
      <c r="J406" s="11">
        <v>90.790300000000002</v>
      </c>
      <c r="L406" s="2"/>
      <c r="M406" s="11">
        <v>32.226100000000002</v>
      </c>
      <c r="N406" s="11">
        <v>87.799599999999998</v>
      </c>
    </row>
    <row r="407" spans="2:14" x14ac:dyDescent="0.35">
      <c r="B407" s="14">
        <v>43510</v>
      </c>
      <c r="C407" s="12">
        <v>0.70555555555553295</v>
      </c>
      <c r="D407" s="12">
        <f t="shared" si="6"/>
        <v>43510.705555555556</v>
      </c>
      <c r="E407" s="11">
        <v>32.236899999999999</v>
      </c>
      <c r="F407" s="11">
        <v>80.399100000000004</v>
      </c>
      <c r="H407" s="2"/>
      <c r="I407" s="11">
        <v>31.897099999999998</v>
      </c>
      <c r="J407" s="11">
        <v>91.629499999999993</v>
      </c>
      <c r="L407" s="2"/>
      <c r="M407" s="11">
        <v>32.472799999999999</v>
      </c>
      <c r="N407" s="11">
        <v>87.929299999999998</v>
      </c>
    </row>
    <row r="408" spans="2:14" x14ac:dyDescent="0.35">
      <c r="B408" s="14">
        <v>43510</v>
      </c>
      <c r="C408" s="12">
        <v>0.70624999999997695</v>
      </c>
      <c r="D408" s="12">
        <f t="shared" si="6"/>
        <v>43510.706250000003</v>
      </c>
      <c r="E408" s="11">
        <v>32.172499999999999</v>
      </c>
      <c r="F408" s="11">
        <v>79.605599999999995</v>
      </c>
      <c r="H408" s="2"/>
      <c r="I408" s="11">
        <v>31.918600000000001</v>
      </c>
      <c r="J408" s="11">
        <v>91.255700000000004</v>
      </c>
      <c r="L408" s="2"/>
      <c r="M408" s="11">
        <v>32.515700000000002</v>
      </c>
      <c r="N408" s="11">
        <v>87.959800000000001</v>
      </c>
    </row>
    <row r="409" spans="2:14" x14ac:dyDescent="0.35">
      <c r="B409" s="14">
        <v>43510</v>
      </c>
      <c r="C409" s="12">
        <v>0.70694444444442095</v>
      </c>
      <c r="D409" s="12">
        <f t="shared" si="6"/>
        <v>43510.706944444442</v>
      </c>
      <c r="E409" s="11">
        <v>32.065300000000001</v>
      </c>
      <c r="F409" s="11">
        <v>78.400199999999998</v>
      </c>
      <c r="H409" s="2"/>
      <c r="I409" s="11">
        <v>31.886399999999998</v>
      </c>
      <c r="J409" s="11">
        <v>90.385999999999996</v>
      </c>
      <c r="L409" s="2"/>
      <c r="M409" s="11">
        <v>32.387</v>
      </c>
      <c r="N409" s="11">
        <v>87.700400000000002</v>
      </c>
    </row>
    <row r="410" spans="2:14" x14ac:dyDescent="0.35">
      <c r="B410" s="14">
        <v>43510</v>
      </c>
      <c r="C410" s="12">
        <v>0.70763888888886595</v>
      </c>
      <c r="D410" s="12">
        <f t="shared" si="6"/>
        <v>43510.707638888889</v>
      </c>
      <c r="E410" s="11">
        <v>31.979500000000002</v>
      </c>
      <c r="F410" s="11">
        <v>77.835599999999999</v>
      </c>
      <c r="H410" s="2"/>
      <c r="I410" s="11">
        <v>31.832799999999999</v>
      </c>
      <c r="J410" s="11">
        <v>89.806100000000001</v>
      </c>
      <c r="L410" s="2"/>
      <c r="M410" s="11">
        <v>32.183199999999999</v>
      </c>
      <c r="N410" s="11">
        <v>87.349500000000006</v>
      </c>
    </row>
    <row r="411" spans="2:14" x14ac:dyDescent="0.35">
      <c r="B411" s="14">
        <v>43510</v>
      </c>
      <c r="C411" s="12">
        <v>0.70833333333330994</v>
      </c>
      <c r="D411" s="12">
        <f t="shared" si="6"/>
        <v>43510.708333333336</v>
      </c>
      <c r="E411" s="11">
        <v>32.054499999999997</v>
      </c>
      <c r="F411" s="11">
        <v>78.766400000000004</v>
      </c>
      <c r="H411" s="2"/>
      <c r="I411" s="11">
        <v>31.800599999999999</v>
      </c>
      <c r="J411" s="11">
        <v>90.210499999999996</v>
      </c>
      <c r="L411" s="2"/>
      <c r="M411" s="11">
        <v>32.076000000000001</v>
      </c>
      <c r="N411" s="11">
        <v>87.463899999999995</v>
      </c>
    </row>
    <row r="412" spans="2:14" x14ac:dyDescent="0.35">
      <c r="B412" s="14">
        <v>43510</v>
      </c>
      <c r="C412" s="12">
        <v>0.70902777777775505</v>
      </c>
      <c r="D412" s="12">
        <f t="shared" si="6"/>
        <v>43510.709027777775</v>
      </c>
      <c r="E412" s="11">
        <v>32.204700000000003</v>
      </c>
      <c r="F412" s="11">
        <v>80.139700000000005</v>
      </c>
      <c r="H412" s="2"/>
      <c r="I412" s="11">
        <v>31.843499999999999</v>
      </c>
      <c r="J412" s="11">
        <v>90.935299999999998</v>
      </c>
      <c r="L412" s="2"/>
      <c r="M412" s="11">
        <v>32.215400000000002</v>
      </c>
      <c r="N412" s="11">
        <v>87.914000000000001</v>
      </c>
    </row>
    <row r="413" spans="2:14" x14ac:dyDescent="0.35">
      <c r="B413" s="14">
        <v>43510</v>
      </c>
      <c r="C413" s="12">
        <v>0.70972222222219905</v>
      </c>
      <c r="D413" s="12">
        <f t="shared" si="6"/>
        <v>43510.709722222222</v>
      </c>
      <c r="E413" s="11">
        <v>32.268999999999998</v>
      </c>
      <c r="F413" s="11">
        <v>79.048699999999997</v>
      </c>
      <c r="H413" s="2"/>
      <c r="I413" s="11">
        <v>31.886399999999998</v>
      </c>
      <c r="J413" s="11">
        <v>91.049700000000001</v>
      </c>
      <c r="L413" s="2"/>
      <c r="M413" s="11">
        <v>32.472799999999999</v>
      </c>
      <c r="N413" s="11">
        <v>88.135300000000001</v>
      </c>
    </row>
    <row r="414" spans="2:14" x14ac:dyDescent="0.35">
      <c r="B414" s="14">
        <v>43510</v>
      </c>
      <c r="C414" s="12">
        <v>0.71041666666664305</v>
      </c>
      <c r="D414" s="12">
        <f t="shared" si="6"/>
        <v>43510.710416666669</v>
      </c>
      <c r="E414" s="11">
        <v>32.194000000000003</v>
      </c>
      <c r="F414" s="11">
        <v>79.491200000000006</v>
      </c>
      <c r="H414" s="2"/>
      <c r="I414" s="11">
        <v>31.918600000000001</v>
      </c>
      <c r="J414" s="11">
        <v>91.225200000000001</v>
      </c>
      <c r="L414" s="2"/>
      <c r="M414" s="11">
        <v>32.537199999999999</v>
      </c>
      <c r="N414" s="11">
        <v>87.860600000000005</v>
      </c>
    </row>
    <row r="415" spans="2:14" x14ac:dyDescent="0.35">
      <c r="B415" s="14">
        <v>43510</v>
      </c>
      <c r="C415" s="12">
        <v>0.71111111111108805</v>
      </c>
      <c r="D415" s="12">
        <f t="shared" si="6"/>
        <v>43510.711111111108</v>
      </c>
      <c r="E415" s="11">
        <v>32.0867</v>
      </c>
      <c r="F415" s="11">
        <v>78.651899999999998</v>
      </c>
      <c r="H415" s="2"/>
      <c r="I415" s="11">
        <v>31.897099999999998</v>
      </c>
      <c r="J415" s="11">
        <v>90.408799999999999</v>
      </c>
      <c r="L415" s="2"/>
      <c r="M415" s="11">
        <v>32.387</v>
      </c>
      <c r="N415" s="11">
        <v>87.700400000000002</v>
      </c>
    </row>
    <row r="416" spans="2:14" x14ac:dyDescent="0.35">
      <c r="B416" s="14">
        <v>43510</v>
      </c>
      <c r="C416" s="12">
        <v>0.71180555555553204</v>
      </c>
      <c r="D416" s="12">
        <f t="shared" si="6"/>
        <v>43510.711805555555</v>
      </c>
      <c r="E416" s="11">
        <v>32.000900000000001</v>
      </c>
      <c r="F416" s="11">
        <v>77.721199999999996</v>
      </c>
      <c r="H416" s="2"/>
      <c r="I416" s="11">
        <v>31.832799999999999</v>
      </c>
      <c r="J416" s="11">
        <v>89.714600000000004</v>
      </c>
      <c r="L416" s="2"/>
      <c r="M416" s="11">
        <v>32.194000000000003</v>
      </c>
      <c r="N416" s="11">
        <v>87.395200000000003</v>
      </c>
    </row>
    <row r="417" spans="2:14" x14ac:dyDescent="0.35">
      <c r="B417" s="14">
        <v>43510</v>
      </c>
      <c r="C417" s="12">
        <v>0.71249999999997604</v>
      </c>
      <c r="D417" s="12">
        <f t="shared" si="6"/>
        <v>43510.712500000001</v>
      </c>
      <c r="E417" s="11">
        <v>32.076000000000001</v>
      </c>
      <c r="F417" s="11">
        <v>78.651899999999998</v>
      </c>
      <c r="H417" s="2"/>
      <c r="I417" s="11">
        <v>31.811299999999999</v>
      </c>
      <c r="J417" s="11">
        <v>90.241</v>
      </c>
      <c r="L417" s="2"/>
      <c r="M417" s="11">
        <v>32.0867</v>
      </c>
      <c r="N417" s="11">
        <v>87.433400000000006</v>
      </c>
    </row>
    <row r="418" spans="2:14" x14ac:dyDescent="0.35">
      <c r="B418" s="14">
        <v>43510</v>
      </c>
      <c r="C418" s="12">
        <v>0.71319444444442104</v>
      </c>
      <c r="D418" s="12">
        <f t="shared" si="6"/>
        <v>43510.713194444441</v>
      </c>
      <c r="E418" s="11">
        <v>32.226100000000002</v>
      </c>
      <c r="F418" s="11">
        <v>80.315200000000004</v>
      </c>
      <c r="H418" s="2"/>
      <c r="I418" s="11">
        <v>31.854199999999999</v>
      </c>
      <c r="J418" s="11">
        <v>91.164199999999994</v>
      </c>
      <c r="L418" s="2"/>
      <c r="M418" s="11">
        <v>32.247599999999998</v>
      </c>
      <c r="N418" s="11">
        <v>87.914000000000001</v>
      </c>
    </row>
    <row r="419" spans="2:14" x14ac:dyDescent="0.35">
      <c r="B419" s="14">
        <v>43510</v>
      </c>
      <c r="C419" s="12">
        <v>0.71388888888886504</v>
      </c>
      <c r="D419" s="12">
        <f t="shared" si="6"/>
        <v>43510.713888888888</v>
      </c>
      <c r="E419" s="11">
        <v>32.279800000000002</v>
      </c>
      <c r="F419" s="11">
        <v>79.987099999999998</v>
      </c>
      <c r="H419" s="2"/>
      <c r="I419" s="11">
        <v>31.907900000000001</v>
      </c>
      <c r="J419" s="11">
        <v>91.4846</v>
      </c>
      <c r="L419" s="2"/>
      <c r="M419" s="11">
        <v>32.505000000000003</v>
      </c>
      <c r="N419" s="11">
        <v>88.165800000000004</v>
      </c>
    </row>
    <row r="420" spans="2:14" x14ac:dyDescent="0.35">
      <c r="B420" s="14">
        <v>43510</v>
      </c>
      <c r="C420" s="12">
        <v>0.71458333333331003</v>
      </c>
      <c r="D420" s="12">
        <f t="shared" si="6"/>
        <v>43510.714583333334</v>
      </c>
      <c r="E420" s="11">
        <v>32.215400000000002</v>
      </c>
      <c r="F420" s="11">
        <v>79.0334</v>
      </c>
      <c r="H420" s="2"/>
      <c r="I420" s="11">
        <v>31.929300000000001</v>
      </c>
      <c r="J420" s="11">
        <v>91.164199999999994</v>
      </c>
      <c r="L420" s="2"/>
      <c r="M420" s="11">
        <v>32.580100000000002</v>
      </c>
      <c r="N420" s="11">
        <v>87.860600000000005</v>
      </c>
    </row>
    <row r="421" spans="2:14" x14ac:dyDescent="0.35">
      <c r="B421" s="14">
        <v>43510</v>
      </c>
      <c r="C421" s="12">
        <v>0.71527777777775403</v>
      </c>
      <c r="D421" s="12">
        <f t="shared" si="6"/>
        <v>43510.715277777781</v>
      </c>
      <c r="E421" s="11">
        <v>32.0867</v>
      </c>
      <c r="F421" s="11">
        <v>78.323899999999995</v>
      </c>
      <c r="H421" s="2"/>
      <c r="I421" s="11">
        <v>31.907900000000001</v>
      </c>
      <c r="J421" s="11">
        <v>90.553799999999995</v>
      </c>
      <c r="L421" s="2"/>
      <c r="M421" s="11">
        <v>32.419199999999996</v>
      </c>
      <c r="N421" s="11">
        <v>87.639399999999995</v>
      </c>
    </row>
    <row r="422" spans="2:14" x14ac:dyDescent="0.35">
      <c r="B422" s="14">
        <v>43510</v>
      </c>
      <c r="C422" s="12">
        <v>0.71597222222219803</v>
      </c>
      <c r="D422" s="12">
        <f t="shared" si="6"/>
        <v>43510.71597222222</v>
      </c>
      <c r="E422" s="11">
        <v>32.000900000000001</v>
      </c>
      <c r="F422" s="11">
        <v>77.858500000000006</v>
      </c>
      <c r="H422" s="2"/>
      <c r="I422" s="11">
        <v>31.843499999999999</v>
      </c>
      <c r="J422" s="11">
        <v>89.974000000000004</v>
      </c>
      <c r="L422" s="2"/>
      <c r="M422" s="11">
        <v>32.215400000000002</v>
      </c>
      <c r="N422" s="11">
        <v>87.448599999999999</v>
      </c>
    </row>
    <row r="423" spans="2:14" x14ac:dyDescent="0.35">
      <c r="B423" s="14">
        <v>43510</v>
      </c>
      <c r="C423" s="12">
        <v>0.71666666666664303</v>
      </c>
      <c r="D423" s="12">
        <f t="shared" si="6"/>
        <v>43510.716666666667</v>
      </c>
      <c r="E423" s="11">
        <v>32.054499999999997</v>
      </c>
      <c r="F423" s="11">
        <v>79.391999999999996</v>
      </c>
      <c r="H423" s="2"/>
      <c r="I423" s="11">
        <v>31.822099999999999</v>
      </c>
      <c r="J423" s="11">
        <v>90.241</v>
      </c>
      <c r="L423" s="2"/>
      <c r="M423" s="11">
        <v>32.0867</v>
      </c>
      <c r="N423" s="11">
        <v>87.547799999999995</v>
      </c>
    </row>
    <row r="424" spans="2:14" x14ac:dyDescent="0.35">
      <c r="B424" s="14">
        <v>43510</v>
      </c>
      <c r="C424" s="12">
        <v>0.71736111111108702</v>
      </c>
      <c r="D424" s="12">
        <f t="shared" si="6"/>
        <v>43510.717361111114</v>
      </c>
      <c r="E424" s="11">
        <v>32.204700000000003</v>
      </c>
      <c r="F424" s="11">
        <v>79.491200000000006</v>
      </c>
      <c r="H424" s="2"/>
      <c r="I424" s="11">
        <v>31.832799999999999</v>
      </c>
      <c r="J424" s="11">
        <v>90.820800000000006</v>
      </c>
      <c r="L424" s="2"/>
      <c r="M424" s="11">
        <v>32.226100000000002</v>
      </c>
      <c r="N424" s="11">
        <v>87.799599999999998</v>
      </c>
    </row>
    <row r="425" spans="2:14" x14ac:dyDescent="0.35">
      <c r="B425" s="14">
        <v>43510</v>
      </c>
      <c r="C425" s="12">
        <v>0.71805555555553202</v>
      </c>
      <c r="D425" s="12">
        <f t="shared" si="6"/>
        <v>43510.718055555553</v>
      </c>
      <c r="E425" s="11">
        <v>32.236899999999999</v>
      </c>
      <c r="F425" s="11">
        <v>78.552800000000005</v>
      </c>
      <c r="H425" s="2"/>
      <c r="I425" s="11">
        <v>31.875699999999998</v>
      </c>
      <c r="J425" s="11">
        <v>90.904799999999994</v>
      </c>
      <c r="L425" s="2"/>
      <c r="M425" s="11">
        <v>32.483499999999999</v>
      </c>
      <c r="N425" s="11">
        <v>87.959800000000001</v>
      </c>
    </row>
    <row r="426" spans="2:14" x14ac:dyDescent="0.35">
      <c r="B426" s="14">
        <v>43510</v>
      </c>
      <c r="C426" s="12">
        <v>0.71874999999997602</v>
      </c>
      <c r="D426" s="12">
        <f t="shared" si="6"/>
        <v>43510.71875</v>
      </c>
      <c r="E426" s="11">
        <v>32.161799999999999</v>
      </c>
      <c r="F426" s="11">
        <v>79.315700000000007</v>
      </c>
      <c r="H426" s="2"/>
      <c r="I426" s="11">
        <v>31.886399999999998</v>
      </c>
      <c r="J426" s="11">
        <v>90.904799999999994</v>
      </c>
      <c r="L426" s="2"/>
      <c r="M426" s="11">
        <v>32.558599999999998</v>
      </c>
      <c r="N426" s="11">
        <v>87.486800000000002</v>
      </c>
    </row>
    <row r="427" spans="2:14" x14ac:dyDescent="0.35">
      <c r="B427" s="14">
        <v>43510</v>
      </c>
      <c r="C427" s="12">
        <v>0.71944444444442002</v>
      </c>
      <c r="D427" s="12">
        <f t="shared" si="6"/>
        <v>43510.719444444447</v>
      </c>
      <c r="E427" s="11">
        <v>32.033099999999997</v>
      </c>
      <c r="F427" s="11">
        <v>78.003399999999999</v>
      </c>
      <c r="H427" s="2"/>
      <c r="I427" s="11">
        <v>31.854199999999999</v>
      </c>
      <c r="J427" s="11">
        <v>90.096000000000004</v>
      </c>
      <c r="L427" s="2"/>
      <c r="M427" s="11">
        <v>32.376300000000001</v>
      </c>
      <c r="N427" s="11">
        <v>87.296099999999996</v>
      </c>
    </row>
    <row r="428" spans="2:14" x14ac:dyDescent="0.35">
      <c r="B428" s="14">
        <v>43510</v>
      </c>
      <c r="C428" s="12">
        <v>0.72013888888886501</v>
      </c>
      <c r="D428" s="12">
        <f t="shared" si="6"/>
        <v>43510.720138888886</v>
      </c>
      <c r="E428" s="11">
        <v>31.968699999999998</v>
      </c>
      <c r="F428" s="11">
        <v>78.201800000000006</v>
      </c>
      <c r="H428" s="2"/>
      <c r="I428" s="11">
        <v>31.789899999999999</v>
      </c>
      <c r="J428" s="11">
        <v>90.0655</v>
      </c>
      <c r="L428" s="2"/>
      <c r="M428" s="11">
        <v>32.161799999999999</v>
      </c>
      <c r="N428" s="11">
        <v>87.090100000000007</v>
      </c>
    </row>
    <row r="429" spans="2:14" x14ac:dyDescent="0.35">
      <c r="B429" s="14">
        <v>43510</v>
      </c>
      <c r="C429" s="12">
        <v>0.72083333333330901</v>
      </c>
      <c r="D429" s="12">
        <f t="shared" si="6"/>
        <v>43510.720833333333</v>
      </c>
      <c r="E429" s="11">
        <v>32.043799999999997</v>
      </c>
      <c r="F429" s="11">
        <v>79.727699999999999</v>
      </c>
      <c r="H429" s="2"/>
      <c r="I429" s="11">
        <v>31.779199999999999</v>
      </c>
      <c r="J429" s="11">
        <v>90.645399999999995</v>
      </c>
      <c r="L429" s="2"/>
      <c r="M429" s="11">
        <v>32.054499999999997</v>
      </c>
      <c r="N429" s="11">
        <v>87.547799999999995</v>
      </c>
    </row>
    <row r="430" spans="2:14" x14ac:dyDescent="0.35">
      <c r="B430" s="14">
        <v>43510</v>
      </c>
      <c r="C430" s="12">
        <v>0.72152777777775301</v>
      </c>
      <c r="D430" s="12">
        <f t="shared" si="6"/>
        <v>43510.72152777778</v>
      </c>
      <c r="E430" s="11">
        <v>32.204700000000003</v>
      </c>
      <c r="F430" s="11">
        <v>79.804000000000002</v>
      </c>
      <c r="H430" s="2"/>
      <c r="I430" s="11">
        <v>31.811299999999999</v>
      </c>
      <c r="J430" s="11">
        <v>91.110699999999994</v>
      </c>
      <c r="L430" s="2"/>
      <c r="M430" s="11">
        <v>32.247599999999998</v>
      </c>
      <c r="N430" s="11">
        <v>87.944500000000005</v>
      </c>
    </row>
    <row r="431" spans="2:14" x14ac:dyDescent="0.35">
      <c r="B431" s="14">
        <v>43510</v>
      </c>
      <c r="C431" s="12">
        <v>0.72222222222219801</v>
      </c>
      <c r="D431" s="12">
        <f t="shared" si="6"/>
        <v>43510.722222222219</v>
      </c>
      <c r="E431" s="11">
        <v>32.247599999999998</v>
      </c>
      <c r="F431" s="11">
        <v>79.659000000000006</v>
      </c>
      <c r="H431" s="2"/>
      <c r="I431" s="11">
        <v>31.875699999999998</v>
      </c>
      <c r="J431" s="11">
        <v>91.774500000000003</v>
      </c>
      <c r="L431" s="2"/>
      <c r="M431" s="11">
        <v>32.537199999999999</v>
      </c>
      <c r="N431" s="11">
        <v>87.975099999999998</v>
      </c>
    </row>
    <row r="432" spans="2:14" x14ac:dyDescent="0.35">
      <c r="B432" s="14">
        <v>43510</v>
      </c>
      <c r="C432" s="12">
        <v>0.722916666666642</v>
      </c>
      <c r="D432" s="12">
        <f t="shared" si="6"/>
        <v>43510.722916666666</v>
      </c>
      <c r="E432" s="11">
        <v>32.183199999999999</v>
      </c>
      <c r="F432" s="11">
        <v>79.628500000000003</v>
      </c>
      <c r="H432" s="2"/>
      <c r="I432" s="11">
        <v>31.886399999999998</v>
      </c>
      <c r="J432" s="11">
        <v>91.370099999999994</v>
      </c>
      <c r="L432" s="2"/>
      <c r="M432" s="11">
        <v>32.580100000000002</v>
      </c>
      <c r="N432" s="11">
        <v>87.830100000000002</v>
      </c>
    </row>
    <row r="433" spans="2:14" x14ac:dyDescent="0.35">
      <c r="B433" s="14">
        <v>43510</v>
      </c>
      <c r="C433" s="12">
        <v>0.723611111111087</v>
      </c>
      <c r="D433" s="12">
        <f t="shared" si="6"/>
        <v>43510.723611111112</v>
      </c>
      <c r="E433" s="11">
        <v>32.065300000000001</v>
      </c>
      <c r="F433" s="11">
        <v>78.423100000000005</v>
      </c>
      <c r="H433" s="2"/>
      <c r="I433" s="11">
        <v>31.854199999999999</v>
      </c>
      <c r="J433" s="11">
        <v>90.553799999999995</v>
      </c>
      <c r="L433" s="2"/>
      <c r="M433" s="11">
        <v>32.419199999999996</v>
      </c>
      <c r="N433" s="11">
        <v>87.494399999999999</v>
      </c>
    </row>
    <row r="434" spans="2:14" x14ac:dyDescent="0.35">
      <c r="B434" s="14">
        <v>43510</v>
      </c>
      <c r="C434" s="12">
        <v>0.724305555555531</v>
      </c>
      <c r="D434" s="12">
        <f t="shared" si="6"/>
        <v>43510.724305555559</v>
      </c>
      <c r="E434" s="11">
        <v>31.979500000000002</v>
      </c>
      <c r="F434" s="11">
        <v>77.858500000000006</v>
      </c>
      <c r="H434" s="2"/>
      <c r="I434" s="11">
        <v>31.800599999999999</v>
      </c>
      <c r="J434" s="11">
        <v>90.0655</v>
      </c>
      <c r="L434" s="2"/>
      <c r="M434" s="11">
        <v>32.204700000000003</v>
      </c>
      <c r="N434" s="11">
        <v>87.219800000000006</v>
      </c>
    </row>
    <row r="435" spans="2:14" x14ac:dyDescent="0.35">
      <c r="B435" s="14">
        <v>43510</v>
      </c>
      <c r="C435" s="12">
        <v>0.724999999999975</v>
      </c>
      <c r="D435" s="12">
        <f t="shared" si="6"/>
        <v>43510.724999999999</v>
      </c>
      <c r="E435" s="11">
        <v>32.033099999999997</v>
      </c>
      <c r="F435" s="11">
        <v>79.422499999999999</v>
      </c>
      <c r="H435" s="2"/>
      <c r="I435" s="11">
        <v>31.779199999999999</v>
      </c>
      <c r="J435" s="11">
        <v>90.569100000000006</v>
      </c>
      <c r="L435" s="2"/>
      <c r="M435" s="11">
        <v>32.0867</v>
      </c>
      <c r="N435" s="11">
        <v>87.494399999999999</v>
      </c>
    </row>
    <row r="436" spans="2:14" x14ac:dyDescent="0.35">
      <c r="B436" s="14">
        <v>43510</v>
      </c>
      <c r="C436" s="12">
        <v>0.72569444444441999</v>
      </c>
      <c r="D436" s="12">
        <f t="shared" si="6"/>
        <v>43510.725694444445</v>
      </c>
      <c r="E436" s="11">
        <v>32.194000000000003</v>
      </c>
      <c r="F436" s="11">
        <v>80.116799999999998</v>
      </c>
      <c r="H436" s="2"/>
      <c r="I436" s="11">
        <v>31.800599999999999</v>
      </c>
      <c r="J436" s="11">
        <v>91.225200000000001</v>
      </c>
      <c r="L436" s="2"/>
      <c r="M436" s="11">
        <v>32.247599999999998</v>
      </c>
      <c r="N436" s="11">
        <v>87.883499999999998</v>
      </c>
    </row>
    <row r="437" spans="2:14" x14ac:dyDescent="0.35">
      <c r="B437" s="14">
        <v>43510</v>
      </c>
      <c r="C437" s="12">
        <v>0.72638888888886399</v>
      </c>
      <c r="D437" s="12">
        <f t="shared" si="6"/>
        <v>43510.726388888892</v>
      </c>
      <c r="E437" s="11">
        <v>32.268999999999998</v>
      </c>
      <c r="F437" s="11">
        <v>79.613299999999995</v>
      </c>
      <c r="H437" s="2"/>
      <c r="I437" s="11">
        <v>31.854199999999999</v>
      </c>
      <c r="J437" s="11">
        <v>91.5685</v>
      </c>
      <c r="L437" s="2"/>
      <c r="M437" s="11">
        <v>32.505000000000003</v>
      </c>
      <c r="N437" s="11">
        <v>87.959800000000001</v>
      </c>
    </row>
    <row r="438" spans="2:14" x14ac:dyDescent="0.35">
      <c r="B438" s="14">
        <v>43510</v>
      </c>
      <c r="C438" s="12">
        <v>0.72708333333330899</v>
      </c>
      <c r="D438" s="12">
        <f t="shared" si="6"/>
        <v>43510.727083333331</v>
      </c>
      <c r="E438" s="11">
        <v>32.194000000000003</v>
      </c>
      <c r="F438" s="11">
        <v>79.460700000000003</v>
      </c>
      <c r="H438" s="2"/>
      <c r="I438" s="11">
        <v>31.886399999999998</v>
      </c>
      <c r="J438" s="11">
        <v>91.744</v>
      </c>
      <c r="L438" s="2"/>
      <c r="M438" s="11">
        <v>32.590800000000002</v>
      </c>
      <c r="N438" s="11">
        <v>87.715699999999998</v>
      </c>
    </row>
    <row r="439" spans="2:14" x14ac:dyDescent="0.35">
      <c r="B439" s="14">
        <v>43510</v>
      </c>
      <c r="C439" s="12">
        <v>0.72777777777775299</v>
      </c>
      <c r="D439" s="12">
        <f t="shared" si="6"/>
        <v>43510.727777777778</v>
      </c>
      <c r="E439" s="11">
        <v>32.076000000000001</v>
      </c>
      <c r="F439" s="11">
        <v>78.819800000000001</v>
      </c>
      <c r="H439" s="2"/>
      <c r="I439" s="11">
        <v>31.854199999999999</v>
      </c>
      <c r="J439" s="11">
        <v>90.820800000000006</v>
      </c>
      <c r="L439" s="2"/>
      <c r="M439" s="11">
        <v>32.440600000000003</v>
      </c>
      <c r="N439" s="11">
        <v>87.669899999999998</v>
      </c>
    </row>
    <row r="440" spans="2:14" x14ac:dyDescent="0.35">
      <c r="B440" s="14">
        <v>43510</v>
      </c>
      <c r="C440" s="12">
        <v>0.72847222222219699</v>
      </c>
      <c r="D440" s="12">
        <f t="shared" si="6"/>
        <v>43510.728472222225</v>
      </c>
      <c r="E440" s="11">
        <v>31.990200000000002</v>
      </c>
      <c r="F440" s="11">
        <v>78.201800000000006</v>
      </c>
      <c r="H440" s="2"/>
      <c r="I440" s="11">
        <v>31.800599999999999</v>
      </c>
      <c r="J440" s="11">
        <v>90.0655</v>
      </c>
      <c r="L440" s="2"/>
      <c r="M440" s="11">
        <v>32.215400000000002</v>
      </c>
      <c r="N440" s="11">
        <v>87.303700000000006</v>
      </c>
    </row>
    <row r="441" spans="2:14" x14ac:dyDescent="0.35">
      <c r="B441" s="14">
        <v>43510</v>
      </c>
      <c r="C441" s="12">
        <v>0.72916666666664198</v>
      </c>
      <c r="D441" s="12">
        <f t="shared" si="6"/>
        <v>43510.729166666664</v>
      </c>
      <c r="E441" s="11">
        <v>32.054499999999997</v>
      </c>
      <c r="F441" s="11">
        <v>78.255200000000002</v>
      </c>
      <c r="H441" s="2"/>
      <c r="I441" s="11">
        <v>31.7684</v>
      </c>
      <c r="J441" s="11">
        <v>90.332599999999999</v>
      </c>
      <c r="L441" s="2"/>
      <c r="M441" s="11">
        <v>32.108199999999997</v>
      </c>
      <c r="N441" s="11">
        <v>87.433400000000006</v>
      </c>
    </row>
    <row r="442" spans="2:14" x14ac:dyDescent="0.35">
      <c r="B442" s="14">
        <v>43510</v>
      </c>
      <c r="C442" s="12">
        <v>0.72986111111108598</v>
      </c>
      <c r="D442" s="12">
        <f t="shared" si="6"/>
        <v>43510.729861111111</v>
      </c>
      <c r="E442" s="11">
        <v>32.183199999999999</v>
      </c>
      <c r="F442" s="11">
        <v>80.483000000000004</v>
      </c>
      <c r="H442" s="2"/>
      <c r="I442" s="11">
        <v>31.811299999999999</v>
      </c>
      <c r="J442" s="11">
        <v>91.5685</v>
      </c>
      <c r="L442" s="2"/>
      <c r="M442" s="11">
        <v>32.268999999999998</v>
      </c>
      <c r="N442" s="11">
        <v>87.799599999999998</v>
      </c>
    </row>
    <row r="443" spans="2:14" x14ac:dyDescent="0.35">
      <c r="B443" s="14">
        <v>43510</v>
      </c>
      <c r="C443" s="12">
        <v>0.73055555555552998</v>
      </c>
      <c r="D443" s="12">
        <f t="shared" si="6"/>
        <v>43510.730555555558</v>
      </c>
      <c r="E443" s="11">
        <v>32.279800000000002</v>
      </c>
      <c r="F443" s="11">
        <v>80.238900000000001</v>
      </c>
      <c r="H443" s="2"/>
      <c r="I443" s="11">
        <v>31.864999999999998</v>
      </c>
      <c r="J443" s="11">
        <v>91.888900000000007</v>
      </c>
      <c r="L443" s="2"/>
      <c r="M443" s="11">
        <v>32.494300000000003</v>
      </c>
      <c r="N443" s="11">
        <v>88.074200000000005</v>
      </c>
    </row>
    <row r="444" spans="2:14" x14ac:dyDescent="0.35">
      <c r="B444" s="14">
        <v>43510</v>
      </c>
      <c r="C444" s="12">
        <v>0.73124999999997498</v>
      </c>
      <c r="D444" s="12">
        <f t="shared" si="6"/>
        <v>43510.731249999997</v>
      </c>
      <c r="E444" s="11">
        <v>32.215400000000002</v>
      </c>
      <c r="F444" s="11">
        <v>79.147900000000007</v>
      </c>
      <c r="H444" s="2"/>
      <c r="I444" s="11">
        <v>31.897099999999998</v>
      </c>
      <c r="J444" s="11">
        <v>91.835499999999996</v>
      </c>
      <c r="L444" s="2"/>
      <c r="M444" s="11">
        <v>32.622999999999998</v>
      </c>
      <c r="N444" s="11">
        <v>87.830100000000002</v>
      </c>
    </row>
    <row r="445" spans="2:14" x14ac:dyDescent="0.35">
      <c r="B445" s="14">
        <v>43510</v>
      </c>
      <c r="C445" s="12">
        <v>0.73194444444441897</v>
      </c>
      <c r="D445" s="12">
        <f t="shared" si="6"/>
        <v>43510.731944444444</v>
      </c>
      <c r="E445" s="11">
        <v>32.0974</v>
      </c>
      <c r="F445" s="11">
        <v>79.231800000000007</v>
      </c>
      <c r="H445" s="2"/>
      <c r="I445" s="11">
        <v>31.875699999999998</v>
      </c>
      <c r="J445" s="11">
        <v>91.286199999999994</v>
      </c>
      <c r="L445" s="2"/>
      <c r="M445" s="11">
        <v>32.483499999999999</v>
      </c>
      <c r="N445" s="11">
        <v>87.639399999999995</v>
      </c>
    </row>
    <row r="446" spans="2:14" x14ac:dyDescent="0.35">
      <c r="B446" s="14">
        <v>43510</v>
      </c>
      <c r="C446" s="12">
        <v>0.73263888888886397</v>
      </c>
      <c r="D446" s="12">
        <f t="shared" si="6"/>
        <v>43510.732638888891</v>
      </c>
      <c r="E446" s="11">
        <v>32.000900000000001</v>
      </c>
      <c r="F446" s="11">
        <v>78.766400000000004</v>
      </c>
      <c r="H446" s="2"/>
      <c r="I446" s="11">
        <v>31.822099999999999</v>
      </c>
      <c r="J446" s="11">
        <v>90.469899999999996</v>
      </c>
      <c r="L446" s="2"/>
      <c r="M446" s="11">
        <v>32.268999999999998</v>
      </c>
      <c r="N446" s="11">
        <v>87.448599999999999</v>
      </c>
    </row>
    <row r="447" spans="2:14" x14ac:dyDescent="0.35">
      <c r="B447" s="14">
        <v>43510</v>
      </c>
      <c r="C447" s="12">
        <v>0.73333333333330797</v>
      </c>
      <c r="D447" s="12">
        <f t="shared" si="6"/>
        <v>43510.73333333333</v>
      </c>
      <c r="E447" s="11">
        <v>32.054499999999997</v>
      </c>
      <c r="F447" s="11">
        <v>78.651899999999998</v>
      </c>
      <c r="H447" s="2"/>
      <c r="I447" s="11">
        <v>31.779199999999999</v>
      </c>
      <c r="J447" s="11">
        <v>90.218100000000007</v>
      </c>
      <c r="L447" s="2"/>
      <c r="M447" s="11">
        <v>32.108199999999997</v>
      </c>
      <c r="N447" s="11">
        <v>87.402900000000002</v>
      </c>
    </row>
    <row r="448" spans="2:14" x14ac:dyDescent="0.35">
      <c r="B448" s="14">
        <v>43510</v>
      </c>
      <c r="C448" s="12">
        <v>0.73402777777775197</v>
      </c>
      <c r="D448" s="12">
        <f t="shared" si="6"/>
        <v>43510.734027777777</v>
      </c>
      <c r="E448" s="11">
        <v>32.172499999999999</v>
      </c>
      <c r="F448" s="11">
        <v>79.147900000000007</v>
      </c>
      <c r="H448" s="2"/>
      <c r="I448" s="11">
        <v>31.800599999999999</v>
      </c>
      <c r="J448" s="11">
        <v>90.996300000000005</v>
      </c>
      <c r="L448" s="2"/>
      <c r="M448" s="11">
        <v>32.247599999999998</v>
      </c>
      <c r="N448" s="11">
        <v>87.654600000000002</v>
      </c>
    </row>
    <row r="449" spans="2:14" x14ac:dyDescent="0.35">
      <c r="B449" s="14">
        <v>43510</v>
      </c>
      <c r="C449" s="12">
        <v>0.73472222222219696</v>
      </c>
      <c r="D449" s="12">
        <f t="shared" si="6"/>
        <v>43510.734722222223</v>
      </c>
      <c r="E449" s="11">
        <v>32.247599999999998</v>
      </c>
      <c r="F449" s="11">
        <v>80.368600000000001</v>
      </c>
      <c r="H449" s="2"/>
      <c r="I449" s="11">
        <v>31.854199999999999</v>
      </c>
      <c r="J449" s="11">
        <v>91.919499999999999</v>
      </c>
      <c r="L449" s="2"/>
      <c r="M449" s="11">
        <v>32.483499999999999</v>
      </c>
      <c r="N449" s="11">
        <v>87.906400000000005</v>
      </c>
    </row>
    <row r="450" spans="2:14" x14ac:dyDescent="0.35">
      <c r="B450" s="14">
        <v>43510</v>
      </c>
      <c r="C450" s="12">
        <v>0.73541666666664096</v>
      </c>
      <c r="D450" s="12">
        <f t="shared" si="6"/>
        <v>43510.73541666667</v>
      </c>
      <c r="E450" s="11">
        <v>32.194000000000003</v>
      </c>
      <c r="F450" s="11">
        <v>79.628500000000003</v>
      </c>
      <c r="H450" s="2"/>
      <c r="I450" s="11">
        <v>31.886399999999998</v>
      </c>
      <c r="J450" s="11">
        <v>91.515100000000004</v>
      </c>
      <c r="L450" s="2"/>
      <c r="M450" s="11">
        <v>32.580100000000002</v>
      </c>
      <c r="N450" s="11">
        <v>87.921700000000001</v>
      </c>
    </row>
    <row r="451" spans="2:14" x14ac:dyDescent="0.35">
      <c r="B451" s="14">
        <v>43510</v>
      </c>
      <c r="C451" s="12">
        <v>0.73611111111108596</v>
      </c>
      <c r="D451" s="12">
        <f t="shared" si="6"/>
        <v>43510.736111111109</v>
      </c>
      <c r="E451" s="11">
        <v>32.076000000000001</v>
      </c>
      <c r="F451" s="11">
        <v>77.888999999999996</v>
      </c>
      <c r="H451" s="2"/>
      <c r="I451" s="11">
        <v>31.854199999999999</v>
      </c>
      <c r="J451" s="11">
        <v>90.614800000000002</v>
      </c>
      <c r="L451" s="2"/>
      <c r="M451" s="11">
        <v>32.4514</v>
      </c>
      <c r="N451" s="11">
        <v>87.524900000000002</v>
      </c>
    </row>
    <row r="452" spans="2:14" x14ac:dyDescent="0.35">
      <c r="B452" s="14">
        <v>43510</v>
      </c>
      <c r="C452" s="12">
        <v>0.73680555555552996</v>
      </c>
      <c r="D452" s="12">
        <f t="shared" si="6"/>
        <v>43510.736805555556</v>
      </c>
      <c r="E452" s="11">
        <v>31.957999999999998</v>
      </c>
      <c r="F452" s="11">
        <v>78.117900000000006</v>
      </c>
      <c r="H452" s="2"/>
      <c r="I452" s="11">
        <v>31.800599999999999</v>
      </c>
      <c r="J452" s="11">
        <v>90.263900000000007</v>
      </c>
      <c r="L452" s="2"/>
      <c r="M452" s="11">
        <v>32.236899999999999</v>
      </c>
      <c r="N452" s="11">
        <v>87.219800000000006</v>
      </c>
    </row>
    <row r="453" spans="2:14" x14ac:dyDescent="0.35">
      <c r="B453" s="14">
        <v>43510</v>
      </c>
      <c r="C453" s="12">
        <v>0.73749999999997395</v>
      </c>
      <c r="D453" s="12">
        <f t="shared" si="6"/>
        <v>43510.737500000003</v>
      </c>
      <c r="E453" s="11">
        <v>31.990200000000002</v>
      </c>
      <c r="F453" s="11">
        <v>78.140799999999999</v>
      </c>
      <c r="H453" s="2"/>
      <c r="I453" s="11">
        <v>31.7577</v>
      </c>
      <c r="J453" s="11">
        <v>89.928200000000004</v>
      </c>
      <c r="L453" s="2"/>
      <c r="M453" s="11">
        <v>32.076000000000001</v>
      </c>
      <c r="N453" s="11">
        <v>87.463899999999995</v>
      </c>
    </row>
    <row r="454" spans="2:14" x14ac:dyDescent="0.35">
      <c r="B454" s="14">
        <v>43510</v>
      </c>
      <c r="C454" s="12">
        <v>0.73819444444441895</v>
      </c>
      <c r="D454" s="12">
        <f t="shared" si="6"/>
        <v>43510.738194444442</v>
      </c>
      <c r="E454" s="11">
        <v>32.108199999999997</v>
      </c>
      <c r="F454" s="11">
        <v>80.002300000000005</v>
      </c>
      <c r="H454" s="2"/>
      <c r="I454" s="11">
        <v>31.779199999999999</v>
      </c>
      <c r="J454" s="11">
        <v>91.171800000000005</v>
      </c>
      <c r="L454" s="2"/>
      <c r="M454" s="11">
        <v>32.215400000000002</v>
      </c>
      <c r="N454" s="11">
        <v>87.509699999999995</v>
      </c>
    </row>
    <row r="455" spans="2:14" x14ac:dyDescent="0.35">
      <c r="B455" s="14">
        <v>43510</v>
      </c>
      <c r="C455" s="12">
        <v>0.73888888888886295</v>
      </c>
      <c r="D455" s="12">
        <f t="shared" si="6"/>
        <v>43510.738888888889</v>
      </c>
      <c r="E455" s="11">
        <v>32.236899999999999</v>
      </c>
      <c r="F455" s="11">
        <v>80.170199999999994</v>
      </c>
      <c r="H455" s="2"/>
      <c r="I455" s="11">
        <v>31.832799999999999</v>
      </c>
      <c r="J455" s="11">
        <v>91.744</v>
      </c>
      <c r="L455" s="2"/>
      <c r="M455" s="11">
        <v>32.419199999999996</v>
      </c>
      <c r="N455" s="11">
        <v>87.990300000000005</v>
      </c>
    </row>
    <row r="456" spans="2:14" x14ac:dyDescent="0.35">
      <c r="B456" s="14">
        <v>43510</v>
      </c>
      <c r="C456" s="12">
        <v>0.73958333333330795</v>
      </c>
      <c r="D456" s="12">
        <f t="shared" si="6"/>
        <v>43510.739583333336</v>
      </c>
      <c r="E456" s="11">
        <v>32.215400000000002</v>
      </c>
      <c r="F456" s="11">
        <v>80.284599999999998</v>
      </c>
      <c r="H456" s="2"/>
      <c r="I456" s="11">
        <v>31.875699999999998</v>
      </c>
      <c r="J456" s="11">
        <v>92.125500000000002</v>
      </c>
      <c r="L456" s="2"/>
      <c r="M456" s="11">
        <v>32.612200000000001</v>
      </c>
      <c r="N456" s="11">
        <v>87.860600000000005</v>
      </c>
    </row>
    <row r="457" spans="2:14" x14ac:dyDescent="0.35">
      <c r="B457" s="14">
        <v>43510</v>
      </c>
      <c r="C457" s="12">
        <v>0.74027777777775206</v>
      </c>
      <c r="D457" s="12">
        <f t="shared" si="6"/>
        <v>43510.740277777775</v>
      </c>
      <c r="E457" s="11">
        <v>32.118899999999996</v>
      </c>
      <c r="F457" s="11">
        <v>78.751099999999994</v>
      </c>
      <c r="H457" s="2"/>
      <c r="I457" s="11">
        <v>31.864999999999998</v>
      </c>
      <c r="J457" s="11">
        <v>91.133600000000001</v>
      </c>
      <c r="L457" s="2"/>
      <c r="M457" s="11">
        <v>32.505000000000003</v>
      </c>
      <c r="N457" s="11">
        <v>87.814800000000005</v>
      </c>
    </row>
    <row r="458" spans="2:14" x14ac:dyDescent="0.35">
      <c r="B458" s="14">
        <v>43510</v>
      </c>
      <c r="C458" s="12">
        <v>0.74097222222219605</v>
      </c>
      <c r="D458" s="12">
        <f t="shared" si="6"/>
        <v>43510.740972222222</v>
      </c>
      <c r="E458" s="11">
        <v>31.979500000000002</v>
      </c>
      <c r="F458" s="11">
        <v>78.453599999999994</v>
      </c>
      <c r="H458" s="2"/>
      <c r="I458" s="11">
        <v>31.822099999999999</v>
      </c>
      <c r="J458" s="11">
        <v>90.645399999999995</v>
      </c>
      <c r="L458" s="2"/>
      <c r="M458" s="11">
        <v>32.311900000000001</v>
      </c>
      <c r="N458" s="11">
        <v>87.334199999999996</v>
      </c>
    </row>
    <row r="459" spans="2:14" x14ac:dyDescent="0.35">
      <c r="B459" s="14">
        <v>43510</v>
      </c>
      <c r="C459" s="12">
        <v>0.74166666666664105</v>
      </c>
      <c r="D459" s="12">
        <f t="shared" si="6"/>
        <v>43510.741666666669</v>
      </c>
      <c r="E459" s="11">
        <v>32.022399999999998</v>
      </c>
      <c r="F459" s="11">
        <v>78.934200000000004</v>
      </c>
      <c r="H459" s="2"/>
      <c r="I459" s="11">
        <v>31.789899999999999</v>
      </c>
      <c r="J459" s="11">
        <v>90.363100000000003</v>
      </c>
      <c r="L459" s="2"/>
      <c r="M459" s="11">
        <v>32.118899999999996</v>
      </c>
      <c r="N459" s="11">
        <v>87.494399999999999</v>
      </c>
    </row>
    <row r="460" spans="2:14" x14ac:dyDescent="0.35">
      <c r="B460" s="14">
        <v>43510</v>
      </c>
      <c r="C460" s="12">
        <v>0.74236111111108505</v>
      </c>
      <c r="D460" s="12">
        <f t="shared" si="6"/>
        <v>43510.742361111108</v>
      </c>
      <c r="E460" s="11">
        <v>32.1511</v>
      </c>
      <c r="F460" s="11">
        <v>79.2928</v>
      </c>
      <c r="H460" s="2"/>
      <c r="I460" s="11">
        <v>31.789899999999999</v>
      </c>
      <c r="J460" s="11">
        <v>90.851299999999995</v>
      </c>
      <c r="L460" s="2"/>
      <c r="M460" s="11">
        <v>32.226100000000002</v>
      </c>
      <c r="N460" s="11">
        <v>87.654600000000002</v>
      </c>
    </row>
    <row r="461" spans="2:14" x14ac:dyDescent="0.35">
      <c r="B461" s="14">
        <v>43510</v>
      </c>
      <c r="C461" s="12">
        <v>0.74305555555552905</v>
      </c>
      <c r="D461" s="12">
        <f t="shared" si="6"/>
        <v>43510.743055555555</v>
      </c>
      <c r="E461" s="11">
        <v>32.236899999999999</v>
      </c>
      <c r="F461" s="11">
        <v>80.421999999999997</v>
      </c>
      <c r="H461" s="2"/>
      <c r="I461" s="11">
        <v>31.854199999999999</v>
      </c>
      <c r="J461" s="11">
        <v>91.919499999999999</v>
      </c>
      <c r="L461" s="2"/>
      <c r="M461" s="11">
        <v>32.4514</v>
      </c>
      <c r="N461" s="11">
        <v>87.814800000000005</v>
      </c>
    </row>
    <row r="462" spans="2:14" x14ac:dyDescent="0.35">
      <c r="B462" s="14">
        <v>43510</v>
      </c>
      <c r="C462" s="12">
        <v>0.74374999999997404</v>
      </c>
      <c r="D462" s="12">
        <f t="shared" si="6"/>
        <v>43510.743750000001</v>
      </c>
      <c r="E462" s="11">
        <v>32.215400000000002</v>
      </c>
      <c r="F462" s="11">
        <v>79.0334</v>
      </c>
      <c r="H462" s="2"/>
      <c r="I462" s="11">
        <v>31.875699999999998</v>
      </c>
      <c r="J462" s="11">
        <v>91.6601</v>
      </c>
      <c r="L462" s="2"/>
      <c r="M462" s="11">
        <v>32.601500000000001</v>
      </c>
      <c r="N462" s="11">
        <v>87.921700000000001</v>
      </c>
    </row>
    <row r="463" spans="2:14" x14ac:dyDescent="0.35">
      <c r="B463" s="14">
        <v>43510</v>
      </c>
      <c r="C463" s="12">
        <v>0.74444444444441804</v>
      </c>
      <c r="D463" s="12">
        <f t="shared" si="6"/>
        <v>43510.744444444441</v>
      </c>
      <c r="E463" s="11">
        <v>32.0867</v>
      </c>
      <c r="F463" s="11">
        <v>79.109700000000004</v>
      </c>
      <c r="H463" s="2"/>
      <c r="I463" s="11">
        <v>31.875699999999998</v>
      </c>
      <c r="J463" s="11">
        <v>91.309100000000001</v>
      </c>
      <c r="L463" s="2"/>
      <c r="M463" s="11">
        <v>32.505000000000003</v>
      </c>
      <c r="N463" s="11">
        <v>87.585999999999999</v>
      </c>
    </row>
    <row r="464" spans="2:14" x14ac:dyDescent="0.35">
      <c r="B464" s="14">
        <v>43510</v>
      </c>
      <c r="C464" s="12">
        <v>0.74513888888886304</v>
      </c>
      <c r="D464" s="12">
        <f t="shared" si="6"/>
        <v>43510.745138888888</v>
      </c>
      <c r="E464" s="11">
        <v>31.979500000000002</v>
      </c>
      <c r="F464" s="11">
        <v>78.339100000000002</v>
      </c>
      <c r="H464" s="2"/>
      <c r="I464" s="11">
        <v>31.811299999999999</v>
      </c>
      <c r="J464" s="11">
        <v>90.263900000000007</v>
      </c>
      <c r="L464" s="2"/>
      <c r="M464" s="11">
        <v>32.268999999999998</v>
      </c>
      <c r="N464" s="11">
        <v>87.479200000000006</v>
      </c>
    </row>
    <row r="465" spans="2:14" x14ac:dyDescent="0.35">
      <c r="B465" s="14">
        <v>43510</v>
      </c>
      <c r="C465" s="12">
        <v>0.74583333333330704</v>
      </c>
      <c r="D465" s="12">
        <f t="shared" ref="D465:D528" si="7">B465+C465</f>
        <v>43510.745833333334</v>
      </c>
      <c r="E465" s="11">
        <v>32.000900000000001</v>
      </c>
      <c r="F465" s="11">
        <v>78.087400000000002</v>
      </c>
      <c r="H465" s="2"/>
      <c r="I465" s="11">
        <v>31.7577</v>
      </c>
      <c r="J465" s="11">
        <v>89.989199999999997</v>
      </c>
      <c r="L465" s="2"/>
      <c r="M465" s="11">
        <v>32.076000000000001</v>
      </c>
      <c r="N465" s="11">
        <v>87.257900000000006</v>
      </c>
    </row>
    <row r="466" spans="2:14" x14ac:dyDescent="0.35">
      <c r="B466" s="14">
        <v>43510</v>
      </c>
      <c r="C466" s="12">
        <v>0.74652777777775103</v>
      </c>
      <c r="D466" s="12">
        <f t="shared" si="7"/>
        <v>43510.746527777781</v>
      </c>
      <c r="E466" s="11">
        <v>32.108199999999997</v>
      </c>
      <c r="F466" s="11">
        <v>79.720100000000002</v>
      </c>
      <c r="H466" s="2"/>
      <c r="I466" s="11">
        <v>31.779199999999999</v>
      </c>
      <c r="J466" s="11">
        <v>91.118399999999994</v>
      </c>
      <c r="L466" s="2"/>
      <c r="M466" s="11">
        <v>32.172499999999999</v>
      </c>
      <c r="N466" s="11">
        <v>87.517300000000006</v>
      </c>
    </row>
    <row r="467" spans="2:14" x14ac:dyDescent="0.35">
      <c r="B467" s="14">
        <v>43510</v>
      </c>
      <c r="C467" s="12">
        <v>0.74722222222219603</v>
      </c>
      <c r="D467" s="12">
        <f t="shared" si="7"/>
        <v>43510.74722222222</v>
      </c>
      <c r="E467" s="11">
        <v>32.236899999999999</v>
      </c>
      <c r="F467" s="11">
        <v>79.826899999999995</v>
      </c>
      <c r="H467" s="2"/>
      <c r="I467" s="11">
        <v>31.832799999999999</v>
      </c>
      <c r="J467" s="11">
        <v>91.6601</v>
      </c>
      <c r="L467" s="2"/>
      <c r="M467" s="11">
        <v>32.387</v>
      </c>
      <c r="N467" s="11">
        <v>87.990300000000005</v>
      </c>
    </row>
    <row r="468" spans="2:14" x14ac:dyDescent="0.35">
      <c r="B468" s="14">
        <v>43510</v>
      </c>
      <c r="C468" s="12">
        <v>0.74791666666664003</v>
      </c>
      <c r="D468" s="12">
        <f t="shared" si="7"/>
        <v>43510.747916666667</v>
      </c>
      <c r="E468" s="11">
        <v>32.204700000000003</v>
      </c>
      <c r="F468" s="11">
        <v>79.971800000000002</v>
      </c>
      <c r="H468" s="2"/>
      <c r="I468" s="11">
        <v>31.875699999999998</v>
      </c>
      <c r="J468" s="11">
        <v>91.866100000000003</v>
      </c>
      <c r="L468" s="2"/>
      <c r="M468" s="11">
        <v>32.590800000000002</v>
      </c>
      <c r="N468" s="11">
        <v>87.830100000000002</v>
      </c>
    </row>
    <row r="469" spans="2:14" x14ac:dyDescent="0.35">
      <c r="B469" s="14">
        <v>43510</v>
      </c>
      <c r="C469" s="12">
        <v>0.74861111111108503</v>
      </c>
      <c r="D469" s="12">
        <f t="shared" si="7"/>
        <v>43510.748611111114</v>
      </c>
      <c r="E469" s="11">
        <v>32.108199999999997</v>
      </c>
      <c r="F469" s="11">
        <v>78.468800000000002</v>
      </c>
      <c r="H469" s="2"/>
      <c r="I469" s="11">
        <v>31.864999999999998</v>
      </c>
      <c r="J469" s="11">
        <v>90.874200000000002</v>
      </c>
      <c r="L469" s="2"/>
      <c r="M469" s="11">
        <v>32.483499999999999</v>
      </c>
      <c r="N469" s="11">
        <v>87.669899999999998</v>
      </c>
    </row>
    <row r="470" spans="2:14" x14ac:dyDescent="0.35">
      <c r="B470" s="14">
        <v>43510</v>
      </c>
      <c r="C470" s="12">
        <v>0.74930555555552902</v>
      </c>
      <c r="D470" s="12">
        <f t="shared" si="7"/>
        <v>43510.749305555553</v>
      </c>
      <c r="E470" s="11">
        <v>31.979500000000002</v>
      </c>
      <c r="F470" s="11">
        <v>78.087400000000002</v>
      </c>
      <c r="H470" s="2"/>
      <c r="I470" s="11">
        <v>31.811299999999999</v>
      </c>
      <c r="J470" s="11">
        <v>90.408799999999999</v>
      </c>
      <c r="L470" s="2"/>
      <c r="M470" s="11">
        <v>32.279800000000002</v>
      </c>
      <c r="N470" s="11">
        <v>87.273200000000003</v>
      </c>
    </row>
    <row r="471" spans="2:14" x14ac:dyDescent="0.35">
      <c r="B471" s="14">
        <v>43510</v>
      </c>
      <c r="C471" s="12">
        <v>0.74999999999997302</v>
      </c>
      <c r="D471" s="12">
        <f t="shared" si="7"/>
        <v>43510.75</v>
      </c>
      <c r="E471" s="11">
        <v>32.022399999999998</v>
      </c>
      <c r="F471" s="11">
        <v>79.048699999999997</v>
      </c>
      <c r="H471" s="2"/>
      <c r="I471" s="11">
        <v>31.779199999999999</v>
      </c>
      <c r="J471" s="11">
        <v>90.424099999999996</v>
      </c>
      <c r="L471" s="2"/>
      <c r="M471" s="11">
        <v>32.0867</v>
      </c>
      <c r="N471" s="11">
        <v>87.402900000000002</v>
      </c>
    </row>
    <row r="472" spans="2:14" x14ac:dyDescent="0.35">
      <c r="B472" s="14">
        <v>43510</v>
      </c>
      <c r="C472" s="12">
        <v>0.75069444444441802</v>
      </c>
      <c r="D472" s="12">
        <f t="shared" si="7"/>
        <v>43510.750694444447</v>
      </c>
      <c r="E472" s="11">
        <v>32.161799999999999</v>
      </c>
      <c r="F472" s="11">
        <v>79.178399999999996</v>
      </c>
      <c r="H472" s="2"/>
      <c r="I472" s="11">
        <v>31.779199999999999</v>
      </c>
      <c r="J472" s="11">
        <v>90.790300000000002</v>
      </c>
      <c r="L472" s="2"/>
      <c r="M472" s="11">
        <v>32.194000000000003</v>
      </c>
      <c r="N472" s="11">
        <v>87.723299999999995</v>
      </c>
    </row>
    <row r="473" spans="2:14" x14ac:dyDescent="0.35">
      <c r="B473" s="14">
        <v>43510</v>
      </c>
      <c r="C473" s="12">
        <v>0.75138888888886202</v>
      </c>
      <c r="D473" s="12">
        <f t="shared" si="7"/>
        <v>43510.751388888886</v>
      </c>
      <c r="E473" s="11">
        <v>32.236899999999999</v>
      </c>
      <c r="F473" s="11">
        <v>79.742999999999995</v>
      </c>
      <c r="H473" s="2"/>
      <c r="I473" s="11">
        <v>31.832799999999999</v>
      </c>
      <c r="J473" s="11">
        <v>91.629499999999993</v>
      </c>
      <c r="L473" s="2"/>
      <c r="M473" s="11">
        <v>32.4514</v>
      </c>
      <c r="N473" s="11">
        <v>87.814800000000005</v>
      </c>
    </row>
    <row r="474" spans="2:14" x14ac:dyDescent="0.35">
      <c r="B474" s="14">
        <v>43510</v>
      </c>
      <c r="C474" s="12">
        <v>0.75208333333330601</v>
      </c>
      <c r="D474" s="12">
        <f t="shared" si="7"/>
        <v>43510.752083333333</v>
      </c>
      <c r="E474" s="11">
        <v>32.194000000000003</v>
      </c>
      <c r="F474" s="11">
        <v>79.628500000000003</v>
      </c>
      <c r="H474" s="2"/>
      <c r="I474" s="11">
        <v>31.864999999999998</v>
      </c>
      <c r="J474" s="11">
        <v>91.6601</v>
      </c>
      <c r="L474" s="2"/>
      <c r="M474" s="11">
        <v>32.580100000000002</v>
      </c>
      <c r="N474" s="11">
        <v>87.746200000000002</v>
      </c>
    </row>
    <row r="475" spans="2:14" x14ac:dyDescent="0.35">
      <c r="B475" s="14">
        <v>43510</v>
      </c>
      <c r="C475" s="12">
        <v>0.75277777777775101</v>
      </c>
      <c r="D475" s="12">
        <f t="shared" si="7"/>
        <v>43510.75277777778</v>
      </c>
      <c r="E475" s="11">
        <v>32.076000000000001</v>
      </c>
      <c r="F475" s="11">
        <v>78.285700000000006</v>
      </c>
      <c r="H475" s="2"/>
      <c r="I475" s="11">
        <v>31.854199999999999</v>
      </c>
      <c r="J475" s="11">
        <v>90.790300000000002</v>
      </c>
      <c r="L475" s="2"/>
      <c r="M475" s="11">
        <v>32.440600000000003</v>
      </c>
      <c r="N475" s="11">
        <v>87.585999999999999</v>
      </c>
    </row>
    <row r="476" spans="2:14" x14ac:dyDescent="0.35">
      <c r="B476" s="14">
        <v>43510</v>
      </c>
      <c r="C476" s="12">
        <v>0.75347222222219501</v>
      </c>
      <c r="D476" s="12">
        <f t="shared" si="7"/>
        <v>43510.753472222219</v>
      </c>
      <c r="E476" s="11">
        <v>31.979500000000002</v>
      </c>
      <c r="F476" s="11">
        <v>78.285700000000006</v>
      </c>
      <c r="H476" s="2"/>
      <c r="I476" s="11">
        <v>31.800599999999999</v>
      </c>
      <c r="J476" s="11">
        <v>90.408799999999999</v>
      </c>
      <c r="L476" s="2"/>
      <c r="M476" s="11">
        <v>32.226100000000002</v>
      </c>
      <c r="N476" s="11">
        <v>87.273200000000003</v>
      </c>
    </row>
    <row r="477" spans="2:14" x14ac:dyDescent="0.35">
      <c r="B477" s="14">
        <v>43510</v>
      </c>
      <c r="C477" s="12">
        <v>0.75416666666664001</v>
      </c>
      <c r="D477" s="12">
        <f t="shared" si="7"/>
        <v>43510.754166666666</v>
      </c>
      <c r="E477" s="11">
        <v>32.033099999999997</v>
      </c>
      <c r="F477" s="11">
        <v>79.018199999999993</v>
      </c>
      <c r="H477" s="2"/>
      <c r="I477" s="11">
        <v>31.779199999999999</v>
      </c>
      <c r="J477" s="11">
        <v>90.393600000000006</v>
      </c>
      <c r="L477" s="2"/>
      <c r="M477" s="11">
        <v>32.065300000000001</v>
      </c>
      <c r="N477" s="11">
        <v>87.547799999999995</v>
      </c>
    </row>
    <row r="478" spans="2:14" x14ac:dyDescent="0.35">
      <c r="B478" s="14">
        <v>43510</v>
      </c>
      <c r="C478" s="12">
        <v>0.754861111111084</v>
      </c>
      <c r="D478" s="12">
        <f t="shared" si="7"/>
        <v>43510.754861111112</v>
      </c>
      <c r="E478" s="11">
        <v>32.161799999999999</v>
      </c>
      <c r="F478" s="11">
        <v>79.231800000000007</v>
      </c>
      <c r="H478" s="2"/>
      <c r="I478" s="11">
        <v>31.789899999999999</v>
      </c>
      <c r="J478" s="11">
        <v>90.935299999999998</v>
      </c>
      <c r="L478" s="2"/>
      <c r="M478" s="11">
        <v>32.215400000000002</v>
      </c>
      <c r="N478" s="11">
        <v>87.769099999999995</v>
      </c>
    </row>
    <row r="479" spans="2:14" x14ac:dyDescent="0.35">
      <c r="B479" s="14">
        <v>43510</v>
      </c>
      <c r="C479" s="12">
        <v>0.755555555555528</v>
      </c>
      <c r="D479" s="12">
        <f t="shared" si="7"/>
        <v>43510.755555555559</v>
      </c>
      <c r="E479" s="11">
        <v>32.247599999999998</v>
      </c>
      <c r="F479" s="11">
        <v>79.773499999999999</v>
      </c>
      <c r="H479" s="2"/>
      <c r="I479" s="11">
        <v>31.843499999999999</v>
      </c>
      <c r="J479" s="11">
        <v>91.5685</v>
      </c>
      <c r="L479" s="2"/>
      <c r="M479" s="11">
        <v>32.440600000000003</v>
      </c>
      <c r="N479" s="11">
        <v>87.929299999999998</v>
      </c>
    </row>
    <row r="480" spans="2:14" x14ac:dyDescent="0.35">
      <c r="B480" s="14">
        <v>43510</v>
      </c>
      <c r="C480" s="12">
        <v>0.756249999999973</v>
      </c>
      <c r="D480" s="12">
        <f t="shared" si="7"/>
        <v>43510.756249999999</v>
      </c>
      <c r="E480" s="11">
        <v>32.183199999999999</v>
      </c>
      <c r="F480" s="11">
        <v>79.857399999999998</v>
      </c>
      <c r="H480" s="2"/>
      <c r="I480" s="11">
        <v>31.875699999999998</v>
      </c>
      <c r="J480" s="11">
        <v>91.690600000000003</v>
      </c>
      <c r="L480" s="2"/>
      <c r="M480" s="11">
        <v>32.547899999999998</v>
      </c>
      <c r="N480" s="11">
        <v>87.830100000000002</v>
      </c>
    </row>
    <row r="481" spans="2:14" x14ac:dyDescent="0.35">
      <c r="B481" s="14">
        <v>43510</v>
      </c>
      <c r="C481" s="12">
        <v>0.756944444444417</v>
      </c>
      <c r="D481" s="12">
        <f t="shared" si="7"/>
        <v>43510.756944444445</v>
      </c>
      <c r="E481" s="11">
        <v>32.065300000000001</v>
      </c>
      <c r="F481" s="11">
        <v>78.140799999999999</v>
      </c>
      <c r="H481" s="2"/>
      <c r="I481" s="11">
        <v>31.843499999999999</v>
      </c>
      <c r="J481" s="11">
        <v>90.614800000000002</v>
      </c>
      <c r="L481" s="2"/>
      <c r="M481" s="11">
        <v>32.3977</v>
      </c>
      <c r="N481" s="11">
        <v>87.761399999999995</v>
      </c>
    </row>
    <row r="482" spans="2:14" x14ac:dyDescent="0.35">
      <c r="B482" s="14">
        <v>43510</v>
      </c>
      <c r="C482" s="12">
        <v>0.75763888888886199</v>
      </c>
      <c r="D482" s="12">
        <f t="shared" si="7"/>
        <v>43510.757638888892</v>
      </c>
      <c r="E482" s="11">
        <v>31.979500000000002</v>
      </c>
      <c r="F482" s="11">
        <v>77.835599999999999</v>
      </c>
      <c r="H482" s="2"/>
      <c r="I482" s="11">
        <v>31.800599999999999</v>
      </c>
      <c r="J482" s="11">
        <v>90.1494</v>
      </c>
      <c r="L482" s="2"/>
      <c r="M482" s="11">
        <v>32.183199999999999</v>
      </c>
      <c r="N482" s="11">
        <v>87.303700000000006</v>
      </c>
    </row>
    <row r="483" spans="2:14" x14ac:dyDescent="0.35">
      <c r="B483" s="14">
        <v>43510</v>
      </c>
      <c r="C483" s="12">
        <v>0.75833333333330599</v>
      </c>
      <c r="D483" s="12">
        <f t="shared" si="7"/>
        <v>43510.758333333331</v>
      </c>
      <c r="E483" s="11">
        <v>32.033099999999997</v>
      </c>
      <c r="F483" s="11">
        <v>79.391999999999996</v>
      </c>
      <c r="H483" s="2"/>
      <c r="I483" s="11">
        <v>31.7684</v>
      </c>
      <c r="J483" s="11">
        <v>90.507999999999996</v>
      </c>
      <c r="L483" s="2"/>
      <c r="M483" s="11">
        <v>32.065300000000001</v>
      </c>
      <c r="N483" s="11">
        <v>87.517300000000006</v>
      </c>
    </row>
    <row r="484" spans="2:14" x14ac:dyDescent="0.35">
      <c r="B484" s="14">
        <v>43510</v>
      </c>
      <c r="C484" s="12">
        <v>0.75902777777774999</v>
      </c>
      <c r="D484" s="12">
        <f t="shared" si="7"/>
        <v>43510.759027777778</v>
      </c>
      <c r="E484" s="11">
        <v>32.172499999999999</v>
      </c>
      <c r="F484" s="11">
        <v>79.2928</v>
      </c>
      <c r="H484" s="2"/>
      <c r="I484" s="11">
        <v>31.789899999999999</v>
      </c>
      <c r="J484" s="11">
        <v>90.851299999999995</v>
      </c>
      <c r="L484" s="2"/>
      <c r="M484" s="11">
        <v>32.204700000000003</v>
      </c>
      <c r="N484" s="11">
        <v>87.883499999999998</v>
      </c>
    </row>
    <row r="485" spans="2:14" x14ac:dyDescent="0.35">
      <c r="B485" s="14">
        <v>43510</v>
      </c>
      <c r="C485" s="12">
        <v>0.75972222222219499</v>
      </c>
      <c r="D485" s="12">
        <f t="shared" si="7"/>
        <v>43510.759722222225</v>
      </c>
      <c r="E485" s="11">
        <v>32.236899999999999</v>
      </c>
      <c r="F485" s="11">
        <v>79.918400000000005</v>
      </c>
      <c r="H485" s="2"/>
      <c r="I485" s="11">
        <v>31.843499999999999</v>
      </c>
      <c r="J485" s="11">
        <v>91.629499999999993</v>
      </c>
      <c r="L485" s="2"/>
      <c r="M485" s="11">
        <v>32.4514</v>
      </c>
      <c r="N485" s="11">
        <v>87.929299999999998</v>
      </c>
    </row>
    <row r="486" spans="2:14" x14ac:dyDescent="0.35">
      <c r="B486" s="14">
        <v>43510</v>
      </c>
      <c r="C486" s="12">
        <v>0.76041666666663899</v>
      </c>
      <c r="D486" s="12">
        <f t="shared" si="7"/>
        <v>43510.760416666664</v>
      </c>
      <c r="E486" s="11">
        <v>32.161799999999999</v>
      </c>
      <c r="F486" s="11">
        <v>79.147900000000007</v>
      </c>
      <c r="H486" s="2"/>
      <c r="I486" s="11">
        <v>31.875699999999998</v>
      </c>
      <c r="J486" s="11">
        <v>91.545599999999993</v>
      </c>
      <c r="L486" s="2"/>
      <c r="M486" s="11">
        <v>32.526400000000002</v>
      </c>
      <c r="N486" s="11">
        <v>87.875900000000001</v>
      </c>
    </row>
    <row r="487" spans="2:14" x14ac:dyDescent="0.35">
      <c r="B487" s="14">
        <v>43510</v>
      </c>
      <c r="C487" s="12">
        <v>0.76111111111108398</v>
      </c>
      <c r="D487" s="12">
        <f t="shared" si="7"/>
        <v>43510.761111111111</v>
      </c>
      <c r="E487" s="11">
        <v>32.043799999999997</v>
      </c>
      <c r="F487" s="11">
        <v>78.712999999999994</v>
      </c>
      <c r="H487" s="2"/>
      <c r="I487" s="11">
        <v>31.843499999999999</v>
      </c>
      <c r="J487" s="11">
        <v>90.759799999999998</v>
      </c>
      <c r="L487" s="2"/>
      <c r="M487" s="11">
        <v>32.365600000000001</v>
      </c>
      <c r="N487" s="11">
        <v>87.738600000000005</v>
      </c>
    </row>
    <row r="488" spans="2:14" x14ac:dyDescent="0.35">
      <c r="B488" s="14">
        <v>43510</v>
      </c>
      <c r="C488" s="12">
        <v>0.76180555555552798</v>
      </c>
      <c r="D488" s="12">
        <f t="shared" si="7"/>
        <v>43510.761805555558</v>
      </c>
      <c r="E488" s="11">
        <v>31.979500000000002</v>
      </c>
      <c r="F488" s="11">
        <v>77.888999999999996</v>
      </c>
      <c r="H488" s="2"/>
      <c r="I488" s="11">
        <v>31.789899999999999</v>
      </c>
      <c r="J488" s="11">
        <v>89.951099999999997</v>
      </c>
      <c r="L488" s="2"/>
      <c r="M488" s="11">
        <v>32.140300000000003</v>
      </c>
      <c r="N488" s="11">
        <v>87.402900000000002</v>
      </c>
    </row>
    <row r="489" spans="2:14" x14ac:dyDescent="0.35">
      <c r="B489" s="14">
        <v>43510</v>
      </c>
      <c r="C489" s="12">
        <v>0.76249999999997198</v>
      </c>
      <c r="D489" s="12">
        <f t="shared" si="7"/>
        <v>43510.762499999997</v>
      </c>
      <c r="E489" s="11">
        <v>32.054499999999997</v>
      </c>
      <c r="F489" s="11">
        <v>78.682500000000005</v>
      </c>
      <c r="H489" s="2"/>
      <c r="I489" s="11">
        <v>31.7684</v>
      </c>
      <c r="J489" s="11">
        <v>90.477500000000006</v>
      </c>
      <c r="L489" s="2"/>
      <c r="M489" s="11">
        <v>32.065300000000001</v>
      </c>
      <c r="N489" s="11">
        <v>87.547799999999995</v>
      </c>
    </row>
    <row r="490" spans="2:14" x14ac:dyDescent="0.35">
      <c r="B490" s="14">
        <v>43510</v>
      </c>
      <c r="C490" s="12">
        <v>0.76319444444441698</v>
      </c>
      <c r="D490" s="12">
        <f t="shared" si="7"/>
        <v>43510.763194444444</v>
      </c>
      <c r="E490" s="11">
        <v>32.204700000000003</v>
      </c>
      <c r="F490" s="11">
        <v>79.857399999999998</v>
      </c>
      <c r="H490" s="2"/>
      <c r="I490" s="11">
        <v>31.800599999999999</v>
      </c>
      <c r="J490" s="11">
        <v>91.164199999999994</v>
      </c>
      <c r="L490" s="2"/>
      <c r="M490" s="11">
        <v>32.226100000000002</v>
      </c>
      <c r="N490" s="11">
        <v>88.028499999999994</v>
      </c>
    </row>
    <row r="491" spans="2:14" x14ac:dyDescent="0.35">
      <c r="B491" s="14">
        <v>43510</v>
      </c>
      <c r="C491" s="12">
        <v>0.76388888888886097</v>
      </c>
      <c r="D491" s="12">
        <f t="shared" si="7"/>
        <v>43510.763888888891</v>
      </c>
      <c r="E491" s="11">
        <v>32.247599999999998</v>
      </c>
      <c r="F491" s="11">
        <v>80.399100000000004</v>
      </c>
      <c r="H491" s="2"/>
      <c r="I491" s="11">
        <v>31.864999999999998</v>
      </c>
      <c r="J491" s="11">
        <v>91.919499999999999</v>
      </c>
      <c r="L491" s="2"/>
      <c r="M491" s="11">
        <v>32.4621</v>
      </c>
      <c r="N491" s="11">
        <v>88.104799999999997</v>
      </c>
    </row>
    <row r="492" spans="2:14" x14ac:dyDescent="0.35">
      <c r="B492" s="14">
        <v>43510</v>
      </c>
      <c r="C492" s="12">
        <v>0.76458333333330497</v>
      </c>
      <c r="D492" s="12">
        <f t="shared" si="7"/>
        <v>43510.76458333333</v>
      </c>
      <c r="E492" s="11">
        <v>32.194000000000003</v>
      </c>
      <c r="F492" s="11">
        <v>79.178399999999996</v>
      </c>
      <c r="H492" s="2"/>
      <c r="I492" s="11">
        <v>31.886399999999998</v>
      </c>
      <c r="J492" s="11">
        <v>91.339600000000004</v>
      </c>
      <c r="L492" s="2"/>
      <c r="M492" s="11">
        <v>32.505000000000003</v>
      </c>
      <c r="N492" s="11">
        <v>88.135300000000001</v>
      </c>
    </row>
    <row r="493" spans="2:14" x14ac:dyDescent="0.35">
      <c r="B493" s="14">
        <v>43510</v>
      </c>
      <c r="C493" s="12">
        <v>0.76527777777774997</v>
      </c>
      <c r="D493" s="12">
        <f t="shared" si="7"/>
        <v>43510.765277777777</v>
      </c>
      <c r="E493" s="11">
        <v>32.065300000000001</v>
      </c>
      <c r="F493" s="11">
        <v>77.835599999999999</v>
      </c>
      <c r="H493" s="2"/>
      <c r="I493" s="11">
        <v>31.854199999999999</v>
      </c>
      <c r="J493" s="11">
        <v>90.469899999999996</v>
      </c>
      <c r="L493" s="2"/>
      <c r="M493" s="11">
        <v>32.354799999999997</v>
      </c>
      <c r="N493" s="11">
        <v>87.769099999999995</v>
      </c>
    </row>
    <row r="494" spans="2:14" x14ac:dyDescent="0.35">
      <c r="B494" s="14">
        <v>43510</v>
      </c>
      <c r="C494" s="12">
        <v>0.76597222222219397</v>
      </c>
      <c r="D494" s="12">
        <f t="shared" si="7"/>
        <v>43510.765972222223</v>
      </c>
      <c r="E494" s="11">
        <v>32.000900000000001</v>
      </c>
      <c r="F494" s="11">
        <v>78.339100000000002</v>
      </c>
      <c r="H494" s="2"/>
      <c r="I494" s="11">
        <v>31.800599999999999</v>
      </c>
      <c r="J494" s="11">
        <v>90.294399999999996</v>
      </c>
      <c r="L494" s="2"/>
      <c r="M494" s="11">
        <v>32.129600000000003</v>
      </c>
      <c r="N494" s="11">
        <v>87.517300000000006</v>
      </c>
    </row>
    <row r="495" spans="2:14" x14ac:dyDescent="0.35">
      <c r="B495" s="14">
        <v>43510</v>
      </c>
      <c r="C495" s="12">
        <v>0.76666666666663896</v>
      </c>
      <c r="D495" s="12">
        <f t="shared" si="7"/>
        <v>43510.76666666667</v>
      </c>
      <c r="E495" s="11">
        <v>32.0867</v>
      </c>
      <c r="F495" s="11">
        <v>79.277600000000007</v>
      </c>
      <c r="H495" s="2"/>
      <c r="I495" s="11">
        <v>31.779199999999999</v>
      </c>
      <c r="J495" s="11">
        <v>90.553799999999995</v>
      </c>
      <c r="L495" s="2"/>
      <c r="M495" s="11">
        <v>32.065300000000001</v>
      </c>
      <c r="N495" s="11">
        <v>87.837699999999998</v>
      </c>
    </row>
    <row r="496" spans="2:14" x14ac:dyDescent="0.35">
      <c r="B496" s="14">
        <v>43510</v>
      </c>
      <c r="C496" s="12">
        <v>0.76736111111108296</v>
      </c>
      <c r="D496" s="12">
        <f t="shared" si="7"/>
        <v>43510.767361111109</v>
      </c>
      <c r="E496" s="11">
        <v>32.226100000000002</v>
      </c>
      <c r="F496" s="11">
        <v>79.430099999999996</v>
      </c>
      <c r="H496" s="2"/>
      <c r="I496" s="11">
        <v>31.811299999999999</v>
      </c>
      <c r="J496" s="11">
        <v>91.080200000000005</v>
      </c>
      <c r="L496" s="2"/>
      <c r="M496" s="11">
        <v>32.258299999999998</v>
      </c>
      <c r="N496" s="11">
        <v>88.028499999999994</v>
      </c>
    </row>
    <row r="497" spans="2:14" x14ac:dyDescent="0.35">
      <c r="B497" s="14">
        <v>43510</v>
      </c>
      <c r="C497" s="12">
        <v>0.76805555555552696</v>
      </c>
      <c r="D497" s="12">
        <f t="shared" si="7"/>
        <v>43510.768055555556</v>
      </c>
      <c r="E497" s="11">
        <v>32.247599999999998</v>
      </c>
      <c r="F497" s="11">
        <v>79.804000000000002</v>
      </c>
      <c r="H497" s="2"/>
      <c r="I497" s="11">
        <v>31.864999999999998</v>
      </c>
      <c r="J497" s="11">
        <v>91.629499999999993</v>
      </c>
      <c r="L497" s="2"/>
      <c r="M497" s="11">
        <v>32.505000000000003</v>
      </c>
      <c r="N497" s="11">
        <v>88.051400000000001</v>
      </c>
    </row>
    <row r="498" spans="2:14" x14ac:dyDescent="0.35">
      <c r="B498" s="14">
        <v>43510</v>
      </c>
      <c r="C498" s="12">
        <v>0.76874999999997196</v>
      </c>
      <c r="D498" s="12">
        <f t="shared" si="7"/>
        <v>43510.768750000003</v>
      </c>
      <c r="E498" s="11">
        <v>32.161799999999999</v>
      </c>
      <c r="F498" s="11">
        <v>78.751099999999994</v>
      </c>
      <c r="H498" s="2"/>
      <c r="I498" s="11">
        <v>31.886399999999998</v>
      </c>
      <c r="J498" s="11">
        <v>91.339600000000004</v>
      </c>
      <c r="L498" s="2"/>
      <c r="M498" s="11">
        <v>32.526400000000002</v>
      </c>
      <c r="N498" s="11">
        <v>87.845399999999998</v>
      </c>
    </row>
    <row r="499" spans="2:14" x14ac:dyDescent="0.35">
      <c r="B499" s="14">
        <v>43510</v>
      </c>
      <c r="C499" s="12">
        <v>0.76944444444441595</v>
      </c>
      <c r="D499" s="12">
        <f t="shared" si="7"/>
        <v>43510.769444444442</v>
      </c>
      <c r="E499" s="11">
        <v>32.033099999999997</v>
      </c>
      <c r="F499" s="11">
        <v>78.514600000000002</v>
      </c>
      <c r="H499" s="2"/>
      <c r="I499" s="11">
        <v>31.843499999999999</v>
      </c>
      <c r="J499" s="11">
        <v>90.553799999999995</v>
      </c>
      <c r="L499" s="2"/>
      <c r="M499" s="11">
        <v>32.344099999999997</v>
      </c>
      <c r="N499" s="11">
        <v>87.707999999999998</v>
      </c>
    </row>
    <row r="500" spans="2:14" x14ac:dyDescent="0.35">
      <c r="B500" s="14">
        <v>43510</v>
      </c>
      <c r="C500" s="12">
        <v>0.77013888888886095</v>
      </c>
      <c r="D500" s="12">
        <f t="shared" si="7"/>
        <v>43510.770138888889</v>
      </c>
      <c r="E500" s="11">
        <v>32.000900000000001</v>
      </c>
      <c r="F500" s="11">
        <v>78.034000000000006</v>
      </c>
      <c r="H500" s="2"/>
      <c r="I500" s="11">
        <v>31.789899999999999</v>
      </c>
      <c r="J500" s="11">
        <v>89.89</v>
      </c>
      <c r="L500" s="2"/>
      <c r="M500" s="11">
        <v>32.118899999999996</v>
      </c>
      <c r="N500" s="11">
        <v>87.38</v>
      </c>
    </row>
    <row r="501" spans="2:14" x14ac:dyDescent="0.35">
      <c r="B501" s="14">
        <v>43510</v>
      </c>
      <c r="C501" s="12">
        <v>0.77083333333330495</v>
      </c>
      <c r="D501" s="12">
        <f t="shared" si="7"/>
        <v>43510.770833333336</v>
      </c>
      <c r="E501" s="11">
        <v>32.0867</v>
      </c>
      <c r="F501" s="11">
        <v>78.896100000000004</v>
      </c>
      <c r="H501" s="2"/>
      <c r="I501" s="11">
        <v>31.779199999999999</v>
      </c>
      <c r="J501" s="11">
        <v>90.645399999999995</v>
      </c>
      <c r="L501" s="2"/>
      <c r="M501" s="11">
        <v>32.108199999999997</v>
      </c>
      <c r="N501" s="11">
        <v>87.578299999999999</v>
      </c>
    </row>
    <row r="502" spans="2:14" x14ac:dyDescent="0.35">
      <c r="B502" s="14">
        <v>43510</v>
      </c>
      <c r="C502" s="12">
        <v>0.77152777777774895</v>
      </c>
      <c r="D502" s="12">
        <f t="shared" si="7"/>
        <v>43510.771527777775</v>
      </c>
      <c r="E502" s="11">
        <v>32.236899999999999</v>
      </c>
      <c r="F502" s="11">
        <v>80.200699999999998</v>
      </c>
      <c r="H502" s="2"/>
      <c r="I502" s="11">
        <v>31.832799999999999</v>
      </c>
      <c r="J502" s="11">
        <v>91.545599999999993</v>
      </c>
      <c r="L502" s="2"/>
      <c r="M502" s="11">
        <v>32.311900000000001</v>
      </c>
      <c r="N502" s="11">
        <v>87.998000000000005</v>
      </c>
    </row>
    <row r="503" spans="2:14" x14ac:dyDescent="0.35">
      <c r="B503" s="14">
        <v>43510</v>
      </c>
      <c r="C503" s="12">
        <v>0.77222222222219405</v>
      </c>
      <c r="D503" s="12">
        <f t="shared" si="7"/>
        <v>43510.772222222222</v>
      </c>
      <c r="E503" s="11">
        <v>32.268999999999998</v>
      </c>
      <c r="F503" s="11">
        <v>79.674300000000002</v>
      </c>
      <c r="H503" s="2"/>
      <c r="I503" s="11">
        <v>31.886399999999998</v>
      </c>
      <c r="J503" s="11">
        <v>91.835499999999996</v>
      </c>
      <c r="L503" s="2"/>
      <c r="M503" s="11">
        <v>32.558599999999998</v>
      </c>
      <c r="N503" s="11">
        <v>88.211600000000004</v>
      </c>
    </row>
    <row r="504" spans="2:14" x14ac:dyDescent="0.35">
      <c r="B504" s="14">
        <v>43510</v>
      </c>
      <c r="C504" s="12">
        <v>0.77291666666663805</v>
      </c>
      <c r="D504" s="12">
        <f t="shared" si="7"/>
        <v>43510.772916666669</v>
      </c>
      <c r="E504" s="11">
        <v>32.161799999999999</v>
      </c>
      <c r="F504" s="11">
        <v>79.407300000000006</v>
      </c>
      <c r="H504" s="2"/>
      <c r="I504" s="11">
        <v>31.907900000000001</v>
      </c>
      <c r="J504" s="11">
        <v>91.545599999999993</v>
      </c>
      <c r="L504" s="2"/>
      <c r="M504" s="11">
        <v>32.569299999999998</v>
      </c>
      <c r="N504" s="11">
        <v>87.952200000000005</v>
      </c>
    </row>
    <row r="505" spans="2:14" x14ac:dyDescent="0.35">
      <c r="B505" s="14">
        <v>43510</v>
      </c>
      <c r="C505" s="12">
        <v>0.77361111111108205</v>
      </c>
      <c r="D505" s="12">
        <f t="shared" si="7"/>
        <v>43510.773611111108</v>
      </c>
      <c r="E505" s="11">
        <v>32.054499999999997</v>
      </c>
      <c r="F505" s="11">
        <v>78.514600000000002</v>
      </c>
      <c r="H505" s="2"/>
      <c r="I505" s="11">
        <v>31.864999999999998</v>
      </c>
      <c r="J505" s="11">
        <v>90.553799999999995</v>
      </c>
      <c r="L505" s="2"/>
      <c r="M505" s="11">
        <v>32.376300000000001</v>
      </c>
      <c r="N505" s="11">
        <v>87.814800000000005</v>
      </c>
    </row>
    <row r="506" spans="2:14" x14ac:dyDescent="0.35">
      <c r="B506" s="14">
        <v>43510</v>
      </c>
      <c r="C506" s="12">
        <v>0.77430555555552705</v>
      </c>
      <c r="D506" s="12">
        <f t="shared" si="7"/>
        <v>43510.774305555555</v>
      </c>
      <c r="E506" s="11">
        <v>32.000900000000001</v>
      </c>
      <c r="F506" s="11">
        <v>78.034000000000006</v>
      </c>
      <c r="H506" s="2"/>
      <c r="I506" s="11">
        <v>31.800599999999999</v>
      </c>
      <c r="J506" s="11">
        <v>89.974000000000004</v>
      </c>
      <c r="L506" s="2"/>
      <c r="M506" s="11">
        <v>32.140300000000003</v>
      </c>
      <c r="N506" s="11">
        <v>87.402900000000002</v>
      </c>
    </row>
    <row r="507" spans="2:14" x14ac:dyDescent="0.35">
      <c r="B507" s="14">
        <v>43510</v>
      </c>
      <c r="C507" s="12">
        <v>0.77499999999997105</v>
      </c>
      <c r="D507" s="12">
        <f t="shared" si="7"/>
        <v>43510.775000000001</v>
      </c>
      <c r="E507" s="11">
        <v>32.0867</v>
      </c>
      <c r="F507" s="11">
        <v>78.636700000000005</v>
      </c>
      <c r="H507" s="2"/>
      <c r="I507" s="11">
        <v>31.789899999999999</v>
      </c>
      <c r="J507" s="11">
        <v>90.500399999999999</v>
      </c>
      <c r="L507" s="2"/>
      <c r="M507" s="11">
        <v>32.108199999999997</v>
      </c>
      <c r="N507" s="11">
        <v>87.578299999999999</v>
      </c>
    </row>
    <row r="508" spans="2:14" x14ac:dyDescent="0.35">
      <c r="B508" s="14">
        <v>43510</v>
      </c>
      <c r="C508" s="12">
        <v>0.77569444444441604</v>
      </c>
      <c r="D508" s="12">
        <f t="shared" si="7"/>
        <v>43510.775694444441</v>
      </c>
      <c r="E508" s="11">
        <v>32.226100000000002</v>
      </c>
      <c r="F508" s="11">
        <v>80.055800000000005</v>
      </c>
      <c r="H508" s="2"/>
      <c r="I508" s="11">
        <v>31.832799999999999</v>
      </c>
      <c r="J508" s="11">
        <v>91.400700000000001</v>
      </c>
      <c r="L508" s="2"/>
      <c r="M508" s="11">
        <v>32.301200000000001</v>
      </c>
      <c r="N508" s="11">
        <v>87.998000000000005</v>
      </c>
    </row>
    <row r="509" spans="2:14" x14ac:dyDescent="0.35">
      <c r="B509" s="14">
        <v>43510</v>
      </c>
      <c r="C509" s="12">
        <v>0.77638888888886004</v>
      </c>
      <c r="D509" s="12">
        <f t="shared" si="7"/>
        <v>43510.776388888888</v>
      </c>
      <c r="E509" s="11">
        <v>32.258299999999998</v>
      </c>
      <c r="F509" s="11">
        <v>80.254099999999994</v>
      </c>
      <c r="H509" s="2"/>
      <c r="I509" s="11">
        <v>31.886399999999998</v>
      </c>
      <c r="J509" s="11">
        <v>91.95</v>
      </c>
      <c r="L509" s="2"/>
      <c r="M509" s="11">
        <v>32.547899999999998</v>
      </c>
      <c r="N509" s="11">
        <v>88.150499999999994</v>
      </c>
    </row>
    <row r="510" spans="2:14" x14ac:dyDescent="0.35">
      <c r="B510" s="14">
        <v>43510</v>
      </c>
      <c r="C510" s="12">
        <v>0.77708333333330404</v>
      </c>
      <c r="D510" s="12">
        <f t="shared" si="7"/>
        <v>43510.777083333334</v>
      </c>
      <c r="E510" s="11">
        <v>32.183199999999999</v>
      </c>
      <c r="F510" s="11">
        <v>78.636700000000005</v>
      </c>
      <c r="H510" s="2"/>
      <c r="I510" s="11">
        <v>31.897099999999998</v>
      </c>
      <c r="J510" s="11">
        <v>91.049700000000001</v>
      </c>
      <c r="L510" s="2"/>
      <c r="M510" s="11">
        <v>32.547899999999998</v>
      </c>
      <c r="N510" s="11">
        <v>88.097099999999998</v>
      </c>
    </row>
    <row r="511" spans="2:14" x14ac:dyDescent="0.35">
      <c r="B511" s="14">
        <v>43510</v>
      </c>
      <c r="C511" s="12">
        <v>0.77777777777774904</v>
      </c>
      <c r="D511" s="12">
        <f t="shared" si="7"/>
        <v>43510.777777777781</v>
      </c>
      <c r="E511" s="11">
        <v>32.033099999999997</v>
      </c>
      <c r="F511" s="11">
        <v>78.484099999999998</v>
      </c>
      <c r="H511" s="2"/>
      <c r="I511" s="11">
        <v>31.854199999999999</v>
      </c>
      <c r="J511" s="11">
        <v>90.729299999999995</v>
      </c>
      <c r="L511" s="2"/>
      <c r="M511" s="11">
        <v>32.376300000000001</v>
      </c>
      <c r="N511" s="11">
        <v>87.509699999999995</v>
      </c>
    </row>
    <row r="512" spans="2:14" x14ac:dyDescent="0.35">
      <c r="B512" s="14">
        <v>43510</v>
      </c>
      <c r="C512" s="12">
        <v>0.77847222222219303</v>
      </c>
      <c r="D512" s="12">
        <f t="shared" si="7"/>
        <v>43510.77847222222</v>
      </c>
      <c r="E512" s="11">
        <v>32.011600000000001</v>
      </c>
      <c r="F512" s="11">
        <v>78.796899999999994</v>
      </c>
      <c r="H512" s="2"/>
      <c r="I512" s="11">
        <v>31.800599999999999</v>
      </c>
      <c r="J512" s="11">
        <v>90.263900000000007</v>
      </c>
      <c r="L512" s="2"/>
      <c r="M512" s="11">
        <v>32.140300000000003</v>
      </c>
      <c r="N512" s="11">
        <v>87.494399999999999</v>
      </c>
    </row>
    <row r="513" spans="2:14" x14ac:dyDescent="0.35">
      <c r="B513" s="14">
        <v>43510</v>
      </c>
      <c r="C513" s="12">
        <v>0.77916666666663803</v>
      </c>
      <c r="D513" s="12">
        <f t="shared" si="7"/>
        <v>43510.779166666667</v>
      </c>
      <c r="E513" s="11">
        <v>32.108199999999997</v>
      </c>
      <c r="F513" s="11">
        <v>79.2928</v>
      </c>
      <c r="H513" s="2"/>
      <c r="I513" s="11">
        <v>31.800599999999999</v>
      </c>
      <c r="J513" s="11">
        <v>90.614800000000002</v>
      </c>
      <c r="L513" s="2"/>
      <c r="M513" s="11">
        <v>32.129600000000003</v>
      </c>
      <c r="N513" s="11">
        <v>87.723299999999995</v>
      </c>
    </row>
    <row r="514" spans="2:14" x14ac:dyDescent="0.35">
      <c r="B514" s="14">
        <v>43510</v>
      </c>
      <c r="C514" s="12">
        <v>0.77986111111108203</v>
      </c>
      <c r="D514" s="12">
        <f t="shared" si="7"/>
        <v>43510.779861111114</v>
      </c>
      <c r="E514" s="11">
        <v>32.258299999999998</v>
      </c>
      <c r="F514" s="11">
        <v>79.689499999999995</v>
      </c>
      <c r="H514" s="2"/>
      <c r="I514" s="11">
        <v>31.843499999999999</v>
      </c>
      <c r="J514" s="11">
        <v>91.4846</v>
      </c>
      <c r="L514" s="2"/>
      <c r="M514" s="11">
        <v>32.311900000000001</v>
      </c>
      <c r="N514" s="11">
        <v>87.914000000000001</v>
      </c>
    </row>
    <row r="515" spans="2:14" x14ac:dyDescent="0.35">
      <c r="B515" s="14">
        <v>43510</v>
      </c>
      <c r="C515" s="12">
        <v>0.78055555555552603</v>
      </c>
      <c r="D515" s="12">
        <f t="shared" si="7"/>
        <v>43510.780555555553</v>
      </c>
      <c r="E515" s="11">
        <v>32.290500000000002</v>
      </c>
      <c r="F515" s="11">
        <v>80.101500000000001</v>
      </c>
      <c r="H515" s="2"/>
      <c r="I515" s="11">
        <v>31.897099999999998</v>
      </c>
      <c r="J515" s="11">
        <v>91.866100000000003</v>
      </c>
      <c r="L515" s="2"/>
      <c r="M515" s="11">
        <v>32.569299999999998</v>
      </c>
      <c r="N515" s="11">
        <v>88.295500000000004</v>
      </c>
    </row>
    <row r="516" spans="2:14" x14ac:dyDescent="0.35">
      <c r="B516" s="14">
        <v>43510</v>
      </c>
      <c r="C516" s="12">
        <v>0.78124999999997102</v>
      </c>
      <c r="D516" s="12">
        <f t="shared" si="7"/>
        <v>43510.78125</v>
      </c>
      <c r="E516" s="11">
        <v>32.204700000000003</v>
      </c>
      <c r="F516" s="11">
        <v>79.2089</v>
      </c>
      <c r="H516" s="2"/>
      <c r="I516" s="11">
        <v>31.918600000000001</v>
      </c>
      <c r="J516" s="11">
        <v>91.629499999999993</v>
      </c>
      <c r="L516" s="2"/>
      <c r="M516" s="11">
        <v>32.590800000000002</v>
      </c>
      <c r="N516" s="11">
        <v>87.975099999999998</v>
      </c>
    </row>
    <row r="517" spans="2:14" x14ac:dyDescent="0.35">
      <c r="B517" s="14">
        <v>43510</v>
      </c>
      <c r="C517" s="12">
        <v>0.78194444444441502</v>
      </c>
      <c r="D517" s="12">
        <f t="shared" si="7"/>
        <v>43510.781944444447</v>
      </c>
      <c r="E517" s="11">
        <v>32.076000000000001</v>
      </c>
      <c r="F517" s="11">
        <v>78.369699999999995</v>
      </c>
      <c r="H517" s="2"/>
      <c r="I517" s="11">
        <v>31.886399999999998</v>
      </c>
      <c r="J517" s="11">
        <v>90.820800000000006</v>
      </c>
      <c r="L517" s="2"/>
      <c r="M517" s="11">
        <v>32.408499999999997</v>
      </c>
      <c r="N517" s="11">
        <v>87.875900000000001</v>
      </c>
    </row>
    <row r="518" spans="2:14" x14ac:dyDescent="0.35">
      <c r="B518" s="14">
        <v>43510</v>
      </c>
      <c r="C518" s="12">
        <v>0.78263888888885902</v>
      </c>
      <c r="D518" s="12">
        <f t="shared" si="7"/>
        <v>43510.782638888886</v>
      </c>
      <c r="E518" s="11">
        <v>32.022399999999998</v>
      </c>
      <c r="F518" s="11">
        <v>78.850300000000004</v>
      </c>
      <c r="H518" s="2"/>
      <c r="I518" s="11">
        <v>31.832799999999999</v>
      </c>
      <c r="J518" s="11">
        <v>90.439400000000006</v>
      </c>
      <c r="L518" s="2"/>
      <c r="M518" s="11">
        <v>32.183199999999999</v>
      </c>
      <c r="N518" s="11">
        <v>87.517300000000006</v>
      </c>
    </row>
    <row r="519" spans="2:14" x14ac:dyDescent="0.35">
      <c r="B519" s="14">
        <v>43510</v>
      </c>
      <c r="C519" s="12">
        <v>0.78333333333330402</v>
      </c>
      <c r="D519" s="12">
        <f t="shared" si="7"/>
        <v>43510.783333333333</v>
      </c>
      <c r="E519" s="11">
        <v>32.108199999999997</v>
      </c>
      <c r="F519" s="11">
        <v>78.98</v>
      </c>
      <c r="H519" s="2"/>
      <c r="I519" s="11">
        <v>31.811299999999999</v>
      </c>
      <c r="J519" s="11">
        <v>90.439400000000006</v>
      </c>
      <c r="L519" s="2"/>
      <c r="M519" s="11">
        <v>32.140300000000003</v>
      </c>
      <c r="N519" s="11">
        <v>87.784300000000002</v>
      </c>
    </row>
    <row r="520" spans="2:14" x14ac:dyDescent="0.35">
      <c r="B520" s="14">
        <v>43510</v>
      </c>
      <c r="C520" s="12">
        <v>0.78402777777774801</v>
      </c>
      <c r="D520" s="12">
        <f t="shared" si="7"/>
        <v>43510.78402777778</v>
      </c>
      <c r="E520" s="11">
        <v>32.247599999999998</v>
      </c>
      <c r="F520" s="11">
        <v>79.544600000000003</v>
      </c>
      <c r="H520" s="2"/>
      <c r="I520" s="11">
        <v>31.843499999999999</v>
      </c>
      <c r="J520" s="11">
        <v>91.339600000000004</v>
      </c>
      <c r="L520" s="2"/>
      <c r="M520" s="11">
        <v>32.322699999999998</v>
      </c>
      <c r="N520" s="11">
        <v>87.883499999999998</v>
      </c>
    </row>
    <row r="521" spans="2:14" x14ac:dyDescent="0.35">
      <c r="B521" s="14">
        <v>43510</v>
      </c>
      <c r="C521" s="12">
        <v>0.78472222222219301</v>
      </c>
      <c r="D521" s="12">
        <f t="shared" si="7"/>
        <v>43510.784722222219</v>
      </c>
      <c r="E521" s="11">
        <v>32.301200000000001</v>
      </c>
      <c r="F521" s="11">
        <v>79.956599999999995</v>
      </c>
      <c r="H521" s="2"/>
      <c r="I521" s="11">
        <v>31.907900000000001</v>
      </c>
      <c r="J521" s="11">
        <v>91.744</v>
      </c>
      <c r="L521" s="2"/>
      <c r="M521" s="11">
        <v>32.569299999999998</v>
      </c>
      <c r="N521" s="11">
        <v>88.211600000000004</v>
      </c>
    </row>
    <row r="522" spans="2:14" x14ac:dyDescent="0.35">
      <c r="B522" s="14">
        <v>43510</v>
      </c>
      <c r="C522" s="12">
        <v>0.78541666666663701</v>
      </c>
      <c r="D522" s="12">
        <f t="shared" si="7"/>
        <v>43510.785416666666</v>
      </c>
      <c r="E522" s="11">
        <v>32.236899999999999</v>
      </c>
      <c r="F522" s="11">
        <v>79.2089</v>
      </c>
      <c r="H522" s="2"/>
      <c r="I522" s="11">
        <v>31.929300000000001</v>
      </c>
      <c r="J522" s="11">
        <v>91.545599999999993</v>
      </c>
      <c r="L522" s="2"/>
      <c r="M522" s="11">
        <v>32.612200000000001</v>
      </c>
      <c r="N522" s="11">
        <v>87.921700000000001</v>
      </c>
    </row>
    <row r="523" spans="2:14" x14ac:dyDescent="0.35">
      <c r="B523" s="14">
        <v>43510</v>
      </c>
      <c r="C523" s="12">
        <v>0.78611111111108101</v>
      </c>
      <c r="D523" s="12">
        <f t="shared" si="7"/>
        <v>43510.786111111112</v>
      </c>
      <c r="E523" s="11">
        <v>32.0974</v>
      </c>
      <c r="F523" s="11">
        <v>78.720600000000005</v>
      </c>
      <c r="H523" s="2"/>
      <c r="I523" s="11">
        <v>31.897099999999998</v>
      </c>
      <c r="J523" s="11">
        <v>90.759799999999998</v>
      </c>
      <c r="L523" s="2"/>
      <c r="M523" s="11">
        <v>32.440600000000003</v>
      </c>
      <c r="N523" s="11">
        <v>87.814800000000005</v>
      </c>
    </row>
    <row r="524" spans="2:14" x14ac:dyDescent="0.35">
      <c r="B524" s="14">
        <v>43510</v>
      </c>
      <c r="C524" s="12">
        <v>0.786805555555526</v>
      </c>
      <c r="D524" s="12">
        <f t="shared" si="7"/>
        <v>43510.786805555559</v>
      </c>
      <c r="E524" s="11">
        <v>32.033099999999997</v>
      </c>
      <c r="F524" s="11">
        <v>77.637200000000007</v>
      </c>
      <c r="H524" s="2"/>
      <c r="I524" s="11">
        <v>31.832799999999999</v>
      </c>
      <c r="J524" s="11">
        <v>89.974000000000004</v>
      </c>
      <c r="L524" s="2"/>
      <c r="M524" s="11">
        <v>32.215400000000002</v>
      </c>
      <c r="N524" s="11">
        <v>87.479200000000006</v>
      </c>
    </row>
    <row r="525" spans="2:14" x14ac:dyDescent="0.35">
      <c r="B525" s="14">
        <v>43510</v>
      </c>
      <c r="C525" s="12">
        <v>0.78749999999997</v>
      </c>
      <c r="D525" s="12">
        <f t="shared" si="7"/>
        <v>43510.787499999999</v>
      </c>
      <c r="E525" s="11">
        <v>32.0867</v>
      </c>
      <c r="F525" s="11">
        <v>79.063900000000004</v>
      </c>
      <c r="H525" s="2"/>
      <c r="I525" s="11">
        <v>31.811299999999999</v>
      </c>
      <c r="J525" s="11">
        <v>90.553799999999995</v>
      </c>
      <c r="L525" s="2"/>
      <c r="M525" s="11">
        <v>32.108199999999997</v>
      </c>
      <c r="N525" s="11">
        <v>87.547799999999995</v>
      </c>
    </row>
    <row r="526" spans="2:14" x14ac:dyDescent="0.35">
      <c r="B526" s="14">
        <v>43510</v>
      </c>
      <c r="C526" s="12">
        <v>0.788194444444415</v>
      </c>
      <c r="D526" s="12">
        <f t="shared" si="7"/>
        <v>43510.788194444445</v>
      </c>
      <c r="E526" s="11">
        <v>32.226100000000002</v>
      </c>
      <c r="F526" s="11">
        <v>79.857399999999998</v>
      </c>
      <c r="H526" s="2"/>
      <c r="I526" s="11">
        <v>31.843499999999999</v>
      </c>
      <c r="J526" s="11">
        <v>91.164199999999994</v>
      </c>
      <c r="L526" s="2"/>
      <c r="M526" s="11">
        <v>32.236899999999999</v>
      </c>
      <c r="N526" s="11">
        <v>88.028499999999994</v>
      </c>
    </row>
    <row r="527" spans="2:14" x14ac:dyDescent="0.35">
      <c r="B527" s="14">
        <v>43510</v>
      </c>
      <c r="C527" s="12">
        <v>0.788888888888859</v>
      </c>
      <c r="D527" s="12">
        <f t="shared" si="7"/>
        <v>43510.788888888892</v>
      </c>
      <c r="E527" s="11">
        <v>32.279800000000002</v>
      </c>
      <c r="F527" s="11">
        <v>80.238900000000001</v>
      </c>
      <c r="H527" s="2"/>
      <c r="I527" s="11">
        <v>31.897099999999998</v>
      </c>
      <c r="J527" s="11">
        <v>91.835499999999996</v>
      </c>
      <c r="L527" s="2"/>
      <c r="M527" s="11">
        <v>32.4621</v>
      </c>
      <c r="N527" s="11">
        <v>88.196299999999994</v>
      </c>
    </row>
    <row r="528" spans="2:14" x14ac:dyDescent="0.35">
      <c r="B528" s="14">
        <v>43510</v>
      </c>
      <c r="C528" s="12">
        <v>0.78958333333330299</v>
      </c>
      <c r="D528" s="12">
        <f t="shared" si="7"/>
        <v>43510.789583333331</v>
      </c>
      <c r="E528" s="11">
        <v>32.226100000000002</v>
      </c>
      <c r="F528" s="11">
        <v>78.667199999999994</v>
      </c>
      <c r="H528" s="2"/>
      <c r="I528" s="11">
        <v>31.907900000000001</v>
      </c>
      <c r="J528" s="11">
        <v>91.255700000000004</v>
      </c>
      <c r="L528" s="2"/>
      <c r="M528" s="11">
        <v>32.483499999999999</v>
      </c>
      <c r="N528" s="11">
        <v>88.249700000000004</v>
      </c>
    </row>
    <row r="529" spans="2:14" x14ac:dyDescent="0.35">
      <c r="B529" s="14">
        <v>43510</v>
      </c>
      <c r="C529" s="12">
        <v>0.79027777777774799</v>
      </c>
      <c r="D529" s="12">
        <f t="shared" ref="D529:D592" si="8">B529+C529</f>
        <v>43510.790277777778</v>
      </c>
      <c r="E529" s="11">
        <v>32.0867</v>
      </c>
      <c r="F529" s="11">
        <v>78.621399999999994</v>
      </c>
      <c r="H529" s="2"/>
      <c r="I529" s="11">
        <v>31.875699999999998</v>
      </c>
      <c r="J529" s="11">
        <v>90.790300000000002</v>
      </c>
      <c r="L529" s="2"/>
      <c r="M529" s="11">
        <v>32.311900000000001</v>
      </c>
      <c r="N529" s="11">
        <v>87.944500000000005</v>
      </c>
    </row>
    <row r="530" spans="2:14" x14ac:dyDescent="0.35">
      <c r="B530" s="14">
        <v>43510</v>
      </c>
      <c r="C530" s="12">
        <v>0.79097222222219199</v>
      </c>
      <c r="D530" s="12">
        <f t="shared" si="8"/>
        <v>43510.790972222225</v>
      </c>
      <c r="E530" s="11">
        <v>32.033099999999997</v>
      </c>
      <c r="F530" s="11">
        <v>78.484099999999998</v>
      </c>
      <c r="H530" s="2"/>
      <c r="I530" s="11">
        <v>31.822099999999999</v>
      </c>
      <c r="J530" s="11">
        <v>90.118899999999996</v>
      </c>
      <c r="L530" s="2"/>
      <c r="M530" s="11">
        <v>32.0974</v>
      </c>
      <c r="N530" s="11">
        <v>87.814800000000005</v>
      </c>
    </row>
    <row r="531" spans="2:14" x14ac:dyDescent="0.35">
      <c r="B531" s="14">
        <v>43510</v>
      </c>
      <c r="C531" s="12">
        <v>0.79166666666663699</v>
      </c>
      <c r="D531" s="12">
        <f t="shared" si="8"/>
        <v>43510.791666666664</v>
      </c>
      <c r="E531" s="11">
        <v>32.118899999999996</v>
      </c>
      <c r="F531" s="11">
        <v>78.720600000000005</v>
      </c>
      <c r="H531" s="2"/>
      <c r="I531" s="11">
        <v>31.800599999999999</v>
      </c>
      <c r="J531" s="11">
        <v>90.3249</v>
      </c>
      <c r="L531" s="2"/>
      <c r="M531" s="11">
        <v>32.043799999999997</v>
      </c>
      <c r="N531" s="11">
        <v>87.898799999999994</v>
      </c>
    </row>
    <row r="532" spans="2:14" x14ac:dyDescent="0.35">
      <c r="B532" s="14">
        <v>43510</v>
      </c>
      <c r="C532" s="12">
        <v>0.79236111111108098</v>
      </c>
      <c r="D532" s="12">
        <f t="shared" si="8"/>
        <v>43510.792361111111</v>
      </c>
      <c r="E532" s="11">
        <v>32.258299999999998</v>
      </c>
      <c r="F532" s="11">
        <v>79.575100000000006</v>
      </c>
      <c r="H532" s="2"/>
      <c r="I532" s="11">
        <v>31.843499999999999</v>
      </c>
      <c r="J532" s="11">
        <v>91.286199999999994</v>
      </c>
      <c r="L532" s="2"/>
      <c r="M532" s="11">
        <v>32.194000000000003</v>
      </c>
      <c r="N532" s="11">
        <v>88.234499999999997</v>
      </c>
    </row>
    <row r="533" spans="2:14" x14ac:dyDescent="0.35">
      <c r="B533" s="14">
        <v>43510</v>
      </c>
      <c r="C533" s="12">
        <v>0.79305555555552498</v>
      </c>
      <c r="D533" s="12">
        <f t="shared" si="8"/>
        <v>43510.793055555558</v>
      </c>
      <c r="E533" s="11">
        <v>32.311900000000001</v>
      </c>
      <c r="F533" s="11">
        <v>79.842100000000002</v>
      </c>
      <c r="H533" s="2"/>
      <c r="I533" s="11">
        <v>31.897099999999998</v>
      </c>
      <c r="J533" s="11">
        <v>91.6601</v>
      </c>
      <c r="L533" s="2"/>
      <c r="M533" s="11">
        <v>32.408499999999997</v>
      </c>
      <c r="N533" s="11">
        <v>88.6922</v>
      </c>
    </row>
    <row r="534" spans="2:14" x14ac:dyDescent="0.35">
      <c r="B534" s="14">
        <v>43510</v>
      </c>
      <c r="C534" s="12">
        <v>0.79374999999996998</v>
      </c>
      <c r="D534" s="12">
        <f t="shared" si="8"/>
        <v>43510.793749999997</v>
      </c>
      <c r="E534" s="11">
        <v>32.236899999999999</v>
      </c>
      <c r="F534" s="11">
        <v>79.430099999999996</v>
      </c>
      <c r="H534" s="2"/>
      <c r="I534" s="11">
        <v>31.918600000000001</v>
      </c>
      <c r="J534" s="11">
        <v>91.690600000000003</v>
      </c>
      <c r="L534" s="2"/>
      <c r="M534" s="11">
        <v>32.4621</v>
      </c>
      <c r="N534" s="11">
        <v>88.425200000000004</v>
      </c>
    </row>
    <row r="535" spans="2:14" x14ac:dyDescent="0.35">
      <c r="B535" s="14">
        <v>43510</v>
      </c>
      <c r="C535" s="12">
        <v>0.79444444444441398</v>
      </c>
      <c r="D535" s="12">
        <f t="shared" si="8"/>
        <v>43510.794444444444</v>
      </c>
      <c r="E535" s="11">
        <v>32.108199999999997</v>
      </c>
      <c r="F535" s="11">
        <v>78.697699999999998</v>
      </c>
      <c r="H535" s="2"/>
      <c r="I535" s="11">
        <v>31.886399999999998</v>
      </c>
      <c r="J535" s="11">
        <v>90.904799999999994</v>
      </c>
      <c r="L535" s="2"/>
      <c r="M535" s="11">
        <v>32.301200000000001</v>
      </c>
      <c r="N535" s="11">
        <v>88.3489</v>
      </c>
    </row>
    <row r="536" spans="2:14" x14ac:dyDescent="0.35">
      <c r="B536" s="14">
        <v>43510</v>
      </c>
      <c r="C536" s="12">
        <v>0.79513888888885798</v>
      </c>
      <c r="D536" s="12">
        <f t="shared" si="8"/>
        <v>43510.795138888891</v>
      </c>
      <c r="E536" s="11">
        <v>32.054499999999997</v>
      </c>
      <c r="F536" s="11">
        <v>78.484099999999998</v>
      </c>
      <c r="H536" s="2"/>
      <c r="I536" s="11">
        <v>31.832799999999999</v>
      </c>
      <c r="J536" s="11">
        <v>90.18</v>
      </c>
      <c r="L536" s="2"/>
      <c r="M536" s="11">
        <v>32.0867</v>
      </c>
      <c r="N536" s="11">
        <v>88.043700000000001</v>
      </c>
    </row>
    <row r="537" spans="2:14" x14ac:dyDescent="0.35">
      <c r="B537" s="14">
        <v>43510</v>
      </c>
      <c r="C537" s="12">
        <v>0.79583333333330297</v>
      </c>
      <c r="D537" s="12">
        <f t="shared" si="8"/>
        <v>43510.79583333333</v>
      </c>
      <c r="E537" s="11">
        <v>32.129600000000003</v>
      </c>
      <c r="F537" s="11">
        <v>78.384900000000002</v>
      </c>
      <c r="H537" s="2"/>
      <c r="I537" s="11">
        <v>31.800599999999999</v>
      </c>
      <c r="J537" s="11">
        <v>90.210499999999996</v>
      </c>
      <c r="L537" s="2"/>
      <c r="M537" s="11">
        <v>32.011600000000001</v>
      </c>
      <c r="N537" s="11">
        <v>88.089500000000001</v>
      </c>
    </row>
    <row r="538" spans="2:14" x14ac:dyDescent="0.35">
      <c r="B538" s="14">
        <v>43510</v>
      </c>
      <c r="C538" s="12">
        <v>0.79652777777774697</v>
      </c>
      <c r="D538" s="12">
        <f t="shared" si="8"/>
        <v>43510.796527777777</v>
      </c>
      <c r="E538" s="11">
        <v>32.247599999999998</v>
      </c>
      <c r="F538" s="11">
        <v>79.941299999999998</v>
      </c>
      <c r="H538" s="2"/>
      <c r="I538" s="11">
        <v>31.843499999999999</v>
      </c>
      <c r="J538" s="11">
        <v>91.370099999999994</v>
      </c>
      <c r="L538" s="2"/>
      <c r="M538" s="11">
        <v>32.172499999999999</v>
      </c>
      <c r="N538" s="11">
        <v>88.303100000000001</v>
      </c>
    </row>
    <row r="539" spans="2:14" x14ac:dyDescent="0.35">
      <c r="B539" s="14">
        <v>43510</v>
      </c>
      <c r="C539" s="12">
        <v>0.79722222222219197</v>
      </c>
      <c r="D539" s="12">
        <f t="shared" si="8"/>
        <v>43510.797222222223</v>
      </c>
      <c r="E539" s="11">
        <v>32.322699999999998</v>
      </c>
      <c r="F539" s="11">
        <v>79.506399999999999</v>
      </c>
      <c r="H539" s="2"/>
      <c r="I539" s="11">
        <v>31.886399999999998</v>
      </c>
      <c r="J539" s="11">
        <v>91.515100000000004</v>
      </c>
      <c r="L539" s="2"/>
      <c r="M539" s="11">
        <v>32.387</v>
      </c>
      <c r="N539" s="11">
        <v>88.837199999999996</v>
      </c>
    </row>
    <row r="540" spans="2:14" x14ac:dyDescent="0.35">
      <c r="B540" s="14">
        <v>43510</v>
      </c>
      <c r="C540" s="12">
        <v>0.79791666666663597</v>
      </c>
      <c r="D540" s="12">
        <f t="shared" si="8"/>
        <v>43510.79791666667</v>
      </c>
      <c r="E540" s="11">
        <v>32.247599999999998</v>
      </c>
      <c r="F540" s="11">
        <v>79.460700000000003</v>
      </c>
      <c r="H540" s="2"/>
      <c r="I540" s="11">
        <v>31.907900000000001</v>
      </c>
      <c r="J540" s="11">
        <v>91.599000000000004</v>
      </c>
      <c r="L540" s="2"/>
      <c r="M540" s="11">
        <v>32.4621</v>
      </c>
      <c r="N540" s="11">
        <v>88.3947</v>
      </c>
    </row>
    <row r="541" spans="2:14" x14ac:dyDescent="0.35">
      <c r="B541" s="14">
        <v>43510</v>
      </c>
      <c r="C541" s="12">
        <v>0.79861111111107996</v>
      </c>
      <c r="D541" s="12">
        <f t="shared" si="8"/>
        <v>43510.798611111109</v>
      </c>
      <c r="E541" s="11">
        <v>32.118899999999996</v>
      </c>
      <c r="F541" s="11">
        <v>78.186599999999999</v>
      </c>
      <c r="H541" s="2"/>
      <c r="I541" s="11">
        <v>31.875699999999998</v>
      </c>
      <c r="J541" s="11">
        <v>90.553799999999995</v>
      </c>
      <c r="L541" s="2"/>
      <c r="M541" s="11">
        <v>32.311900000000001</v>
      </c>
      <c r="N541" s="11">
        <v>88.3489</v>
      </c>
    </row>
    <row r="542" spans="2:14" x14ac:dyDescent="0.35">
      <c r="B542" s="14">
        <v>43510</v>
      </c>
      <c r="C542" s="12">
        <v>0.79930555555552496</v>
      </c>
      <c r="D542" s="12">
        <f t="shared" si="8"/>
        <v>43510.799305555556</v>
      </c>
      <c r="E542" s="11">
        <v>32.033099999999997</v>
      </c>
      <c r="F542" s="11">
        <v>77.942400000000006</v>
      </c>
      <c r="H542" s="2"/>
      <c r="I542" s="11">
        <v>31.832799999999999</v>
      </c>
      <c r="J542" s="11">
        <v>90.210499999999996</v>
      </c>
      <c r="L542" s="2"/>
      <c r="M542" s="11">
        <v>32.108199999999997</v>
      </c>
      <c r="N542" s="11">
        <v>87.837699999999998</v>
      </c>
    </row>
    <row r="543" spans="2:14" x14ac:dyDescent="0.35">
      <c r="B543" s="14">
        <v>43510</v>
      </c>
      <c r="C543" s="12">
        <v>0.79999999999996896</v>
      </c>
      <c r="D543" s="12">
        <f t="shared" si="8"/>
        <v>43510.8</v>
      </c>
      <c r="E543" s="11">
        <v>32.108199999999997</v>
      </c>
      <c r="F543" s="11">
        <v>79.315700000000007</v>
      </c>
      <c r="H543" s="2"/>
      <c r="I543" s="11">
        <v>31.800599999999999</v>
      </c>
      <c r="J543" s="11">
        <v>90.530900000000003</v>
      </c>
      <c r="L543" s="2"/>
      <c r="M543" s="11">
        <v>32.022399999999998</v>
      </c>
      <c r="N543" s="11">
        <v>88.112399999999994</v>
      </c>
    </row>
    <row r="544" spans="2:14" x14ac:dyDescent="0.35">
      <c r="B544" s="14">
        <v>43510</v>
      </c>
      <c r="C544" s="12">
        <v>0.80069444444441396</v>
      </c>
      <c r="D544" s="12">
        <f t="shared" si="8"/>
        <v>43510.800694444442</v>
      </c>
      <c r="E544" s="11">
        <v>32.247599999999998</v>
      </c>
      <c r="F544" s="11">
        <v>79.491200000000006</v>
      </c>
      <c r="H544" s="2"/>
      <c r="I544" s="11">
        <v>31.832799999999999</v>
      </c>
      <c r="J544" s="11">
        <v>91.019199999999998</v>
      </c>
      <c r="L544" s="2"/>
      <c r="M544" s="11">
        <v>32.194000000000003</v>
      </c>
      <c r="N544" s="11">
        <v>88.4405</v>
      </c>
    </row>
    <row r="545" spans="2:14" x14ac:dyDescent="0.35">
      <c r="B545" s="14">
        <v>43510</v>
      </c>
      <c r="C545" s="12">
        <v>0.80138888888885795</v>
      </c>
      <c r="D545" s="12">
        <f t="shared" si="8"/>
        <v>43510.801388888889</v>
      </c>
      <c r="E545" s="11">
        <v>32.279800000000002</v>
      </c>
      <c r="F545" s="11">
        <v>79.987099999999998</v>
      </c>
      <c r="H545" s="2"/>
      <c r="I545" s="11">
        <v>31.886399999999998</v>
      </c>
      <c r="J545" s="11">
        <v>91.690600000000003</v>
      </c>
      <c r="L545" s="2"/>
      <c r="M545" s="11">
        <v>32.4621</v>
      </c>
      <c r="N545" s="11">
        <v>88.486199999999997</v>
      </c>
    </row>
    <row r="546" spans="2:14" x14ac:dyDescent="0.35">
      <c r="B546" s="14">
        <v>43510</v>
      </c>
      <c r="C546" s="12">
        <v>0.80208333333330195</v>
      </c>
      <c r="D546" s="12">
        <f t="shared" si="8"/>
        <v>43510.802083333336</v>
      </c>
      <c r="E546" s="11">
        <v>32.215400000000002</v>
      </c>
      <c r="F546" s="11">
        <v>78.552800000000005</v>
      </c>
      <c r="H546" s="2"/>
      <c r="I546" s="11">
        <v>31.897099999999998</v>
      </c>
      <c r="J546" s="11">
        <v>91.164199999999994</v>
      </c>
      <c r="L546" s="2"/>
      <c r="M546" s="11">
        <v>32.483499999999999</v>
      </c>
      <c r="N546" s="11">
        <v>88.3947</v>
      </c>
    </row>
    <row r="547" spans="2:14" x14ac:dyDescent="0.35">
      <c r="B547" s="14">
        <v>43510</v>
      </c>
      <c r="C547" s="12">
        <v>0.80277777777774695</v>
      </c>
      <c r="D547" s="12">
        <f t="shared" si="8"/>
        <v>43510.802777777775</v>
      </c>
      <c r="E547" s="11">
        <v>32.076000000000001</v>
      </c>
      <c r="F547" s="11">
        <v>78.400199999999998</v>
      </c>
      <c r="H547" s="2"/>
      <c r="I547" s="11">
        <v>31.875699999999998</v>
      </c>
      <c r="J547" s="11">
        <v>90.614800000000002</v>
      </c>
      <c r="L547" s="2"/>
      <c r="M547" s="11">
        <v>32.311900000000001</v>
      </c>
      <c r="N547" s="11">
        <v>88.142899999999997</v>
      </c>
    </row>
    <row r="548" spans="2:14" x14ac:dyDescent="0.35">
      <c r="B548" s="14">
        <v>43510</v>
      </c>
      <c r="C548" s="12">
        <v>0.80347222222219095</v>
      </c>
      <c r="D548" s="12">
        <f t="shared" si="8"/>
        <v>43510.803472222222</v>
      </c>
      <c r="E548" s="11">
        <v>32.033099999999997</v>
      </c>
      <c r="F548" s="11">
        <v>78.484099999999998</v>
      </c>
      <c r="H548" s="2"/>
      <c r="I548" s="11">
        <v>31.822099999999999</v>
      </c>
      <c r="J548" s="11">
        <v>90.034999999999997</v>
      </c>
      <c r="L548" s="2"/>
      <c r="M548" s="11">
        <v>32.0974</v>
      </c>
      <c r="N548" s="11">
        <v>87.898799999999994</v>
      </c>
    </row>
    <row r="549" spans="2:14" x14ac:dyDescent="0.35">
      <c r="B549" s="14">
        <v>43510</v>
      </c>
      <c r="C549" s="12">
        <v>0.80416666666663505</v>
      </c>
      <c r="D549" s="12">
        <f t="shared" si="8"/>
        <v>43510.804166666669</v>
      </c>
      <c r="E549" s="11">
        <v>32.108199999999997</v>
      </c>
      <c r="F549" s="11">
        <v>78.522199999999998</v>
      </c>
      <c r="H549" s="2"/>
      <c r="I549" s="11">
        <v>31.800599999999999</v>
      </c>
      <c r="J549" s="11">
        <v>90.241</v>
      </c>
      <c r="L549" s="2"/>
      <c r="M549" s="11">
        <v>32.054499999999997</v>
      </c>
      <c r="N549" s="11">
        <v>88.043700000000001</v>
      </c>
    </row>
    <row r="550" spans="2:14" x14ac:dyDescent="0.35">
      <c r="B550" s="14">
        <v>43510</v>
      </c>
      <c r="C550" s="12">
        <v>0.80486111111108005</v>
      </c>
      <c r="D550" s="12">
        <f t="shared" si="8"/>
        <v>43510.804861111108</v>
      </c>
      <c r="E550" s="11">
        <v>32.236899999999999</v>
      </c>
      <c r="F550" s="11">
        <v>80.139700000000005</v>
      </c>
      <c r="H550" s="2"/>
      <c r="I550" s="11">
        <v>31.843499999999999</v>
      </c>
      <c r="J550" s="11">
        <v>91.309100000000001</v>
      </c>
      <c r="L550" s="2"/>
      <c r="M550" s="11">
        <v>32.236899999999999</v>
      </c>
      <c r="N550" s="11">
        <v>88.234499999999997</v>
      </c>
    </row>
    <row r="551" spans="2:14" x14ac:dyDescent="0.35">
      <c r="B551" s="14">
        <v>43510</v>
      </c>
      <c r="C551" s="12">
        <v>0.80555555555552405</v>
      </c>
      <c r="D551" s="12">
        <f t="shared" si="8"/>
        <v>43510.805555555555</v>
      </c>
      <c r="E551" s="11">
        <v>32.311900000000001</v>
      </c>
      <c r="F551" s="11">
        <v>79.506399999999999</v>
      </c>
      <c r="H551" s="2"/>
      <c r="I551" s="11">
        <v>31.897099999999998</v>
      </c>
      <c r="J551" s="11">
        <v>91.400700000000001</v>
      </c>
      <c r="L551" s="2"/>
      <c r="M551" s="11">
        <v>32.472799999999999</v>
      </c>
      <c r="N551" s="11">
        <v>88.600700000000003</v>
      </c>
    </row>
    <row r="552" spans="2:14" x14ac:dyDescent="0.35">
      <c r="B552" s="14">
        <v>43510</v>
      </c>
      <c r="C552" s="12">
        <v>0.80624999999996905</v>
      </c>
      <c r="D552" s="12">
        <f t="shared" si="8"/>
        <v>43510.806250000001</v>
      </c>
      <c r="E552" s="11">
        <v>32.236899999999999</v>
      </c>
      <c r="F552" s="11">
        <v>79.544600000000003</v>
      </c>
      <c r="H552" s="2"/>
      <c r="I552" s="11">
        <v>31.929300000000001</v>
      </c>
      <c r="J552" s="11">
        <v>91.400700000000001</v>
      </c>
      <c r="L552" s="2"/>
      <c r="M552" s="11">
        <v>32.547899999999998</v>
      </c>
      <c r="N552" s="11">
        <v>88.242099999999994</v>
      </c>
    </row>
    <row r="553" spans="2:14" x14ac:dyDescent="0.35">
      <c r="B553" s="14">
        <v>43510</v>
      </c>
      <c r="C553" s="12">
        <v>0.80694444444441304</v>
      </c>
      <c r="D553" s="12">
        <f t="shared" si="8"/>
        <v>43510.806944444441</v>
      </c>
      <c r="E553" s="11">
        <v>32.118899999999996</v>
      </c>
      <c r="F553" s="11">
        <v>78.270499999999998</v>
      </c>
      <c r="H553" s="2"/>
      <c r="I553" s="11">
        <v>31.897099999999998</v>
      </c>
      <c r="J553" s="11">
        <v>90.408799999999999</v>
      </c>
      <c r="L553" s="2"/>
      <c r="M553" s="11">
        <v>32.376300000000001</v>
      </c>
      <c r="N553" s="11">
        <v>88.165800000000004</v>
      </c>
    </row>
    <row r="554" spans="2:14" x14ac:dyDescent="0.35">
      <c r="B554" s="14">
        <v>43510</v>
      </c>
      <c r="C554" s="12">
        <v>0.80763888888885704</v>
      </c>
      <c r="D554" s="12">
        <f t="shared" si="8"/>
        <v>43510.807638888888</v>
      </c>
      <c r="E554" s="11">
        <v>32.033099999999997</v>
      </c>
      <c r="F554" s="11">
        <v>77.5762</v>
      </c>
      <c r="H554" s="2"/>
      <c r="I554" s="11">
        <v>31.843499999999999</v>
      </c>
      <c r="J554" s="11">
        <v>89.89</v>
      </c>
      <c r="L554" s="2"/>
      <c r="M554" s="11">
        <v>32.161799999999999</v>
      </c>
      <c r="N554" s="11">
        <v>87.784300000000002</v>
      </c>
    </row>
    <row r="555" spans="2:14" x14ac:dyDescent="0.35">
      <c r="B555" s="14">
        <v>43510</v>
      </c>
      <c r="C555" s="12">
        <v>0.80833333333330204</v>
      </c>
      <c r="D555" s="12">
        <f t="shared" si="8"/>
        <v>43510.808333333334</v>
      </c>
      <c r="E555" s="11">
        <v>32.0974</v>
      </c>
      <c r="F555" s="11">
        <v>79.147900000000007</v>
      </c>
      <c r="H555" s="2"/>
      <c r="I555" s="11">
        <v>31.811299999999999</v>
      </c>
      <c r="J555" s="11">
        <v>90.3249</v>
      </c>
      <c r="L555" s="2"/>
      <c r="M555" s="11">
        <v>32.054499999999997</v>
      </c>
      <c r="N555" s="11">
        <v>87.959800000000001</v>
      </c>
    </row>
    <row r="556" spans="2:14" x14ac:dyDescent="0.35">
      <c r="B556" s="14">
        <v>43510</v>
      </c>
      <c r="C556" s="12">
        <v>0.80902777777774604</v>
      </c>
      <c r="D556" s="12">
        <f t="shared" si="8"/>
        <v>43510.809027777781</v>
      </c>
      <c r="E556" s="11">
        <v>32.226100000000002</v>
      </c>
      <c r="F556" s="11">
        <v>79.544600000000003</v>
      </c>
      <c r="H556" s="2"/>
      <c r="I556" s="11">
        <v>31.843499999999999</v>
      </c>
      <c r="J556" s="11">
        <v>90.874200000000002</v>
      </c>
      <c r="L556" s="2"/>
      <c r="M556" s="11">
        <v>32.194000000000003</v>
      </c>
      <c r="N556" s="11">
        <v>88.265000000000001</v>
      </c>
    </row>
    <row r="557" spans="2:14" x14ac:dyDescent="0.35">
      <c r="B557" s="14">
        <v>43510</v>
      </c>
      <c r="C557" s="12">
        <v>0.80972222222219103</v>
      </c>
      <c r="D557" s="12">
        <f t="shared" si="8"/>
        <v>43510.80972222222</v>
      </c>
      <c r="E557" s="11">
        <v>32.279800000000002</v>
      </c>
      <c r="F557" s="11">
        <v>80.010000000000005</v>
      </c>
      <c r="H557" s="2"/>
      <c r="I557" s="11">
        <v>31.897099999999998</v>
      </c>
      <c r="J557" s="11">
        <v>91.599000000000004</v>
      </c>
      <c r="L557" s="2"/>
      <c r="M557" s="11">
        <v>32.440600000000003</v>
      </c>
      <c r="N557" s="11">
        <v>88.371799999999993</v>
      </c>
    </row>
    <row r="558" spans="2:14" x14ac:dyDescent="0.35">
      <c r="B558" s="14">
        <v>43510</v>
      </c>
      <c r="C558" s="12">
        <v>0.81041666666663503</v>
      </c>
      <c r="D558" s="12">
        <f t="shared" si="8"/>
        <v>43510.810416666667</v>
      </c>
      <c r="E558" s="11">
        <v>32.215400000000002</v>
      </c>
      <c r="F558" s="11">
        <v>78.468800000000002</v>
      </c>
      <c r="H558" s="2"/>
      <c r="I558" s="11">
        <v>31.907900000000001</v>
      </c>
      <c r="J558" s="11">
        <v>91.080200000000005</v>
      </c>
      <c r="L558" s="2"/>
      <c r="M558" s="11">
        <v>32.505000000000003</v>
      </c>
      <c r="N558" s="11">
        <v>88.249700000000004</v>
      </c>
    </row>
    <row r="559" spans="2:14" x14ac:dyDescent="0.35">
      <c r="B559" s="14">
        <v>43510</v>
      </c>
      <c r="C559" s="12">
        <v>0.81111111111107903</v>
      </c>
      <c r="D559" s="12">
        <f t="shared" si="8"/>
        <v>43510.811111111114</v>
      </c>
      <c r="E559" s="11">
        <v>32.076000000000001</v>
      </c>
      <c r="F559" s="11">
        <v>78.682500000000005</v>
      </c>
      <c r="H559" s="2"/>
      <c r="I559" s="11">
        <v>31.886399999999998</v>
      </c>
      <c r="J559" s="11">
        <v>90.614800000000002</v>
      </c>
      <c r="L559" s="2"/>
      <c r="M559" s="11">
        <v>32.354799999999997</v>
      </c>
      <c r="N559" s="11">
        <v>87.944500000000005</v>
      </c>
    </row>
    <row r="560" spans="2:14" x14ac:dyDescent="0.35">
      <c r="B560" s="14">
        <v>43510</v>
      </c>
      <c r="C560" s="12">
        <v>0.81180555555552403</v>
      </c>
      <c r="D560" s="12">
        <f t="shared" si="8"/>
        <v>43510.811805555553</v>
      </c>
      <c r="E560" s="11">
        <v>32.033099999999997</v>
      </c>
      <c r="F560" s="11">
        <v>78.285700000000006</v>
      </c>
      <c r="H560" s="2"/>
      <c r="I560" s="11">
        <v>31.822099999999999</v>
      </c>
      <c r="J560" s="11">
        <v>89.920599999999993</v>
      </c>
      <c r="L560" s="2"/>
      <c r="M560" s="11">
        <v>32.118899999999996</v>
      </c>
      <c r="N560" s="11">
        <v>87.784300000000002</v>
      </c>
    </row>
    <row r="561" spans="2:14" x14ac:dyDescent="0.35">
      <c r="B561" s="14">
        <v>43510</v>
      </c>
      <c r="C561" s="12">
        <v>0.81249999999996803</v>
      </c>
      <c r="D561" s="12">
        <f t="shared" si="8"/>
        <v>43510.8125</v>
      </c>
      <c r="E561" s="11">
        <v>32.108199999999997</v>
      </c>
      <c r="F561" s="11">
        <v>78.499399999999994</v>
      </c>
      <c r="H561" s="2"/>
      <c r="I561" s="11">
        <v>31.811299999999999</v>
      </c>
      <c r="J561" s="11">
        <v>90.241</v>
      </c>
      <c r="L561" s="2"/>
      <c r="M561" s="11">
        <v>32.065300000000001</v>
      </c>
      <c r="N561" s="11">
        <v>87.898799999999994</v>
      </c>
    </row>
    <row r="562" spans="2:14" x14ac:dyDescent="0.35">
      <c r="B562" s="14">
        <v>43510</v>
      </c>
      <c r="C562" s="12">
        <v>0.81319444444441202</v>
      </c>
      <c r="D562" s="12">
        <f t="shared" si="8"/>
        <v>43510.813194444447</v>
      </c>
      <c r="E562" s="11">
        <v>32.247599999999998</v>
      </c>
      <c r="F562" s="11">
        <v>80.116799999999998</v>
      </c>
      <c r="H562" s="2"/>
      <c r="I562" s="11">
        <v>31.843499999999999</v>
      </c>
      <c r="J562" s="11">
        <v>91.286199999999994</v>
      </c>
      <c r="L562" s="2"/>
      <c r="M562" s="11">
        <v>32.226100000000002</v>
      </c>
      <c r="N562" s="11">
        <v>88.234499999999997</v>
      </c>
    </row>
    <row r="563" spans="2:14" x14ac:dyDescent="0.35">
      <c r="B563" s="14">
        <v>43510</v>
      </c>
      <c r="C563" s="12">
        <v>0.81388888888885702</v>
      </c>
      <c r="D563" s="12">
        <f t="shared" si="8"/>
        <v>43510.813888888886</v>
      </c>
      <c r="E563" s="11">
        <v>32.279800000000002</v>
      </c>
      <c r="F563" s="11">
        <v>80.322800000000001</v>
      </c>
      <c r="H563" s="2"/>
      <c r="I563" s="11">
        <v>31.907900000000001</v>
      </c>
      <c r="J563" s="11">
        <v>91.866100000000003</v>
      </c>
      <c r="L563" s="2"/>
      <c r="M563" s="11">
        <v>32.440600000000003</v>
      </c>
      <c r="N563" s="11">
        <v>88.539599999999993</v>
      </c>
    </row>
    <row r="564" spans="2:14" x14ac:dyDescent="0.35">
      <c r="B564" s="14">
        <v>43510</v>
      </c>
      <c r="C564" s="12">
        <v>0.81458333333330102</v>
      </c>
      <c r="D564" s="12">
        <f t="shared" si="8"/>
        <v>43510.814583333333</v>
      </c>
      <c r="E564" s="11">
        <v>32.215400000000002</v>
      </c>
      <c r="F564" s="11">
        <v>78.896100000000004</v>
      </c>
      <c r="H564" s="2"/>
      <c r="I564" s="11">
        <v>31.929300000000001</v>
      </c>
      <c r="J564" s="11">
        <v>91.164199999999994</v>
      </c>
      <c r="L564" s="2"/>
      <c r="M564" s="11">
        <v>32.472799999999999</v>
      </c>
      <c r="N564" s="11">
        <v>88.486199999999997</v>
      </c>
    </row>
    <row r="565" spans="2:14" x14ac:dyDescent="0.35">
      <c r="B565" s="14">
        <v>43510</v>
      </c>
      <c r="C565" s="12">
        <v>0.81527777777774602</v>
      </c>
      <c r="D565" s="12">
        <f t="shared" si="8"/>
        <v>43510.81527777778</v>
      </c>
      <c r="E565" s="11">
        <v>32.076000000000001</v>
      </c>
      <c r="F565" s="11">
        <v>77.6601</v>
      </c>
      <c r="H565" s="2"/>
      <c r="I565" s="11">
        <v>31.886399999999998</v>
      </c>
      <c r="J565" s="11">
        <v>90.408799999999999</v>
      </c>
      <c r="L565" s="2"/>
      <c r="M565" s="11">
        <v>32.311900000000001</v>
      </c>
      <c r="N565" s="11">
        <v>88.089500000000001</v>
      </c>
    </row>
    <row r="566" spans="2:14" x14ac:dyDescent="0.35">
      <c r="B566" s="14">
        <v>43510</v>
      </c>
      <c r="C566" s="12">
        <v>0.81597222222219001</v>
      </c>
      <c r="D566" s="12">
        <f t="shared" si="8"/>
        <v>43510.815972222219</v>
      </c>
      <c r="E566" s="11">
        <v>32.022399999999998</v>
      </c>
      <c r="F566" s="11">
        <v>78.537499999999994</v>
      </c>
      <c r="H566" s="2"/>
      <c r="I566" s="11">
        <v>31.832799999999999</v>
      </c>
      <c r="J566" s="11">
        <v>90.294399999999996</v>
      </c>
      <c r="L566" s="2"/>
      <c r="M566" s="11">
        <v>32.118899999999996</v>
      </c>
      <c r="N566" s="11">
        <v>87.814800000000005</v>
      </c>
    </row>
    <row r="567" spans="2:14" x14ac:dyDescent="0.35">
      <c r="B567" s="14">
        <v>43510</v>
      </c>
      <c r="C567" s="12">
        <v>0.81666666666663401</v>
      </c>
      <c r="D567" s="12">
        <f t="shared" si="8"/>
        <v>43510.816666666666</v>
      </c>
      <c r="E567" s="11">
        <v>32.108199999999997</v>
      </c>
      <c r="F567" s="11">
        <v>79.178399999999996</v>
      </c>
      <c r="H567" s="2"/>
      <c r="I567" s="11">
        <v>31.822099999999999</v>
      </c>
      <c r="J567" s="11">
        <v>90.530900000000003</v>
      </c>
      <c r="L567" s="2"/>
      <c r="M567" s="11">
        <v>32.065300000000001</v>
      </c>
      <c r="N567" s="11">
        <v>88.135300000000001</v>
      </c>
    </row>
    <row r="568" spans="2:14" x14ac:dyDescent="0.35">
      <c r="B568" s="14">
        <v>43510</v>
      </c>
      <c r="C568" s="12">
        <v>0.81736111111107901</v>
      </c>
      <c r="D568" s="12">
        <f t="shared" si="8"/>
        <v>43510.817361111112</v>
      </c>
      <c r="E568" s="11">
        <v>32.258299999999998</v>
      </c>
      <c r="F568" s="11">
        <v>79.315700000000007</v>
      </c>
      <c r="H568" s="2"/>
      <c r="I568" s="11">
        <v>31.854199999999999</v>
      </c>
      <c r="J568" s="11">
        <v>91.286199999999994</v>
      </c>
      <c r="L568" s="2"/>
      <c r="M568" s="11">
        <v>32.268999999999998</v>
      </c>
      <c r="N568" s="11">
        <v>88.203900000000004</v>
      </c>
    </row>
    <row r="569" spans="2:14" x14ac:dyDescent="0.35">
      <c r="B569" s="14">
        <v>43510</v>
      </c>
      <c r="C569" s="12">
        <v>0.81805555555552301</v>
      </c>
      <c r="D569" s="12">
        <f t="shared" si="8"/>
        <v>43510.818055555559</v>
      </c>
      <c r="E569" s="11">
        <v>32.301200000000001</v>
      </c>
      <c r="F569" s="11">
        <v>79.674300000000002</v>
      </c>
      <c r="H569" s="2"/>
      <c r="I569" s="11">
        <v>31.897099999999998</v>
      </c>
      <c r="J569" s="11">
        <v>91.6601</v>
      </c>
      <c r="L569" s="2"/>
      <c r="M569" s="11">
        <v>32.515700000000002</v>
      </c>
      <c r="N569" s="11">
        <v>88.455699999999993</v>
      </c>
    </row>
    <row r="570" spans="2:14" x14ac:dyDescent="0.35">
      <c r="B570" s="14">
        <v>43510</v>
      </c>
      <c r="C570" s="12">
        <v>0.818749999999968</v>
      </c>
      <c r="D570" s="12">
        <f t="shared" si="8"/>
        <v>43510.818749999999</v>
      </c>
      <c r="E570" s="11">
        <v>32.226100000000002</v>
      </c>
      <c r="F570" s="11">
        <v>79.544600000000003</v>
      </c>
      <c r="H570" s="2"/>
      <c r="I570" s="11">
        <v>31.929300000000001</v>
      </c>
      <c r="J570" s="11">
        <v>91.6601</v>
      </c>
      <c r="L570" s="2"/>
      <c r="M570" s="11">
        <v>32.580100000000002</v>
      </c>
      <c r="N570" s="11">
        <v>88.097099999999998</v>
      </c>
    </row>
    <row r="571" spans="2:14" x14ac:dyDescent="0.35">
      <c r="B571" s="14">
        <v>43510</v>
      </c>
      <c r="C571" s="12">
        <v>0.819444444444412</v>
      </c>
      <c r="D571" s="12">
        <f t="shared" si="8"/>
        <v>43510.819444444445</v>
      </c>
      <c r="E571" s="11">
        <v>32.0974</v>
      </c>
      <c r="F571" s="11">
        <v>78.354399999999998</v>
      </c>
      <c r="H571" s="2"/>
      <c r="I571" s="11">
        <v>31.886399999999998</v>
      </c>
      <c r="J571" s="11">
        <v>90.706400000000002</v>
      </c>
      <c r="L571" s="2"/>
      <c r="M571" s="11">
        <v>32.3977</v>
      </c>
      <c r="N571" s="11">
        <v>87.959800000000001</v>
      </c>
    </row>
    <row r="572" spans="2:14" x14ac:dyDescent="0.35">
      <c r="B572" s="14">
        <v>43510</v>
      </c>
      <c r="C572" s="12">
        <v>0.820138888888856</v>
      </c>
      <c r="D572" s="12">
        <f t="shared" si="8"/>
        <v>43510.820138888892</v>
      </c>
      <c r="E572" s="11">
        <v>32.011600000000001</v>
      </c>
      <c r="F572" s="11">
        <v>77.637200000000007</v>
      </c>
      <c r="H572" s="2"/>
      <c r="I572" s="11">
        <v>31.822099999999999</v>
      </c>
      <c r="J572" s="11">
        <v>90.096000000000004</v>
      </c>
      <c r="L572" s="2"/>
      <c r="M572" s="11">
        <v>32.172499999999999</v>
      </c>
      <c r="N572" s="11">
        <v>87.608900000000006</v>
      </c>
    </row>
    <row r="573" spans="2:14" x14ac:dyDescent="0.35">
      <c r="B573" s="14">
        <v>43510</v>
      </c>
      <c r="C573" s="12">
        <v>0.820833333333301</v>
      </c>
      <c r="D573" s="12">
        <f t="shared" si="8"/>
        <v>43510.820833333331</v>
      </c>
      <c r="E573" s="11">
        <v>32.076000000000001</v>
      </c>
      <c r="F573" s="11">
        <v>79.391999999999996</v>
      </c>
      <c r="H573" s="2"/>
      <c r="I573" s="11">
        <v>31.800599999999999</v>
      </c>
      <c r="J573" s="11">
        <v>90.614800000000002</v>
      </c>
      <c r="L573" s="2"/>
      <c r="M573" s="11">
        <v>32.076000000000001</v>
      </c>
      <c r="N573" s="11">
        <v>87.868300000000005</v>
      </c>
    </row>
    <row r="574" spans="2:14" x14ac:dyDescent="0.35">
      <c r="B574" s="14">
        <v>43510</v>
      </c>
      <c r="C574" s="12">
        <v>0.82152777777774499</v>
      </c>
      <c r="D574" s="12">
        <f t="shared" si="8"/>
        <v>43510.821527777778</v>
      </c>
      <c r="E574" s="11">
        <v>32.215400000000002</v>
      </c>
      <c r="F574" s="11">
        <v>79.460700000000003</v>
      </c>
      <c r="H574" s="2"/>
      <c r="I574" s="11">
        <v>31.811299999999999</v>
      </c>
      <c r="J574" s="11">
        <v>91.133600000000001</v>
      </c>
      <c r="L574" s="2"/>
      <c r="M574" s="11">
        <v>32.236899999999999</v>
      </c>
      <c r="N574" s="11">
        <v>88.173400000000001</v>
      </c>
    </row>
    <row r="575" spans="2:14" x14ac:dyDescent="0.35">
      <c r="B575" s="14">
        <v>43510</v>
      </c>
      <c r="C575" s="12">
        <v>0.82222222222218999</v>
      </c>
      <c r="D575" s="12">
        <f t="shared" si="8"/>
        <v>43510.822222222225</v>
      </c>
      <c r="E575" s="11">
        <v>32.268999999999998</v>
      </c>
      <c r="F575" s="11">
        <v>80.010000000000005</v>
      </c>
      <c r="H575" s="2"/>
      <c r="I575" s="11">
        <v>31.875699999999998</v>
      </c>
      <c r="J575" s="11">
        <v>91.866100000000003</v>
      </c>
      <c r="L575" s="2"/>
      <c r="M575" s="11">
        <v>32.494300000000003</v>
      </c>
      <c r="N575" s="11">
        <v>88.226799999999997</v>
      </c>
    </row>
    <row r="576" spans="2:14" x14ac:dyDescent="0.35">
      <c r="B576" s="14">
        <v>43510</v>
      </c>
      <c r="C576" s="12">
        <v>0.82291666666663399</v>
      </c>
      <c r="D576" s="12">
        <f t="shared" si="8"/>
        <v>43510.822916666664</v>
      </c>
      <c r="E576" s="11">
        <v>32.204700000000003</v>
      </c>
      <c r="F576" s="11">
        <v>78.781599999999997</v>
      </c>
      <c r="H576" s="2"/>
      <c r="I576" s="11">
        <v>31.886399999999998</v>
      </c>
      <c r="J576" s="11">
        <v>91.4846</v>
      </c>
      <c r="L576" s="2"/>
      <c r="M576" s="11">
        <v>32.558599999999998</v>
      </c>
      <c r="N576" s="11">
        <v>88.12</v>
      </c>
    </row>
    <row r="577" spans="2:14" x14ac:dyDescent="0.35">
      <c r="B577" s="14">
        <v>43510</v>
      </c>
      <c r="C577" s="12">
        <v>0.82361111111107799</v>
      </c>
      <c r="D577" s="12">
        <f t="shared" si="8"/>
        <v>43510.823611111111</v>
      </c>
      <c r="E577" s="11">
        <v>32.065300000000001</v>
      </c>
      <c r="F577" s="11">
        <v>78.796899999999994</v>
      </c>
      <c r="H577" s="2"/>
      <c r="I577" s="11">
        <v>31.864999999999998</v>
      </c>
      <c r="J577" s="11">
        <v>90.935299999999998</v>
      </c>
      <c r="L577" s="2"/>
      <c r="M577" s="11">
        <v>32.3977</v>
      </c>
      <c r="N577" s="11">
        <v>87.906400000000005</v>
      </c>
    </row>
    <row r="578" spans="2:14" x14ac:dyDescent="0.35">
      <c r="B578" s="14">
        <v>43510</v>
      </c>
      <c r="C578" s="12">
        <v>0.82430555555552298</v>
      </c>
      <c r="D578" s="12">
        <f t="shared" si="8"/>
        <v>43510.824305555558</v>
      </c>
      <c r="E578" s="11">
        <v>32.022399999999998</v>
      </c>
      <c r="F578" s="11">
        <v>77.888999999999996</v>
      </c>
      <c r="H578" s="2"/>
      <c r="I578" s="11">
        <v>31.800599999999999</v>
      </c>
      <c r="J578" s="11">
        <v>90.1494</v>
      </c>
      <c r="L578" s="2"/>
      <c r="M578" s="11">
        <v>32.172499999999999</v>
      </c>
      <c r="N578" s="11">
        <v>87.669899999999998</v>
      </c>
    </row>
    <row r="579" spans="2:14" x14ac:dyDescent="0.35">
      <c r="B579" s="14">
        <v>43510</v>
      </c>
      <c r="C579" s="12">
        <v>0.82499999999996698</v>
      </c>
      <c r="D579" s="12">
        <f t="shared" si="8"/>
        <v>43510.824999999997</v>
      </c>
      <c r="E579" s="11">
        <v>32.0867</v>
      </c>
      <c r="F579" s="11">
        <v>78.567999999999998</v>
      </c>
      <c r="H579" s="2"/>
      <c r="I579" s="11">
        <v>31.789899999999999</v>
      </c>
      <c r="J579" s="11">
        <v>90.614800000000002</v>
      </c>
      <c r="L579" s="2"/>
      <c r="M579" s="11">
        <v>32.118899999999996</v>
      </c>
      <c r="N579" s="11">
        <v>87.784300000000002</v>
      </c>
    </row>
    <row r="580" spans="2:14" x14ac:dyDescent="0.35">
      <c r="B580" s="14">
        <v>43510</v>
      </c>
      <c r="C580" s="12">
        <v>0.82569444444441098</v>
      </c>
      <c r="D580" s="12">
        <f t="shared" si="8"/>
        <v>43510.825694444444</v>
      </c>
      <c r="E580" s="11">
        <v>32.236899999999999</v>
      </c>
      <c r="F580" s="11">
        <v>80.002300000000005</v>
      </c>
      <c r="H580" s="2"/>
      <c r="I580" s="11">
        <v>31.822099999999999</v>
      </c>
      <c r="J580" s="11">
        <v>91.4846</v>
      </c>
      <c r="L580" s="2"/>
      <c r="M580" s="11">
        <v>32.301200000000001</v>
      </c>
      <c r="N580" s="11">
        <v>88.089500000000001</v>
      </c>
    </row>
    <row r="581" spans="2:14" x14ac:dyDescent="0.35">
      <c r="B581" s="14">
        <v>43510</v>
      </c>
      <c r="C581" s="12">
        <v>0.82638888888885598</v>
      </c>
      <c r="D581" s="12">
        <f t="shared" si="8"/>
        <v>43510.826388888891</v>
      </c>
      <c r="E581" s="11">
        <v>32.279800000000002</v>
      </c>
      <c r="F581" s="11">
        <v>80.383799999999994</v>
      </c>
      <c r="H581" s="2"/>
      <c r="I581" s="11">
        <v>31.886399999999998</v>
      </c>
      <c r="J581" s="11">
        <v>92.178899999999999</v>
      </c>
      <c r="L581" s="2"/>
      <c r="M581" s="11">
        <v>32.547899999999998</v>
      </c>
      <c r="N581" s="11">
        <v>88.325999999999993</v>
      </c>
    </row>
    <row r="582" spans="2:14" x14ac:dyDescent="0.35">
      <c r="B582" s="14">
        <v>43510</v>
      </c>
      <c r="C582" s="12">
        <v>0.82708333333329997</v>
      </c>
      <c r="D582" s="12">
        <f t="shared" si="8"/>
        <v>43510.82708333333</v>
      </c>
      <c r="E582" s="11">
        <v>32.215400000000002</v>
      </c>
      <c r="F582" s="11">
        <v>79.094499999999996</v>
      </c>
      <c r="H582" s="2"/>
      <c r="I582" s="11">
        <v>31.897099999999998</v>
      </c>
      <c r="J582" s="11">
        <v>91.774500000000003</v>
      </c>
      <c r="L582" s="2"/>
      <c r="M582" s="11">
        <v>32.569299999999998</v>
      </c>
      <c r="N582" s="11">
        <v>88.242099999999994</v>
      </c>
    </row>
    <row r="583" spans="2:14" x14ac:dyDescent="0.35">
      <c r="B583" s="14">
        <v>43510</v>
      </c>
      <c r="C583" s="12">
        <v>0.82777777777774497</v>
      </c>
      <c r="D583" s="12">
        <f t="shared" si="8"/>
        <v>43510.827777777777</v>
      </c>
      <c r="E583" s="11">
        <v>32.076000000000001</v>
      </c>
      <c r="F583" s="11">
        <v>78.682500000000005</v>
      </c>
      <c r="H583" s="2"/>
      <c r="I583" s="11">
        <v>31.875699999999998</v>
      </c>
      <c r="J583" s="11">
        <v>91.194699999999997</v>
      </c>
      <c r="L583" s="2"/>
      <c r="M583" s="11">
        <v>32.408499999999997</v>
      </c>
      <c r="N583" s="11">
        <v>87.990300000000005</v>
      </c>
    </row>
    <row r="584" spans="2:14" x14ac:dyDescent="0.35">
      <c r="B584" s="14">
        <v>43510</v>
      </c>
      <c r="C584" s="12">
        <v>0.82847222222218897</v>
      </c>
      <c r="D584" s="12">
        <f t="shared" si="8"/>
        <v>43510.828472222223</v>
      </c>
      <c r="E584" s="11">
        <v>32.022399999999998</v>
      </c>
      <c r="F584" s="11">
        <v>78.911299999999997</v>
      </c>
      <c r="H584" s="2"/>
      <c r="I584" s="11">
        <v>31.811299999999999</v>
      </c>
      <c r="J584" s="11">
        <v>90.553799999999995</v>
      </c>
      <c r="L584" s="2"/>
      <c r="M584" s="11">
        <v>32.172499999999999</v>
      </c>
      <c r="N584" s="11">
        <v>87.753799999999998</v>
      </c>
    </row>
    <row r="585" spans="2:14" x14ac:dyDescent="0.35">
      <c r="B585" s="14">
        <v>43510</v>
      </c>
      <c r="C585" s="12">
        <v>0.82916666666663297</v>
      </c>
      <c r="D585" s="12">
        <f t="shared" si="8"/>
        <v>43510.82916666667</v>
      </c>
      <c r="E585" s="11">
        <v>32.108199999999997</v>
      </c>
      <c r="F585" s="11">
        <v>78.896100000000004</v>
      </c>
      <c r="H585" s="2"/>
      <c r="I585" s="11">
        <v>31.800599999999999</v>
      </c>
      <c r="J585" s="11">
        <v>90.675899999999999</v>
      </c>
      <c r="L585" s="2"/>
      <c r="M585" s="11">
        <v>32.129600000000003</v>
      </c>
      <c r="N585" s="11">
        <v>87.959800000000001</v>
      </c>
    </row>
    <row r="586" spans="2:14" x14ac:dyDescent="0.35">
      <c r="B586" s="14">
        <v>43510</v>
      </c>
      <c r="C586" s="12">
        <v>0.82986111111107796</v>
      </c>
      <c r="D586" s="12">
        <f t="shared" si="8"/>
        <v>43510.829861111109</v>
      </c>
      <c r="E586" s="11">
        <v>32.247599999999998</v>
      </c>
      <c r="F586" s="11">
        <v>80.513499999999993</v>
      </c>
      <c r="H586" s="2"/>
      <c r="I586" s="11">
        <v>31.832799999999999</v>
      </c>
      <c r="J586" s="11">
        <v>91.919499999999999</v>
      </c>
      <c r="L586" s="2"/>
      <c r="M586" s="11">
        <v>32.322699999999998</v>
      </c>
      <c r="N586" s="11">
        <v>88.058999999999997</v>
      </c>
    </row>
    <row r="587" spans="2:14" x14ac:dyDescent="0.35">
      <c r="B587" s="14">
        <v>43510</v>
      </c>
      <c r="C587" s="12">
        <v>0.83055555555552196</v>
      </c>
      <c r="D587" s="12">
        <f t="shared" si="8"/>
        <v>43510.830555555556</v>
      </c>
      <c r="E587" s="11">
        <v>32.279800000000002</v>
      </c>
      <c r="F587" s="11">
        <v>79.643799999999999</v>
      </c>
      <c r="H587" s="2"/>
      <c r="I587" s="11">
        <v>31.886399999999998</v>
      </c>
      <c r="J587" s="11">
        <v>92.178899999999999</v>
      </c>
      <c r="L587" s="2"/>
      <c r="M587" s="11">
        <v>32.580100000000002</v>
      </c>
      <c r="N587" s="11">
        <v>88.471000000000004</v>
      </c>
    </row>
    <row r="588" spans="2:14" x14ac:dyDescent="0.35">
      <c r="B588" s="14">
        <v>43510</v>
      </c>
      <c r="C588" s="12">
        <v>0.83124999999996696</v>
      </c>
      <c r="D588" s="12">
        <f t="shared" si="8"/>
        <v>43510.831250000003</v>
      </c>
      <c r="E588" s="11">
        <v>32.204700000000003</v>
      </c>
      <c r="F588" s="11">
        <v>79.460700000000003</v>
      </c>
      <c r="H588" s="2"/>
      <c r="I588" s="11">
        <v>31.907900000000001</v>
      </c>
      <c r="J588" s="11">
        <v>91.805000000000007</v>
      </c>
      <c r="L588" s="2"/>
      <c r="M588" s="11">
        <v>32.601500000000001</v>
      </c>
      <c r="N588" s="11">
        <v>88.181100000000001</v>
      </c>
    </row>
    <row r="589" spans="2:14" x14ac:dyDescent="0.35">
      <c r="B589" s="14">
        <v>43510</v>
      </c>
      <c r="C589" s="12">
        <v>0.83194444444441096</v>
      </c>
      <c r="D589" s="12">
        <f t="shared" si="8"/>
        <v>43510.831944444442</v>
      </c>
      <c r="E589" s="11">
        <v>32.076000000000001</v>
      </c>
      <c r="F589" s="11">
        <v>77.744</v>
      </c>
      <c r="H589" s="2"/>
      <c r="I589" s="11">
        <v>31.864999999999998</v>
      </c>
      <c r="J589" s="11">
        <v>90.790300000000002</v>
      </c>
      <c r="L589" s="2"/>
      <c r="M589" s="11">
        <v>32.429900000000004</v>
      </c>
      <c r="N589" s="11">
        <v>87.875900000000001</v>
      </c>
    </row>
    <row r="590" spans="2:14" x14ac:dyDescent="0.35">
      <c r="B590" s="14">
        <v>43510</v>
      </c>
      <c r="C590" s="12">
        <v>0.83263888888885496</v>
      </c>
      <c r="D590" s="12">
        <f t="shared" si="8"/>
        <v>43510.832638888889</v>
      </c>
      <c r="E590" s="11">
        <v>31.979500000000002</v>
      </c>
      <c r="F590" s="11">
        <v>78.339100000000002</v>
      </c>
      <c r="H590" s="2"/>
      <c r="I590" s="11">
        <v>31.800599999999999</v>
      </c>
      <c r="J590" s="11">
        <v>90.530900000000003</v>
      </c>
      <c r="L590" s="2"/>
      <c r="M590" s="11">
        <v>32.204700000000003</v>
      </c>
      <c r="N590" s="11">
        <v>87.509699999999995</v>
      </c>
    </row>
    <row r="591" spans="2:14" x14ac:dyDescent="0.35">
      <c r="B591" s="14">
        <v>43510</v>
      </c>
      <c r="C591" s="12">
        <v>0.83333333333329995</v>
      </c>
      <c r="D591" s="12">
        <f t="shared" si="8"/>
        <v>43510.833333333336</v>
      </c>
      <c r="E591" s="11">
        <v>32.054499999999997</v>
      </c>
      <c r="F591" s="11">
        <v>79.1631</v>
      </c>
      <c r="H591" s="2"/>
      <c r="I591" s="11">
        <v>31.7684</v>
      </c>
      <c r="J591" s="11">
        <v>90.622500000000002</v>
      </c>
      <c r="L591" s="2"/>
      <c r="M591" s="11">
        <v>32.0974</v>
      </c>
      <c r="N591" s="11">
        <v>87.784300000000002</v>
      </c>
    </row>
    <row r="592" spans="2:14" x14ac:dyDescent="0.35">
      <c r="B592" s="14">
        <v>43510</v>
      </c>
      <c r="C592" s="12">
        <v>0.83402777777774395</v>
      </c>
      <c r="D592" s="12">
        <f t="shared" si="8"/>
        <v>43510.834027777775</v>
      </c>
      <c r="E592" s="11">
        <v>32.183199999999999</v>
      </c>
      <c r="F592" s="11">
        <v>79.430099999999996</v>
      </c>
      <c r="H592" s="2"/>
      <c r="I592" s="11">
        <v>31.789899999999999</v>
      </c>
      <c r="J592" s="11">
        <v>91.431200000000004</v>
      </c>
      <c r="L592" s="2"/>
      <c r="M592" s="11">
        <v>32.258299999999998</v>
      </c>
      <c r="N592" s="11">
        <v>88.028499999999994</v>
      </c>
    </row>
    <row r="593" spans="2:14" x14ac:dyDescent="0.35">
      <c r="B593" s="14">
        <v>43510</v>
      </c>
      <c r="C593" s="12">
        <v>0.83472222222218795</v>
      </c>
      <c r="D593" s="12">
        <f t="shared" ref="D593:D656" si="9">B593+C593</f>
        <v>43510.834722222222</v>
      </c>
      <c r="E593" s="11">
        <v>32.268999999999998</v>
      </c>
      <c r="F593" s="11">
        <v>79.872699999999995</v>
      </c>
      <c r="H593" s="2"/>
      <c r="I593" s="11">
        <v>31.843499999999999</v>
      </c>
      <c r="J593" s="11">
        <v>91.866100000000003</v>
      </c>
      <c r="L593" s="2"/>
      <c r="M593" s="11">
        <v>32.483499999999999</v>
      </c>
      <c r="N593" s="11">
        <v>88.280199999999994</v>
      </c>
    </row>
    <row r="594" spans="2:14" x14ac:dyDescent="0.35">
      <c r="B594" s="14">
        <v>43510</v>
      </c>
      <c r="C594" s="12">
        <v>0.83541666666663295</v>
      </c>
      <c r="D594" s="12">
        <f t="shared" si="9"/>
        <v>43510.835416666669</v>
      </c>
      <c r="E594" s="11">
        <v>32.194000000000003</v>
      </c>
      <c r="F594" s="11">
        <v>79.857399999999998</v>
      </c>
      <c r="H594" s="2"/>
      <c r="I594" s="11">
        <v>31.875699999999998</v>
      </c>
      <c r="J594" s="11">
        <v>91.95</v>
      </c>
      <c r="L594" s="2"/>
      <c r="M594" s="11">
        <v>32.590800000000002</v>
      </c>
      <c r="N594" s="11">
        <v>88.005600000000001</v>
      </c>
    </row>
    <row r="595" spans="2:14" x14ac:dyDescent="0.35">
      <c r="B595" s="14">
        <v>43510</v>
      </c>
      <c r="C595" s="12">
        <v>0.83611111111107705</v>
      </c>
      <c r="D595" s="12">
        <f t="shared" si="9"/>
        <v>43510.836111111108</v>
      </c>
      <c r="E595" s="11">
        <v>32.0867</v>
      </c>
      <c r="F595" s="11">
        <v>78.537499999999994</v>
      </c>
      <c r="H595" s="2"/>
      <c r="I595" s="11">
        <v>31.854199999999999</v>
      </c>
      <c r="J595" s="11">
        <v>91.019199999999998</v>
      </c>
      <c r="L595" s="2"/>
      <c r="M595" s="11">
        <v>32.429900000000004</v>
      </c>
      <c r="N595" s="11">
        <v>87.929299999999998</v>
      </c>
    </row>
    <row r="596" spans="2:14" x14ac:dyDescent="0.35">
      <c r="B596" s="14">
        <v>43510</v>
      </c>
      <c r="C596" s="12">
        <v>0.83680555555552205</v>
      </c>
      <c r="D596" s="12">
        <f t="shared" si="9"/>
        <v>43510.836805555555</v>
      </c>
      <c r="E596" s="11">
        <v>32.000900000000001</v>
      </c>
      <c r="F596" s="11">
        <v>77.972899999999996</v>
      </c>
      <c r="H596" s="2"/>
      <c r="I596" s="11">
        <v>31.800599999999999</v>
      </c>
      <c r="J596" s="11">
        <v>90.3249</v>
      </c>
      <c r="L596" s="2"/>
      <c r="M596" s="11">
        <v>32.215400000000002</v>
      </c>
      <c r="N596" s="11">
        <v>87.593599999999995</v>
      </c>
    </row>
    <row r="597" spans="2:14" x14ac:dyDescent="0.35">
      <c r="B597" s="14">
        <v>43510</v>
      </c>
      <c r="C597" s="12">
        <v>0.83749999999996605</v>
      </c>
      <c r="D597" s="12">
        <f t="shared" si="9"/>
        <v>43510.837500000001</v>
      </c>
      <c r="E597" s="11">
        <v>32.054499999999997</v>
      </c>
      <c r="F597" s="11">
        <v>78.964799999999997</v>
      </c>
      <c r="H597" s="2"/>
      <c r="I597" s="11">
        <v>31.779199999999999</v>
      </c>
      <c r="J597" s="11">
        <v>90.858999999999995</v>
      </c>
      <c r="L597" s="2"/>
      <c r="M597" s="11">
        <v>32.0974</v>
      </c>
      <c r="N597" s="11">
        <v>87.692800000000005</v>
      </c>
    </row>
    <row r="598" spans="2:14" x14ac:dyDescent="0.35">
      <c r="B598" s="14">
        <v>43510</v>
      </c>
      <c r="C598" s="12">
        <v>0.83819444444441005</v>
      </c>
      <c r="D598" s="12">
        <f t="shared" si="9"/>
        <v>43510.838194444441</v>
      </c>
      <c r="E598" s="11">
        <v>32.194000000000003</v>
      </c>
      <c r="F598" s="11">
        <v>79.659000000000006</v>
      </c>
      <c r="H598" s="2"/>
      <c r="I598" s="11">
        <v>31.800599999999999</v>
      </c>
      <c r="J598" s="11">
        <v>91.309100000000001</v>
      </c>
      <c r="L598" s="2"/>
      <c r="M598" s="11">
        <v>32.247599999999998</v>
      </c>
      <c r="N598" s="11">
        <v>88.173400000000001</v>
      </c>
    </row>
    <row r="599" spans="2:14" x14ac:dyDescent="0.35">
      <c r="B599" s="14">
        <v>43510</v>
      </c>
      <c r="C599" s="12">
        <v>0.83888888888885504</v>
      </c>
      <c r="D599" s="12">
        <f t="shared" si="9"/>
        <v>43510.838888888888</v>
      </c>
      <c r="E599" s="11">
        <v>32.247599999999998</v>
      </c>
      <c r="F599" s="11">
        <v>80.284599999999998</v>
      </c>
      <c r="H599" s="2"/>
      <c r="I599" s="11">
        <v>31.854199999999999</v>
      </c>
      <c r="J599" s="11">
        <v>92.094899999999996</v>
      </c>
      <c r="L599" s="2"/>
      <c r="M599" s="11">
        <v>32.515700000000002</v>
      </c>
      <c r="N599" s="11">
        <v>88.165800000000004</v>
      </c>
    </row>
    <row r="600" spans="2:14" x14ac:dyDescent="0.35">
      <c r="B600" s="14">
        <v>43510</v>
      </c>
      <c r="C600" s="12">
        <v>0.83958333333329904</v>
      </c>
      <c r="D600" s="12">
        <f t="shared" si="9"/>
        <v>43510.839583333334</v>
      </c>
      <c r="E600" s="11">
        <v>32.183199999999999</v>
      </c>
      <c r="F600" s="11">
        <v>79.3767</v>
      </c>
      <c r="H600" s="2"/>
      <c r="I600" s="11">
        <v>31.875699999999998</v>
      </c>
      <c r="J600" s="11">
        <v>91.95</v>
      </c>
      <c r="L600" s="2"/>
      <c r="M600" s="11">
        <v>32.590800000000002</v>
      </c>
      <c r="N600" s="11">
        <v>88.036100000000005</v>
      </c>
    </row>
    <row r="601" spans="2:14" x14ac:dyDescent="0.35">
      <c r="B601" s="14">
        <v>43510</v>
      </c>
      <c r="C601" s="12">
        <v>0.84027777777774404</v>
      </c>
      <c r="D601" s="12">
        <f t="shared" si="9"/>
        <v>43510.840277777781</v>
      </c>
      <c r="E601" s="11">
        <v>32.065300000000001</v>
      </c>
      <c r="F601" s="11">
        <v>78.712999999999994</v>
      </c>
      <c r="H601" s="2"/>
      <c r="I601" s="11">
        <v>31.854199999999999</v>
      </c>
      <c r="J601" s="11">
        <v>91.133600000000001</v>
      </c>
      <c r="L601" s="2"/>
      <c r="M601" s="11">
        <v>32.419199999999996</v>
      </c>
      <c r="N601" s="11">
        <v>87.959800000000001</v>
      </c>
    </row>
    <row r="602" spans="2:14" x14ac:dyDescent="0.35">
      <c r="B602" s="14">
        <v>43510</v>
      </c>
      <c r="C602" s="12">
        <v>0.84097222222218804</v>
      </c>
      <c r="D602" s="12">
        <f t="shared" si="9"/>
        <v>43510.84097222222</v>
      </c>
      <c r="E602" s="11">
        <v>31.990200000000002</v>
      </c>
      <c r="F602" s="11">
        <v>77.805099999999996</v>
      </c>
      <c r="H602" s="2"/>
      <c r="I602" s="11">
        <v>31.789899999999999</v>
      </c>
      <c r="J602" s="11">
        <v>90.18</v>
      </c>
      <c r="L602" s="2"/>
      <c r="M602" s="11">
        <v>32.204700000000003</v>
      </c>
      <c r="N602" s="11">
        <v>87.563100000000006</v>
      </c>
    </row>
    <row r="603" spans="2:14" x14ac:dyDescent="0.35">
      <c r="B603" s="14">
        <v>43510</v>
      </c>
      <c r="C603" s="12">
        <v>0.84166666666663204</v>
      </c>
      <c r="D603" s="12">
        <f t="shared" si="9"/>
        <v>43510.841666666667</v>
      </c>
      <c r="E603" s="11">
        <v>32.043799999999997</v>
      </c>
      <c r="F603" s="11">
        <v>79.247</v>
      </c>
      <c r="H603" s="2"/>
      <c r="I603" s="11">
        <v>31.7684</v>
      </c>
      <c r="J603" s="11">
        <v>90.912400000000005</v>
      </c>
      <c r="L603" s="2"/>
      <c r="M603" s="11">
        <v>32.118899999999996</v>
      </c>
      <c r="N603" s="11">
        <v>87.578299999999999</v>
      </c>
    </row>
    <row r="604" spans="2:14" x14ac:dyDescent="0.35">
      <c r="B604" s="14">
        <v>43510</v>
      </c>
      <c r="C604" s="12">
        <v>0.84236111111107703</v>
      </c>
      <c r="D604" s="12">
        <f t="shared" si="9"/>
        <v>43510.842361111114</v>
      </c>
      <c r="E604" s="11">
        <v>32.183199999999999</v>
      </c>
      <c r="F604" s="11">
        <v>79.826899999999995</v>
      </c>
      <c r="H604" s="2"/>
      <c r="I604" s="11">
        <v>31.800599999999999</v>
      </c>
      <c r="J604" s="11">
        <v>91.431200000000004</v>
      </c>
      <c r="L604" s="2"/>
      <c r="M604" s="11">
        <v>32.258299999999998</v>
      </c>
      <c r="N604" s="11">
        <v>88.089500000000001</v>
      </c>
    </row>
    <row r="605" spans="2:14" x14ac:dyDescent="0.35">
      <c r="B605" s="14">
        <v>43510</v>
      </c>
      <c r="C605" s="12">
        <v>0.84305555555552103</v>
      </c>
      <c r="D605" s="12">
        <f t="shared" si="9"/>
        <v>43510.843055555553</v>
      </c>
      <c r="E605" s="11">
        <v>32.247599999999998</v>
      </c>
      <c r="F605" s="11">
        <v>80.315200000000004</v>
      </c>
      <c r="H605" s="2"/>
      <c r="I605" s="11">
        <v>31.854199999999999</v>
      </c>
      <c r="J605" s="11">
        <v>92.148300000000006</v>
      </c>
      <c r="L605" s="2"/>
      <c r="M605" s="11">
        <v>32.505000000000003</v>
      </c>
      <c r="N605" s="11">
        <v>88.135300000000001</v>
      </c>
    </row>
    <row r="606" spans="2:14" x14ac:dyDescent="0.35">
      <c r="B606" s="14">
        <v>43510</v>
      </c>
      <c r="C606" s="12">
        <v>0.84374999999996503</v>
      </c>
      <c r="D606" s="12">
        <f t="shared" si="9"/>
        <v>43510.84375</v>
      </c>
      <c r="E606" s="11">
        <v>32.172499999999999</v>
      </c>
      <c r="F606" s="11">
        <v>79.010499999999993</v>
      </c>
      <c r="H606" s="2"/>
      <c r="I606" s="11">
        <v>31.875699999999998</v>
      </c>
      <c r="J606" s="11">
        <v>91.805000000000007</v>
      </c>
      <c r="L606" s="2"/>
      <c r="M606" s="11">
        <v>32.580100000000002</v>
      </c>
      <c r="N606" s="11">
        <v>88.12</v>
      </c>
    </row>
    <row r="607" spans="2:14" x14ac:dyDescent="0.35">
      <c r="B607" s="14">
        <v>43510</v>
      </c>
      <c r="C607" s="12">
        <v>0.84444444444441003</v>
      </c>
      <c r="D607" s="12">
        <f t="shared" si="9"/>
        <v>43510.844444444447</v>
      </c>
      <c r="E607" s="11">
        <v>32.054499999999997</v>
      </c>
      <c r="F607" s="11">
        <v>78.819800000000001</v>
      </c>
      <c r="H607" s="2"/>
      <c r="I607" s="11">
        <v>31.854199999999999</v>
      </c>
      <c r="J607" s="11">
        <v>91.080200000000005</v>
      </c>
      <c r="L607" s="2"/>
      <c r="M607" s="11">
        <v>32.419199999999996</v>
      </c>
      <c r="N607" s="11">
        <v>87.906400000000005</v>
      </c>
    </row>
    <row r="608" spans="2:14" x14ac:dyDescent="0.35">
      <c r="B608" s="14">
        <v>43510</v>
      </c>
      <c r="C608" s="12">
        <v>0.84513888888885402</v>
      </c>
      <c r="D608" s="12">
        <f t="shared" si="9"/>
        <v>43510.845138888886</v>
      </c>
      <c r="E608" s="11">
        <v>31.979500000000002</v>
      </c>
      <c r="F608" s="11">
        <v>78.117900000000006</v>
      </c>
      <c r="H608" s="2"/>
      <c r="I608" s="11">
        <v>31.789899999999999</v>
      </c>
      <c r="J608" s="11">
        <v>90.241</v>
      </c>
      <c r="L608" s="2"/>
      <c r="M608" s="11">
        <v>32.194000000000003</v>
      </c>
      <c r="N608" s="11">
        <v>87.563100000000006</v>
      </c>
    </row>
    <row r="609" spans="2:14" x14ac:dyDescent="0.35">
      <c r="B609" s="14">
        <v>43510</v>
      </c>
      <c r="C609" s="12">
        <v>0.84583333333329902</v>
      </c>
      <c r="D609" s="12">
        <f t="shared" si="9"/>
        <v>43510.845833333333</v>
      </c>
      <c r="E609" s="11">
        <v>32.054499999999997</v>
      </c>
      <c r="F609" s="11">
        <v>78.850300000000004</v>
      </c>
      <c r="H609" s="2"/>
      <c r="I609" s="11">
        <v>31.7684</v>
      </c>
      <c r="J609" s="11">
        <v>90.797899999999998</v>
      </c>
      <c r="L609" s="2"/>
      <c r="M609" s="11">
        <v>32.108199999999997</v>
      </c>
      <c r="N609" s="11">
        <v>87.669899999999998</v>
      </c>
    </row>
    <row r="610" spans="2:14" x14ac:dyDescent="0.35">
      <c r="B610" s="14">
        <v>43510</v>
      </c>
      <c r="C610" s="12">
        <v>0.84652777777774302</v>
      </c>
      <c r="D610" s="12">
        <f t="shared" si="9"/>
        <v>43510.84652777778</v>
      </c>
      <c r="E610" s="11">
        <v>32.194000000000003</v>
      </c>
      <c r="F610" s="11">
        <v>80.399100000000004</v>
      </c>
      <c r="H610" s="2"/>
      <c r="I610" s="11">
        <v>31.800599999999999</v>
      </c>
      <c r="J610" s="11">
        <v>91.713499999999996</v>
      </c>
      <c r="L610" s="2"/>
      <c r="M610" s="11">
        <v>32.268999999999998</v>
      </c>
      <c r="N610" s="11">
        <v>88.058999999999997</v>
      </c>
    </row>
    <row r="611" spans="2:14" x14ac:dyDescent="0.35">
      <c r="B611" s="14">
        <v>43510</v>
      </c>
      <c r="C611" s="12">
        <v>0.84722222222218702</v>
      </c>
      <c r="D611" s="12">
        <f t="shared" si="9"/>
        <v>43510.847222222219</v>
      </c>
      <c r="E611" s="11">
        <v>32.268999999999998</v>
      </c>
      <c r="F611" s="11">
        <v>80.353300000000004</v>
      </c>
      <c r="H611" s="2"/>
      <c r="I611" s="11">
        <v>31.864999999999998</v>
      </c>
      <c r="J611" s="11">
        <v>92.384900000000002</v>
      </c>
      <c r="L611" s="2"/>
      <c r="M611" s="11">
        <v>32.526400000000002</v>
      </c>
      <c r="N611" s="11">
        <v>88.356499999999997</v>
      </c>
    </row>
    <row r="612" spans="2:14" x14ac:dyDescent="0.35">
      <c r="B612" s="14">
        <v>43510</v>
      </c>
      <c r="C612" s="12">
        <v>0.84791666666663201</v>
      </c>
      <c r="D612" s="12">
        <f t="shared" si="9"/>
        <v>43510.847916666666</v>
      </c>
      <c r="E612" s="11">
        <v>32.215400000000002</v>
      </c>
      <c r="F612" s="11">
        <v>79.346199999999996</v>
      </c>
      <c r="H612" s="2"/>
      <c r="I612" s="11">
        <v>31.886399999999998</v>
      </c>
      <c r="J612" s="11">
        <v>91.744</v>
      </c>
      <c r="L612" s="2"/>
      <c r="M612" s="11">
        <v>32.601500000000001</v>
      </c>
      <c r="N612" s="11">
        <v>88.242099999999994</v>
      </c>
    </row>
    <row r="613" spans="2:14" x14ac:dyDescent="0.35">
      <c r="B613" s="14">
        <v>43510</v>
      </c>
      <c r="C613" s="12">
        <v>0.84861111111107601</v>
      </c>
      <c r="D613" s="12">
        <f t="shared" si="9"/>
        <v>43510.848611111112</v>
      </c>
      <c r="E613" s="11">
        <v>32.076000000000001</v>
      </c>
      <c r="F613" s="11">
        <v>78.316299999999998</v>
      </c>
      <c r="H613" s="2"/>
      <c r="I613" s="11">
        <v>31.864999999999998</v>
      </c>
      <c r="J613" s="11">
        <v>91.194699999999997</v>
      </c>
      <c r="L613" s="2"/>
      <c r="M613" s="11">
        <v>32.472799999999999</v>
      </c>
      <c r="N613" s="11">
        <v>87.784300000000002</v>
      </c>
    </row>
    <row r="614" spans="2:14" x14ac:dyDescent="0.35">
      <c r="B614" s="14">
        <v>43510</v>
      </c>
      <c r="C614" s="12">
        <v>0.84930555555552101</v>
      </c>
      <c r="D614" s="12">
        <f t="shared" si="9"/>
        <v>43510.849305555559</v>
      </c>
      <c r="E614" s="11">
        <v>31.979500000000002</v>
      </c>
      <c r="F614" s="11">
        <v>78.735900000000001</v>
      </c>
      <c r="H614" s="2"/>
      <c r="I614" s="11">
        <v>31.800599999999999</v>
      </c>
      <c r="J614" s="11">
        <v>90.675899999999999</v>
      </c>
      <c r="L614" s="2"/>
      <c r="M614" s="11">
        <v>32.236899999999999</v>
      </c>
      <c r="N614" s="11">
        <v>87.624099999999999</v>
      </c>
    </row>
    <row r="615" spans="2:14" x14ac:dyDescent="0.35">
      <c r="B615" s="14">
        <v>43510</v>
      </c>
      <c r="C615" s="12">
        <v>0.84999999999996501</v>
      </c>
      <c r="D615" s="12">
        <f t="shared" si="9"/>
        <v>43510.85</v>
      </c>
      <c r="E615" s="11">
        <v>32.033099999999997</v>
      </c>
      <c r="F615" s="11">
        <v>78.880799999999994</v>
      </c>
      <c r="H615" s="2"/>
      <c r="I615" s="11">
        <v>31.7684</v>
      </c>
      <c r="J615" s="11">
        <v>90.538499999999999</v>
      </c>
      <c r="L615" s="2"/>
      <c r="M615" s="11">
        <v>32.0974</v>
      </c>
      <c r="N615" s="11">
        <v>87.723299999999995</v>
      </c>
    </row>
    <row r="616" spans="2:14" x14ac:dyDescent="0.35">
      <c r="B616" s="14">
        <v>43510</v>
      </c>
      <c r="C616" s="12">
        <v>0.850694444444409</v>
      </c>
      <c r="D616" s="12">
        <f t="shared" si="9"/>
        <v>43510.850694444445</v>
      </c>
      <c r="E616" s="11">
        <v>32.161799999999999</v>
      </c>
      <c r="F616" s="11">
        <v>79.315700000000007</v>
      </c>
      <c r="H616" s="2"/>
      <c r="I616" s="11">
        <v>31.779199999999999</v>
      </c>
      <c r="J616" s="11">
        <v>91.263300000000001</v>
      </c>
      <c r="L616" s="2"/>
      <c r="M616" s="11">
        <v>32.236899999999999</v>
      </c>
      <c r="N616" s="11">
        <v>87.914000000000001</v>
      </c>
    </row>
    <row r="617" spans="2:14" x14ac:dyDescent="0.35">
      <c r="B617" s="14">
        <v>43510</v>
      </c>
      <c r="C617" s="12">
        <v>0.851388888888854</v>
      </c>
      <c r="D617" s="12">
        <f t="shared" si="9"/>
        <v>43510.851388888892</v>
      </c>
      <c r="E617" s="11">
        <v>32.247599999999998</v>
      </c>
      <c r="F617" s="11">
        <v>80.116799999999998</v>
      </c>
      <c r="H617" s="2"/>
      <c r="I617" s="11">
        <v>31.843499999999999</v>
      </c>
      <c r="J617" s="11">
        <v>91.95</v>
      </c>
      <c r="L617" s="2"/>
      <c r="M617" s="11">
        <v>32.483499999999999</v>
      </c>
      <c r="N617" s="11">
        <v>88.196299999999994</v>
      </c>
    </row>
    <row r="618" spans="2:14" x14ac:dyDescent="0.35">
      <c r="B618" s="14">
        <v>43510</v>
      </c>
      <c r="C618" s="12">
        <v>0.852083333333298</v>
      </c>
      <c r="D618" s="12">
        <f t="shared" si="9"/>
        <v>43510.852083333331</v>
      </c>
      <c r="E618" s="11">
        <v>32.183199999999999</v>
      </c>
      <c r="F618" s="11">
        <v>79.742999999999995</v>
      </c>
      <c r="H618" s="2"/>
      <c r="I618" s="11">
        <v>31.875699999999998</v>
      </c>
      <c r="J618" s="11">
        <v>92.064400000000006</v>
      </c>
      <c r="L618" s="2"/>
      <c r="M618" s="11">
        <v>32.601500000000001</v>
      </c>
      <c r="N618" s="11">
        <v>88.005600000000001</v>
      </c>
    </row>
    <row r="619" spans="2:14" x14ac:dyDescent="0.35">
      <c r="B619" s="14">
        <v>43510</v>
      </c>
      <c r="C619" s="12">
        <v>0.852777777777743</v>
      </c>
      <c r="D619" s="12">
        <f t="shared" si="9"/>
        <v>43510.852777777778</v>
      </c>
      <c r="E619" s="11">
        <v>32.076000000000001</v>
      </c>
      <c r="F619" s="11">
        <v>79.109700000000004</v>
      </c>
      <c r="H619" s="2"/>
      <c r="I619" s="11">
        <v>31.854199999999999</v>
      </c>
      <c r="J619" s="11">
        <v>91.339600000000004</v>
      </c>
      <c r="L619" s="2"/>
      <c r="M619" s="11">
        <v>32.4621</v>
      </c>
      <c r="N619" s="11">
        <v>87.906400000000005</v>
      </c>
    </row>
    <row r="620" spans="2:14" x14ac:dyDescent="0.35">
      <c r="B620" s="14">
        <v>43510</v>
      </c>
      <c r="C620" s="12">
        <v>0.85347222222218699</v>
      </c>
      <c r="D620" s="12">
        <f t="shared" si="9"/>
        <v>43510.853472222225</v>
      </c>
      <c r="E620" s="11">
        <v>31.990200000000002</v>
      </c>
      <c r="F620" s="11">
        <v>78.034000000000006</v>
      </c>
      <c r="H620" s="2"/>
      <c r="I620" s="11">
        <v>31.800599999999999</v>
      </c>
      <c r="J620" s="11">
        <v>90.355400000000003</v>
      </c>
      <c r="L620" s="2"/>
      <c r="M620" s="11">
        <v>32.236899999999999</v>
      </c>
      <c r="N620" s="11">
        <v>87.624099999999999</v>
      </c>
    </row>
    <row r="621" spans="2:14" x14ac:dyDescent="0.35">
      <c r="B621" s="14">
        <v>43510</v>
      </c>
      <c r="C621" s="12">
        <v>0.85416666666663099</v>
      </c>
      <c r="D621" s="12">
        <f t="shared" si="9"/>
        <v>43510.854166666664</v>
      </c>
      <c r="E621" s="11">
        <v>32.043799999999997</v>
      </c>
      <c r="F621" s="11">
        <v>78.514600000000002</v>
      </c>
      <c r="H621" s="2"/>
      <c r="I621" s="11">
        <v>31.7684</v>
      </c>
      <c r="J621" s="11">
        <v>90.653000000000006</v>
      </c>
      <c r="L621" s="2"/>
      <c r="M621" s="11">
        <v>32.118899999999996</v>
      </c>
      <c r="N621" s="11">
        <v>87.578299999999999</v>
      </c>
    </row>
    <row r="622" spans="2:14" x14ac:dyDescent="0.35">
      <c r="B622" s="14">
        <v>43510</v>
      </c>
      <c r="C622" s="12">
        <v>0.85486111111107599</v>
      </c>
      <c r="D622" s="12">
        <f t="shared" si="9"/>
        <v>43510.854861111111</v>
      </c>
      <c r="E622" s="11">
        <v>32.172499999999999</v>
      </c>
      <c r="F622" s="11">
        <v>80.315200000000004</v>
      </c>
      <c r="H622" s="2"/>
      <c r="I622" s="11">
        <v>31.800599999999999</v>
      </c>
      <c r="J622" s="11">
        <v>91.629499999999993</v>
      </c>
      <c r="L622" s="2"/>
      <c r="M622" s="11">
        <v>32.268999999999998</v>
      </c>
      <c r="N622" s="11">
        <v>87.998000000000005</v>
      </c>
    </row>
    <row r="623" spans="2:14" x14ac:dyDescent="0.35">
      <c r="B623" s="14">
        <v>43510</v>
      </c>
      <c r="C623" s="12">
        <v>0.85555555555551999</v>
      </c>
      <c r="D623" s="12">
        <f t="shared" si="9"/>
        <v>43510.855555555558</v>
      </c>
      <c r="E623" s="11">
        <v>32.268999999999998</v>
      </c>
      <c r="F623" s="11">
        <v>79.544600000000003</v>
      </c>
      <c r="H623" s="2"/>
      <c r="I623" s="11">
        <v>31.854199999999999</v>
      </c>
      <c r="J623" s="11">
        <v>91.95</v>
      </c>
      <c r="L623" s="2"/>
      <c r="M623" s="11">
        <v>32.526400000000002</v>
      </c>
      <c r="N623" s="11">
        <v>88.295500000000004</v>
      </c>
    </row>
    <row r="624" spans="2:14" x14ac:dyDescent="0.35">
      <c r="B624" s="14">
        <v>43510</v>
      </c>
      <c r="C624" s="12">
        <v>0.85624999999996398</v>
      </c>
      <c r="D624" s="12">
        <f t="shared" si="9"/>
        <v>43510.856249999997</v>
      </c>
      <c r="E624" s="11">
        <v>32.194000000000003</v>
      </c>
      <c r="F624" s="11">
        <v>79.971800000000002</v>
      </c>
      <c r="H624" s="2"/>
      <c r="I624" s="11">
        <v>31.886399999999998</v>
      </c>
      <c r="J624" s="11">
        <v>92.003399999999999</v>
      </c>
      <c r="L624" s="2"/>
      <c r="M624" s="11">
        <v>32.622999999999998</v>
      </c>
      <c r="N624" s="11">
        <v>87.975099999999998</v>
      </c>
    </row>
    <row r="625" spans="2:14" x14ac:dyDescent="0.35">
      <c r="B625" s="14">
        <v>43510</v>
      </c>
      <c r="C625" s="12">
        <v>0.85694444444440898</v>
      </c>
      <c r="D625" s="12">
        <f t="shared" si="9"/>
        <v>43510.856944444444</v>
      </c>
      <c r="E625" s="11">
        <v>32.076000000000001</v>
      </c>
      <c r="F625" s="11">
        <v>78.484099999999998</v>
      </c>
      <c r="H625" s="2"/>
      <c r="I625" s="11">
        <v>31.864999999999998</v>
      </c>
      <c r="J625" s="11">
        <v>90.996300000000005</v>
      </c>
      <c r="L625" s="2"/>
      <c r="M625" s="11">
        <v>32.472799999999999</v>
      </c>
      <c r="N625" s="11">
        <v>87.845399999999998</v>
      </c>
    </row>
    <row r="626" spans="2:14" x14ac:dyDescent="0.35">
      <c r="B626" s="14">
        <v>43510</v>
      </c>
      <c r="C626" s="12">
        <v>0.85763888888885298</v>
      </c>
      <c r="D626" s="12">
        <f t="shared" si="9"/>
        <v>43510.857638888891</v>
      </c>
      <c r="E626" s="11">
        <v>31.979500000000002</v>
      </c>
      <c r="F626" s="11">
        <v>77.744</v>
      </c>
      <c r="H626" s="2"/>
      <c r="I626" s="11">
        <v>31.800599999999999</v>
      </c>
      <c r="J626" s="11">
        <v>90.355400000000003</v>
      </c>
      <c r="L626" s="2"/>
      <c r="M626" s="11">
        <v>32.247599999999998</v>
      </c>
      <c r="N626" s="11">
        <v>87.448599999999999</v>
      </c>
    </row>
    <row r="627" spans="2:14" x14ac:dyDescent="0.35">
      <c r="B627" s="14">
        <v>43510</v>
      </c>
      <c r="C627" s="12">
        <v>0.85833333333329798</v>
      </c>
      <c r="D627" s="12">
        <f t="shared" si="9"/>
        <v>43510.85833333333</v>
      </c>
      <c r="E627" s="11">
        <v>32.022399999999998</v>
      </c>
      <c r="F627" s="11">
        <v>79.391999999999996</v>
      </c>
      <c r="H627" s="2"/>
      <c r="I627" s="11">
        <v>31.7684</v>
      </c>
      <c r="J627" s="11">
        <v>90.797899999999998</v>
      </c>
      <c r="L627" s="2"/>
      <c r="M627" s="11">
        <v>32.108199999999997</v>
      </c>
      <c r="N627" s="11">
        <v>87.578299999999999</v>
      </c>
    </row>
    <row r="628" spans="2:14" x14ac:dyDescent="0.35">
      <c r="B628" s="14">
        <v>43510</v>
      </c>
      <c r="C628" s="12">
        <v>0.85902777777774197</v>
      </c>
      <c r="D628" s="12">
        <f t="shared" si="9"/>
        <v>43510.859027777777</v>
      </c>
      <c r="E628" s="11">
        <v>32.161799999999999</v>
      </c>
      <c r="F628" s="11">
        <v>79.804000000000002</v>
      </c>
      <c r="H628" s="2"/>
      <c r="I628" s="11">
        <v>31.789899999999999</v>
      </c>
      <c r="J628" s="11">
        <v>91.255700000000004</v>
      </c>
      <c r="L628" s="2"/>
      <c r="M628" s="11">
        <v>32.247599999999998</v>
      </c>
      <c r="N628" s="11">
        <v>88.028499999999994</v>
      </c>
    </row>
    <row r="629" spans="2:14" x14ac:dyDescent="0.35">
      <c r="B629" s="14">
        <v>43510</v>
      </c>
      <c r="C629" s="12">
        <v>0.85972222222218597</v>
      </c>
      <c r="D629" s="12">
        <f t="shared" si="9"/>
        <v>43510.859722222223</v>
      </c>
      <c r="E629" s="11">
        <v>32.247599999999998</v>
      </c>
      <c r="F629" s="11">
        <v>80.055800000000005</v>
      </c>
      <c r="H629" s="2"/>
      <c r="I629" s="11">
        <v>31.854199999999999</v>
      </c>
      <c r="J629" s="11">
        <v>92.094899999999996</v>
      </c>
      <c r="L629" s="2"/>
      <c r="M629" s="11">
        <v>32.494300000000003</v>
      </c>
      <c r="N629" s="11">
        <v>88.104799999999997</v>
      </c>
    </row>
    <row r="630" spans="2:14" x14ac:dyDescent="0.35">
      <c r="B630" s="14">
        <v>43510</v>
      </c>
      <c r="C630" s="12">
        <v>0.86041666666663097</v>
      </c>
      <c r="D630" s="12">
        <f t="shared" si="9"/>
        <v>43510.86041666667</v>
      </c>
      <c r="E630" s="11">
        <v>32.194000000000003</v>
      </c>
      <c r="F630" s="11">
        <v>80.002300000000005</v>
      </c>
      <c r="H630" s="2"/>
      <c r="I630" s="11">
        <v>31.886399999999998</v>
      </c>
      <c r="J630" s="11">
        <v>91.95</v>
      </c>
      <c r="L630" s="2"/>
      <c r="M630" s="11">
        <v>32.590800000000002</v>
      </c>
      <c r="N630" s="11">
        <v>88.150499999999994</v>
      </c>
    </row>
    <row r="631" spans="2:14" x14ac:dyDescent="0.35">
      <c r="B631" s="14">
        <v>43510</v>
      </c>
      <c r="C631" s="12">
        <v>0.86111111111107497</v>
      </c>
      <c r="D631" s="12">
        <f t="shared" si="9"/>
        <v>43510.861111111109</v>
      </c>
      <c r="E631" s="11">
        <v>32.076000000000001</v>
      </c>
      <c r="F631" s="11">
        <v>78.285700000000006</v>
      </c>
      <c r="H631" s="2"/>
      <c r="I631" s="11">
        <v>31.854199999999999</v>
      </c>
      <c r="J631" s="11">
        <v>90.874200000000002</v>
      </c>
      <c r="L631" s="2"/>
      <c r="M631" s="11">
        <v>32.4514</v>
      </c>
      <c r="N631" s="11">
        <v>87.875900000000001</v>
      </c>
    </row>
    <row r="632" spans="2:14" x14ac:dyDescent="0.35">
      <c r="B632" s="14">
        <v>43510</v>
      </c>
      <c r="C632" s="12">
        <v>0.86180555555551996</v>
      </c>
      <c r="D632" s="12">
        <f t="shared" si="9"/>
        <v>43510.861805555556</v>
      </c>
      <c r="E632" s="11">
        <v>31.968699999999998</v>
      </c>
      <c r="F632" s="11">
        <v>78.339100000000002</v>
      </c>
      <c r="H632" s="2"/>
      <c r="I632" s="11">
        <v>31.800599999999999</v>
      </c>
      <c r="J632" s="11">
        <v>90.584299999999999</v>
      </c>
      <c r="L632" s="2"/>
      <c r="M632" s="11">
        <v>32.247599999999998</v>
      </c>
      <c r="N632" s="11">
        <v>87.448599999999999</v>
      </c>
    </row>
    <row r="633" spans="2:14" x14ac:dyDescent="0.35">
      <c r="B633" s="14">
        <v>43510</v>
      </c>
      <c r="C633" s="12">
        <v>0.86249999999996396</v>
      </c>
      <c r="D633" s="12">
        <f t="shared" si="9"/>
        <v>43510.862500000003</v>
      </c>
      <c r="E633" s="11">
        <v>32.022399999999998</v>
      </c>
      <c r="F633" s="11">
        <v>79.506399999999999</v>
      </c>
      <c r="H633" s="2"/>
      <c r="I633" s="11">
        <v>31.779199999999999</v>
      </c>
      <c r="J633" s="11">
        <v>90.736900000000006</v>
      </c>
      <c r="L633" s="2"/>
      <c r="M633" s="11">
        <v>32.0974</v>
      </c>
      <c r="N633" s="11">
        <v>87.753799999999998</v>
      </c>
    </row>
    <row r="634" spans="2:14" x14ac:dyDescent="0.35">
      <c r="B634" s="14">
        <v>43510</v>
      </c>
      <c r="C634" s="12">
        <v>0.86319444444440796</v>
      </c>
      <c r="D634" s="12">
        <f t="shared" si="9"/>
        <v>43510.863194444442</v>
      </c>
      <c r="E634" s="11">
        <v>32.161799999999999</v>
      </c>
      <c r="F634" s="11">
        <v>79.514099999999999</v>
      </c>
      <c r="H634" s="2"/>
      <c r="I634" s="11">
        <v>31.800599999999999</v>
      </c>
      <c r="J634" s="11">
        <v>91.225200000000001</v>
      </c>
      <c r="L634" s="2"/>
      <c r="M634" s="11">
        <v>32.236899999999999</v>
      </c>
      <c r="N634" s="11">
        <v>87.998000000000005</v>
      </c>
    </row>
    <row r="635" spans="2:14" x14ac:dyDescent="0.35">
      <c r="B635" s="14">
        <v>43510</v>
      </c>
      <c r="C635" s="12">
        <v>0.86388888888885296</v>
      </c>
      <c r="D635" s="12">
        <f t="shared" si="9"/>
        <v>43510.863888888889</v>
      </c>
      <c r="E635" s="11">
        <v>32.236899999999999</v>
      </c>
      <c r="F635" s="11">
        <v>80.566900000000004</v>
      </c>
      <c r="H635" s="2"/>
      <c r="I635" s="11">
        <v>31.854199999999999</v>
      </c>
      <c r="J635" s="11">
        <v>92.125500000000002</v>
      </c>
      <c r="L635" s="2"/>
      <c r="M635" s="11">
        <v>32.494300000000003</v>
      </c>
      <c r="N635" s="11">
        <v>88.104799999999997</v>
      </c>
    </row>
    <row r="636" spans="2:14" x14ac:dyDescent="0.35">
      <c r="B636" s="14">
        <v>43510</v>
      </c>
      <c r="C636" s="12">
        <v>0.86458333333329696</v>
      </c>
      <c r="D636" s="12">
        <f t="shared" si="9"/>
        <v>43510.864583333336</v>
      </c>
      <c r="E636" s="11">
        <v>32.183199999999999</v>
      </c>
      <c r="F636" s="11">
        <v>79.430099999999996</v>
      </c>
      <c r="H636" s="2"/>
      <c r="I636" s="11">
        <v>31.875699999999998</v>
      </c>
      <c r="J636" s="11">
        <v>91.713499999999996</v>
      </c>
      <c r="L636" s="2"/>
      <c r="M636" s="11">
        <v>32.580100000000002</v>
      </c>
      <c r="N636" s="11">
        <v>88.150499999999994</v>
      </c>
    </row>
    <row r="637" spans="2:14" x14ac:dyDescent="0.35">
      <c r="B637" s="14">
        <v>43510</v>
      </c>
      <c r="C637" s="12">
        <v>0.86527777777774095</v>
      </c>
      <c r="D637" s="12">
        <f t="shared" si="9"/>
        <v>43510.865277777775</v>
      </c>
      <c r="E637" s="11">
        <v>32.054499999999997</v>
      </c>
      <c r="F637" s="11">
        <v>78.003399999999999</v>
      </c>
      <c r="H637" s="2"/>
      <c r="I637" s="11">
        <v>31.854199999999999</v>
      </c>
      <c r="J637" s="11">
        <v>90.904799999999994</v>
      </c>
      <c r="L637" s="2"/>
      <c r="M637" s="11">
        <v>32.440600000000003</v>
      </c>
      <c r="N637" s="11">
        <v>87.784300000000002</v>
      </c>
    </row>
    <row r="638" spans="2:14" x14ac:dyDescent="0.35">
      <c r="B638" s="14">
        <v>43510</v>
      </c>
      <c r="C638" s="12">
        <v>0.86597222222218595</v>
      </c>
      <c r="D638" s="12">
        <f t="shared" si="9"/>
        <v>43510.865972222222</v>
      </c>
      <c r="E638" s="11">
        <v>31.936599999999999</v>
      </c>
      <c r="F638" s="11">
        <v>78.537499999999994</v>
      </c>
      <c r="H638" s="2"/>
      <c r="I638" s="11">
        <v>31.789899999999999</v>
      </c>
      <c r="J638" s="11">
        <v>90.500399999999999</v>
      </c>
      <c r="L638" s="2"/>
      <c r="M638" s="11">
        <v>32.215400000000002</v>
      </c>
      <c r="N638" s="11">
        <v>87.563100000000006</v>
      </c>
    </row>
    <row r="639" spans="2:14" x14ac:dyDescent="0.35">
      <c r="B639" s="14">
        <v>43510</v>
      </c>
      <c r="C639" s="12">
        <v>0.86666666666662995</v>
      </c>
      <c r="D639" s="12">
        <f t="shared" si="9"/>
        <v>43510.866666666669</v>
      </c>
      <c r="E639" s="11">
        <v>31.990200000000002</v>
      </c>
      <c r="F639" s="11">
        <v>79.109700000000004</v>
      </c>
      <c r="H639" s="2"/>
      <c r="I639" s="11">
        <v>31.7577</v>
      </c>
      <c r="J639" s="11">
        <v>90.424099999999996</v>
      </c>
      <c r="L639" s="2"/>
      <c r="M639" s="11">
        <v>32.054499999999997</v>
      </c>
      <c r="N639" s="11">
        <v>87.692800000000005</v>
      </c>
    </row>
    <row r="640" spans="2:14" x14ac:dyDescent="0.35">
      <c r="B640" s="14">
        <v>43510</v>
      </c>
      <c r="C640" s="12">
        <v>0.86736111111107494</v>
      </c>
      <c r="D640" s="12">
        <f t="shared" si="9"/>
        <v>43510.867361111108</v>
      </c>
      <c r="E640" s="11">
        <v>32.129600000000003</v>
      </c>
      <c r="F640" s="11">
        <v>79.262299999999996</v>
      </c>
      <c r="H640" s="2"/>
      <c r="I640" s="11">
        <v>31.7684</v>
      </c>
      <c r="J640" s="11">
        <v>91.087900000000005</v>
      </c>
      <c r="L640" s="2"/>
      <c r="M640" s="11">
        <v>32.194000000000003</v>
      </c>
      <c r="N640" s="11">
        <v>87.883499999999998</v>
      </c>
    </row>
    <row r="641" spans="2:14" x14ac:dyDescent="0.35">
      <c r="B641" s="14">
        <v>43510</v>
      </c>
      <c r="C641" s="12">
        <v>0.86805555555551905</v>
      </c>
      <c r="D641" s="12">
        <f t="shared" si="9"/>
        <v>43510.868055555555</v>
      </c>
      <c r="E641" s="11">
        <v>32.215400000000002</v>
      </c>
      <c r="F641" s="11">
        <v>80.337999999999994</v>
      </c>
      <c r="H641" s="2"/>
      <c r="I641" s="11">
        <v>31.832799999999999</v>
      </c>
      <c r="J641" s="11">
        <v>91.919499999999999</v>
      </c>
      <c r="L641" s="2"/>
      <c r="M641" s="11">
        <v>32.419199999999996</v>
      </c>
      <c r="N641" s="11">
        <v>88.165800000000004</v>
      </c>
    </row>
    <row r="642" spans="2:14" x14ac:dyDescent="0.35">
      <c r="B642" s="14">
        <v>43510</v>
      </c>
      <c r="C642" s="12">
        <v>0.86874999999996305</v>
      </c>
      <c r="D642" s="12">
        <f t="shared" si="9"/>
        <v>43510.868750000001</v>
      </c>
      <c r="E642" s="11">
        <v>32.161799999999999</v>
      </c>
      <c r="F642" s="11">
        <v>79.315700000000007</v>
      </c>
      <c r="H642" s="2"/>
      <c r="I642" s="11">
        <v>31.864999999999998</v>
      </c>
      <c r="J642" s="11">
        <v>91.805000000000007</v>
      </c>
      <c r="L642" s="2"/>
      <c r="M642" s="11">
        <v>32.547899999999998</v>
      </c>
      <c r="N642" s="11">
        <v>88.150499999999994</v>
      </c>
    </row>
    <row r="643" spans="2:14" x14ac:dyDescent="0.35">
      <c r="B643" s="14">
        <v>43510</v>
      </c>
      <c r="C643" s="12">
        <v>0.86944444444440805</v>
      </c>
      <c r="D643" s="12">
        <f t="shared" si="9"/>
        <v>43510.869444444441</v>
      </c>
      <c r="E643" s="11">
        <v>32.054499999999997</v>
      </c>
      <c r="F643" s="11">
        <v>79.193600000000004</v>
      </c>
      <c r="H643" s="2"/>
      <c r="I643" s="11">
        <v>31.843499999999999</v>
      </c>
      <c r="J643" s="11">
        <v>91.225200000000001</v>
      </c>
      <c r="L643" s="2"/>
      <c r="M643" s="11">
        <v>32.419199999999996</v>
      </c>
      <c r="N643" s="11">
        <v>87.929299999999998</v>
      </c>
    </row>
    <row r="644" spans="2:14" x14ac:dyDescent="0.35">
      <c r="B644" s="14">
        <v>43510</v>
      </c>
      <c r="C644" s="12">
        <v>0.87013888888885205</v>
      </c>
      <c r="D644" s="12">
        <f t="shared" si="9"/>
        <v>43510.870138888888</v>
      </c>
      <c r="E644" s="11">
        <v>31.979500000000002</v>
      </c>
      <c r="F644" s="11">
        <v>78.423100000000005</v>
      </c>
      <c r="H644" s="2"/>
      <c r="I644" s="11">
        <v>31.800599999999999</v>
      </c>
      <c r="J644" s="11">
        <v>90.408799999999999</v>
      </c>
      <c r="L644" s="2"/>
      <c r="M644" s="11">
        <v>32.215400000000002</v>
      </c>
      <c r="N644" s="11">
        <v>87.624099999999999</v>
      </c>
    </row>
    <row r="645" spans="2:14" x14ac:dyDescent="0.35">
      <c r="B645" s="14">
        <v>43510</v>
      </c>
      <c r="C645" s="12">
        <v>0.87083333333329704</v>
      </c>
      <c r="D645" s="12">
        <f t="shared" si="9"/>
        <v>43510.870833333334</v>
      </c>
      <c r="E645" s="11">
        <v>32.054499999999997</v>
      </c>
      <c r="F645" s="11">
        <v>78.514600000000002</v>
      </c>
      <c r="H645" s="2"/>
      <c r="I645" s="11">
        <v>31.7684</v>
      </c>
      <c r="J645" s="11">
        <v>90.653000000000006</v>
      </c>
      <c r="L645" s="2"/>
      <c r="M645" s="11">
        <v>32.118899999999996</v>
      </c>
      <c r="N645" s="11">
        <v>87.669899999999998</v>
      </c>
    </row>
    <row r="646" spans="2:14" x14ac:dyDescent="0.35">
      <c r="B646" s="14">
        <v>43510</v>
      </c>
      <c r="C646" s="12">
        <v>0.87152777777774104</v>
      </c>
      <c r="D646" s="12">
        <f t="shared" si="9"/>
        <v>43510.871527777781</v>
      </c>
      <c r="E646" s="11">
        <v>32.183199999999999</v>
      </c>
      <c r="F646" s="11">
        <v>80.368600000000001</v>
      </c>
      <c r="H646" s="2"/>
      <c r="I646" s="11">
        <v>31.800599999999999</v>
      </c>
      <c r="J646" s="11">
        <v>91.713499999999996</v>
      </c>
      <c r="L646" s="2"/>
      <c r="M646" s="11">
        <v>32.290500000000002</v>
      </c>
      <c r="N646" s="11">
        <v>87.998000000000005</v>
      </c>
    </row>
    <row r="647" spans="2:14" x14ac:dyDescent="0.35">
      <c r="B647" s="14">
        <v>43510</v>
      </c>
      <c r="C647" s="12">
        <v>0.87222222222218504</v>
      </c>
      <c r="D647" s="12">
        <f t="shared" si="9"/>
        <v>43510.87222222222</v>
      </c>
      <c r="E647" s="11">
        <v>32.258299999999998</v>
      </c>
      <c r="F647" s="11">
        <v>79.704800000000006</v>
      </c>
      <c r="H647" s="2"/>
      <c r="I647" s="11">
        <v>31.864999999999998</v>
      </c>
      <c r="J647" s="11">
        <v>92.094899999999996</v>
      </c>
      <c r="L647" s="2"/>
      <c r="M647" s="11">
        <v>32.537199999999999</v>
      </c>
      <c r="N647" s="11">
        <v>88.272599999999997</v>
      </c>
    </row>
    <row r="648" spans="2:14" x14ac:dyDescent="0.35">
      <c r="B648" s="14">
        <v>43510</v>
      </c>
      <c r="C648" s="12">
        <v>0.87291666666663004</v>
      </c>
      <c r="D648" s="12">
        <f t="shared" si="9"/>
        <v>43510.872916666667</v>
      </c>
      <c r="E648" s="11">
        <v>32.194000000000003</v>
      </c>
      <c r="F648" s="11">
        <v>79.887900000000002</v>
      </c>
      <c r="H648" s="2"/>
      <c r="I648" s="11">
        <v>31.897099999999998</v>
      </c>
      <c r="J648" s="11">
        <v>91.980500000000006</v>
      </c>
      <c r="L648" s="2"/>
      <c r="M648" s="11">
        <v>32.622999999999998</v>
      </c>
      <c r="N648" s="11">
        <v>88.036100000000005</v>
      </c>
    </row>
    <row r="649" spans="2:14" x14ac:dyDescent="0.35">
      <c r="B649" s="14">
        <v>43510</v>
      </c>
      <c r="C649" s="12">
        <v>0.87361111111107403</v>
      </c>
      <c r="D649" s="12">
        <f t="shared" si="9"/>
        <v>43510.873611111114</v>
      </c>
      <c r="E649" s="11">
        <v>32.0867</v>
      </c>
      <c r="F649" s="11">
        <v>78.369699999999995</v>
      </c>
      <c r="H649" s="2"/>
      <c r="I649" s="11">
        <v>31.864999999999998</v>
      </c>
      <c r="J649" s="11">
        <v>91.049700000000001</v>
      </c>
      <c r="L649" s="2"/>
      <c r="M649" s="11">
        <v>32.4621</v>
      </c>
      <c r="N649" s="11">
        <v>87.814800000000005</v>
      </c>
    </row>
    <row r="650" spans="2:14" x14ac:dyDescent="0.35">
      <c r="B650" s="14">
        <v>43510</v>
      </c>
      <c r="C650" s="12">
        <v>0.87430555555551803</v>
      </c>
      <c r="D650" s="12">
        <f t="shared" si="9"/>
        <v>43510.874305555553</v>
      </c>
      <c r="E650" s="11">
        <v>31.979500000000002</v>
      </c>
      <c r="F650" s="11">
        <v>78.484099999999998</v>
      </c>
      <c r="H650" s="2"/>
      <c r="I650" s="11">
        <v>31.811299999999999</v>
      </c>
      <c r="J650" s="11">
        <v>90.675899999999999</v>
      </c>
      <c r="L650" s="2"/>
      <c r="M650" s="11">
        <v>32.247599999999998</v>
      </c>
      <c r="N650" s="11">
        <v>87.509699999999995</v>
      </c>
    </row>
    <row r="651" spans="2:14" x14ac:dyDescent="0.35">
      <c r="B651" s="14">
        <v>43510</v>
      </c>
      <c r="C651" s="12">
        <v>0.87499999999996303</v>
      </c>
      <c r="D651" s="12">
        <f t="shared" si="9"/>
        <v>43510.875</v>
      </c>
      <c r="E651" s="11">
        <v>32.022399999999998</v>
      </c>
      <c r="F651" s="11">
        <v>79.247</v>
      </c>
      <c r="H651" s="2"/>
      <c r="I651" s="11">
        <v>31.779199999999999</v>
      </c>
      <c r="J651" s="11">
        <v>90.736900000000006</v>
      </c>
      <c r="L651" s="2"/>
      <c r="M651" s="11">
        <v>32.0974</v>
      </c>
      <c r="N651" s="11">
        <v>87.692800000000005</v>
      </c>
    </row>
    <row r="652" spans="2:14" x14ac:dyDescent="0.35">
      <c r="B652" s="14">
        <v>43510</v>
      </c>
      <c r="C652" s="12">
        <v>0.87569444444440703</v>
      </c>
      <c r="D652" s="12">
        <f t="shared" si="9"/>
        <v>43510.875694444447</v>
      </c>
      <c r="E652" s="11">
        <v>32.161799999999999</v>
      </c>
      <c r="F652" s="11">
        <v>79.460700000000003</v>
      </c>
      <c r="H652" s="2"/>
      <c r="I652" s="11">
        <v>31.789899999999999</v>
      </c>
      <c r="J652" s="11">
        <v>91.225200000000001</v>
      </c>
      <c r="L652" s="2"/>
      <c r="M652" s="11">
        <v>32.236899999999999</v>
      </c>
      <c r="N652" s="11">
        <v>87.883499999999998</v>
      </c>
    </row>
    <row r="653" spans="2:14" x14ac:dyDescent="0.35">
      <c r="B653" s="14">
        <v>43510</v>
      </c>
      <c r="C653" s="12">
        <v>0.87638888888885202</v>
      </c>
      <c r="D653" s="12">
        <f t="shared" si="9"/>
        <v>43510.876388888886</v>
      </c>
      <c r="E653" s="11">
        <v>32.226100000000002</v>
      </c>
      <c r="F653" s="11">
        <v>80.337999999999994</v>
      </c>
      <c r="H653" s="2"/>
      <c r="I653" s="11">
        <v>31.843499999999999</v>
      </c>
      <c r="J653" s="11">
        <v>92.148300000000006</v>
      </c>
      <c r="L653" s="2"/>
      <c r="M653" s="11">
        <v>32.494300000000003</v>
      </c>
      <c r="N653" s="11">
        <v>87.990300000000005</v>
      </c>
    </row>
    <row r="654" spans="2:14" x14ac:dyDescent="0.35">
      <c r="B654" s="14">
        <v>43510</v>
      </c>
      <c r="C654" s="12">
        <v>0.87708333333329602</v>
      </c>
      <c r="D654" s="12">
        <f t="shared" si="9"/>
        <v>43510.877083333333</v>
      </c>
      <c r="E654" s="11">
        <v>32.172499999999999</v>
      </c>
      <c r="F654" s="11">
        <v>79.575100000000006</v>
      </c>
      <c r="H654" s="2"/>
      <c r="I654" s="11">
        <v>31.875699999999998</v>
      </c>
      <c r="J654" s="11">
        <v>92.064400000000006</v>
      </c>
      <c r="L654" s="2"/>
      <c r="M654" s="11">
        <v>32.612200000000001</v>
      </c>
      <c r="N654" s="11">
        <v>87.975099999999998</v>
      </c>
    </row>
    <row r="655" spans="2:14" x14ac:dyDescent="0.35">
      <c r="B655" s="14">
        <v>43510</v>
      </c>
      <c r="C655" s="12">
        <v>0.87777777777774002</v>
      </c>
      <c r="D655" s="12">
        <f t="shared" si="9"/>
        <v>43510.87777777778</v>
      </c>
      <c r="E655" s="11">
        <v>32.065300000000001</v>
      </c>
      <c r="F655" s="11">
        <v>79.193600000000004</v>
      </c>
      <c r="H655" s="2"/>
      <c r="I655" s="11">
        <v>31.854199999999999</v>
      </c>
      <c r="J655" s="11">
        <v>91.370099999999994</v>
      </c>
      <c r="L655" s="2"/>
      <c r="M655" s="11">
        <v>32.472799999999999</v>
      </c>
      <c r="N655" s="11">
        <v>87.845399999999998</v>
      </c>
    </row>
    <row r="656" spans="2:14" x14ac:dyDescent="0.35">
      <c r="B656" s="14">
        <v>43510</v>
      </c>
      <c r="C656" s="12">
        <v>0.87847222222218502</v>
      </c>
      <c r="D656" s="12">
        <f t="shared" si="9"/>
        <v>43510.878472222219</v>
      </c>
      <c r="E656" s="11">
        <v>31.979500000000002</v>
      </c>
      <c r="F656" s="11">
        <v>78.400199999999998</v>
      </c>
      <c r="H656" s="2"/>
      <c r="I656" s="11">
        <v>31.800599999999999</v>
      </c>
      <c r="J656" s="11">
        <v>90.553799999999995</v>
      </c>
      <c r="L656" s="2"/>
      <c r="M656" s="11">
        <v>32.258299999999998</v>
      </c>
      <c r="N656" s="11">
        <v>87.532600000000002</v>
      </c>
    </row>
    <row r="657" spans="2:14" x14ac:dyDescent="0.35">
      <c r="B657" s="14">
        <v>43510</v>
      </c>
      <c r="C657" s="12">
        <v>0.87916666666662902</v>
      </c>
      <c r="D657" s="12">
        <f t="shared" ref="D657:D720" si="10">B657+C657</f>
        <v>43510.879166666666</v>
      </c>
      <c r="E657" s="11">
        <v>32.043799999999997</v>
      </c>
      <c r="F657" s="11">
        <v>78.567999999999998</v>
      </c>
      <c r="H657" s="2"/>
      <c r="I657" s="11">
        <v>31.7684</v>
      </c>
      <c r="J657" s="11">
        <v>90.713999999999999</v>
      </c>
      <c r="L657" s="2"/>
      <c r="M657" s="11">
        <v>32.140300000000003</v>
      </c>
      <c r="N657" s="11">
        <v>87.578299999999999</v>
      </c>
    </row>
    <row r="658" spans="2:14" x14ac:dyDescent="0.35">
      <c r="B658" s="14">
        <v>43510</v>
      </c>
      <c r="C658" s="12">
        <v>0.87986111111107401</v>
      </c>
      <c r="D658" s="12">
        <f t="shared" si="10"/>
        <v>43510.879861111112</v>
      </c>
      <c r="E658" s="11">
        <v>32.183199999999999</v>
      </c>
      <c r="F658" s="11">
        <v>80.399100000000004</v>
      </c>
      <c r="H658" s="2"/>
      <c r="I658" s="11">
        <v>31.800599999999999</v>
      </c>
      <c r="J658" s="11">
        <v>91.713499999999996</v>
      </c>
      <c r="L658" s="2"/>
      <c r="M658" s="11">
        <v>32.311900000000001</v>
      </c>
      <c r="N658" s="11">
        <v>87.944500000000005</v>
      </c>
    </row>
    <row r="659" spans="2:14" x14ac:dyDescent="0.35">
      <c r="B659" s="14">
        <v>43510</v>
      </c>
      <c r="C659" s="12">
        <v>0.88055555555551801</v>
      </c>
      <c r="D659" s="12">
        <f t="shared" si="10"/>
        <v>43510.880555555559</v>
      </c>
      <c r="E659" s="11">
        <v>32.247599999999998</v>
      </c>
      <c r="F659" s="11">
        <v>80.116799999999998</v>
      </c>
      <c r="H659" s="2"/>
      <c r="I659" s="11">
        <v>31.864999999999998</v>
      </c>
      <c r="J659" s="11">
        <v>92.384900000000002</v>
      </c>
      <c r="L659" s="2"/>
      <c r="M659" s="11">
        <v>32.547899999999998</v>
      </c>
      <c r="N659" s="11">
        <v>88.181100000000001</v>
      </c>
    </row>
    <row r="660" spans="2:14" x14ac:dyDescent="0.35">
      <c r="B660" s="14">
        <v>43510</v>
      </c>
      <c r="C660" s="12">
        <v>0.88124999999996201</v>
      </c>
      <c r="D660" s="12">
        <f t="shared" si="10"/>
        <v>43510.881249999999</v>
      </c>
      <c r="E660" s="11">
        <v>32.194000000000003</v>
      </c>
      <c r="F660" s="11">
        <v>79.659000000000006</v>
      </c>
      <c r="H660" s="2"/>
      <c r="I660" s="11">
        <v>31.886399999999998</v>
      </c>
      <c r="J660" s="11">
        <v>92.003399999999999</v>
      </c>
      <c r="L660" s="2"/>
      <c r="M660" s="11">
        <v>32.633699999999997</v>
      </c>
      <c r="N660" s="11">
        <v>88.097099999999998</v>
      </c>
    </row>
    <row r="661" spans="2:14" x14ac:dyDescent="0.35">
      <c r="B661" s="14">
        <v>43510</v>
      </c>
      <c r="C661" s="12">
        <v>0.88194444444440701</v>
      </c>
      <c r="D661" s="12">
        <f t="shared" si="10"/>
        <v>43510.881944444445</v>
      </c>
      <c r="E661" s="11">
        <v>32.065300000000001</v>
      </c>
      <c r="F661" s="11">
        <v>78.316299999999998</v>
      </c>
      <c r="H661" s="2"/>
      <c r="I661" s="11">
        <v>31.854199999999999</v>
      </c>
      <c r="J661" s="11">
        <v>91.164199999999994</v>
      </c>
      <c r="L661" s="2"/>
      <c r="M661" s="11">
        <v>32.483499999999999</v>
      </c>
      <c r="N661" s="11">
        <v>87.639399999999995</v>
      </c>
    </row>
    <row r="662" spans="2:14" x14ac:dyDescent="0.35">
      <c r="B662" s="14">
        <v>43510</v>
      </c>
      <c r="C662" s="12">
        <v>0.882638888888851</v>
      </c>
      <c r="D662" s="12">
        <f t="shared" si="10"/>
        <v>43510.882638888892</v>
      </c>
      <c r="E662" s="11">
        <v>31.957999999999998</v>
      </c>
      <c r="F662" s="11">
        <v>78.369699999999995</v>
      </c>
      <c r="H662" s="2"/>
      <c r="I662" s="11">
        <v>31.800599999999999</v>
      </c>
      <c r="J662" s="11">
        <v>90.759799999999998</v>
      </c>
      <c r="L662" s="2"/>
      <c r="M662" s="11">
        <v>32.258299999999998</v>
      </c>
      <c r="N662" s="11">
        <v>87.418099999999995</v>
      </c>
    </row>
    <row r="663" spans="2:14" x14ac:dyDescent="0.35">
      <c r="B663" s="14">
        <v>43510</v>
      </c>
      <c r="C663" s="12">
        <v>0.883333333333296</v>
      </c>
      <c r="D663" s="12">
        <f t="shared" si="10"/>
        <v>43510.883333333331</v>
      </c>
      <c r="E663" s="11">
        <v>32.011600000000001</v>
      </c>
      <c r="F663" s="11">
        <v>79.559799999999996</v>
      </c>
      <c r="H663" s="2"/>
      <c r="I663" s="11">
        <v>31.7684</v>
      </c>
      <c r="J663" s="11">
        <v>90.973399999999998</v>
      </c>
      <c r="L663" s="2"/>
      <c r="M663" s="11">
        <v>32.118899999999996</v>
      </c>
      <c r="N663" s="11">
        <v>87.608900000000006</v>
      </c>
    </row>
    <row r="664" spans="2:14" x14ac:dyDescent="0.35">
      <c r="B664" s="14">
        <v>43510</v>
      </c>
      <c r="C664" s="12">
        <v>0.88402777777774</v>
      </c>
      <c r="D664" s="12">
        <f t="shared" si="10"/>
        <v>43510.884027777778</v>
      </c>
      <c r="E664" s="11">
        <v>32.161799999999999</v>
      </c>
      <c r="F664" s="11">
        <v>79.720100000000002</v>
      </c>
      <c r="H664" s="2"/>
      <c r="I664" s="11">
        <v>31.779199999999999</v>
      </c>
      <c r="J664" s="11">
        <v>91.408299999999997</v>
      </c>
      <c r="L664" s="2"/>
      <c r="M664" s="11">
        <v>32.258299999999998</v>
      </c>
      <c r="N664" s="11">
        <v>87.852999999999994</v>
      </c>
    </row>
    <row r="665" spans="2:14" x14ac:dyDescent="0.35">
      <c r="B665" s="14">
        <v>43510</v>
      </c>
      <c r="C665" s="12">
        <v>0.884722222222184</v>
      </c>
      <c r="D665" s="12">
        <f t="shared" si="10"/>
        <v>43510.884722222225</v>
      </c>
      <c r="E665" s="11">
        <v>32.226100000000002</v>
      </c>
      <c r="F665" s="11">
        <v>80.7958</v>
      </c>
      <c r="H665" s="2"/>
      <c r="I665" s="11">
        <v>31.843499999999999</v>
      </c>
      <c r="J665" s="11">
        <v>92.499300000000005</v>
      </c>
      <c r="L665" s="2"/>
      <c r="M665" s="11">
        <v>32.505000000000003</v>
      </c>
      <c r="N665" s="11">
        <v>87.990300000000005</v>
      </c>
    </row>
    <row r="666" spans="2:14" x14ac:dyDescent="0.35">
      <c r="B666" s="14">
        <v>43510</v>
      </c>
      <c r="C666" s="12">
        <v>0.88541666666662899</v>
      </c>
      <c r="D666" s="12">
        <f t="shared" si="10"/>
        <v>43510.885416666664</v>
      </c>
      <c r="E666" s="11">
        <v>32.172499999999999</v>
      </c>
      <c r="F666" s="11">
        <v>79.628500000000003</v>
      </c>
      <c r="H666" s="2"/>
      <c r="I666" s="11">
        <v>31.864999999999998</v>
      </c>
      <c r="J666" s="11">
        <v>92.094899999999996</v>
      </c>
      <c r="L666" s="2"/>
      <c r="M666" s="11">
        <v>32.590800000000002</v>
      </c>
      <c r="N666" s="11">
        <v>88.097099999999998</v>
      </c>
    </row>
    <row r="667" spans="2:14" x14ac:dyDescent="0.35">
      <c r="B667" s="14">
        <v>43510</v>
      </c>
      <c r="C667" s="12">
        <v>0.88611111111107299</v>
      </c>
      <c r="D667" s="12">
        <f t="shared" si="10"/>
        <v>43510.886111111111</v>
      </c>
      <c r="E667" s="11">
        <v>32.054499999999997</v>
      </c>
      <c r="F667" s="11">
        <v>78.339100000000002</v>
      </c>
      <c r="H667" s="2"/>
      <c r="I667" s="11">
        <v>31.832799999999999</v>
      </c>
      <c r="J667" s="11">
        <v>91.286199999999994</v>
      </c>
      <c r="L667" s="2"/>
      <c r="M667" s="11">
        <v>32.4621</v>
      </c>
      <c r="N667" s="11">
        <v>87.700400000000002</v>
      </c>
    </row>
    <row r="668" spans="2:14" x14ac:dyDescent="0.35">
      <c r="B668" s="14">
        <v>43510</v>
      </c>
      <c r="C668" s="12">
        <v>0.88680555555551699</v>
      </c>
      <c r="D668" s="12">
        <f t="shared" si="10"/>
        <v>43510.886805555558</v>
      </c>
      <c r="E668" s="11">
        <v>31.936599999999999</v>
      </c>
      <c r="F668" s="11">
        <v>78.201800000000006</v>
      </c>
      <c r="H668" s="2"/>
      <c r="I668" s="11">
        <v>31.7684</v>
      </c>
      <c r="J668" s="11">
        <v>90.736900000000006</v>
      </c>
      <c r="L668" s="2"/>
      <c r="M668" s="11">
        <v>32.247599999999998</v>
      </c>
      <c r="N668" s="11">
        <v>87.479200000000006</v>
      </c>
    </row>
    <row r="669" spans="2:14" x14ac:dyDescent="0.35">
      <c r="B669" s="14">
        <v>43510</v>
      </c>
      <c r="C669" s="12">
        <v>0.88749999999996199</v>
      </c>
      <c r="D669" s="12">
        <f t="shared" si="10"/>
        <v>43510.887499999997</v>
      </c>
      <c r="E669" s="11">
        <v>31.979500000000002</v>
      </c>
      <c r="F669" s="11">
        <v>79.590400000000002</v>
      </c>
      <c r="H669" s="2"/>
      <c r="I669" s="11">
        <v>31.7363</v>
      </c>
      <c r="J669" s="11">
        <v>91.026799999999994</v>
      </c>
      <c r="L669" s="2"/>
      <c r="M669" s="11">
        <v>32.0974</v>
      </c>
      <c r="N669" s="11">
        <v>87.578299999999999</v>
      </c>
    </row>
    <row r="670" spans="2:14" x14ac:dyDescent="0.35">
      <c r="B670" s="14">
        <v>43510</v>
      </c>
      <c r="C670" s="12">
        <v>0.88819444444440598</v>
      </c>
      <c r="D670" s="12">
        <f t="shared" si="10"/>
        <v>43510.888194444444</v>
      </c>
      <c r="E670" s="11">
        <v>32.129600000000003</v>
      </c>
      <c r="F670" s="11">
        <v>79.804000000000002</v>
      </c>
      <c r="H670" s="2"/>
      <c r="I670" s="11">
        <v>31.7577</v>
      </c>
      <c r="J670" s="11">
        <v>91.347300000000004</v>
      </c>
      <c r="L670" s="2"/>
      <c r="M670" s="11">
        <v>32.236899999999999</v>
      </c>
      <c r="N670" s="11">
        <v>87.914000000000001</v>
      </c>
    </row>
    <row r="671" spans="2:14" x14ac:dyDescent="0.35">
      <c r="B671" s="14">
        <v>43510</v>
      </c>
      <c r="C671" s="12">
        <v>0.88888888888885098</v>
      </c>
      <c r="D671" s="12">
        <f t="shared" si="10"/>
        <v>43510.888888888891</v>
      </c>
      <c r="E671" s="11">
        <v>32.215400000000002</v>
      </c>
      <c r="F671" s="11">
        <v>79.804000000000002</v>
      </c>
      <c r="H671" s="2"/>
      <c r="I671" s="11">
        <v>31.811299999999999</v>
      </c>
      <c r="J671" s="11">
        <v>92.209400000000002</v>
      </c>
      <c r="L671" s="2"/>
      <c r="M671" s="11">
        <v>32.494300000000003</v>
      </c>
      <c r="N671" s="11">
        <v>87.959800000000001</v>
      </c>
    </row>
    <row r="672" spans="2:14" x14ac:dyDescent="0.35">
      <c r="B672" s="14">
        <v>43510</v>
      </c>
      <c r="C672" s="12">
        <v>0.88958333333329498</v>
      </c>
      <c r="D672" s="12">
        <f t="shared" si="10"/>
        <v>43510.88958333333</v>
      </c>
      <c r="E672" s="11">
        <v>32.161799999999999</v>
      </c>
      <c r="F672" s="11">
        <v>80.337999999999994</v>
      </c>
      <c r="H672" s="2"/>
      <c r="I672" s="11">
        <v>31.843499999999999</v>
      </c>
      <c r="J672" s="11">
        <v>92.270399999999995</v>
      </c>
      <c r="L672" s="2"/>
      <c r="M672" s="11">
        <v>32.633699999999997</v>
      </c>
      <c r="N672" s="11">
        <v>87.975099999999998</v>
      </c>
    </row>
    <row r="673" spans="2:14" x14ac:dyDescent="0.35">
      <c r="B673" s="14">
        <v>43510</v>
      </c>
      <c r="C673" s="12">
        <v>0.89027777777773898</v>
      </c>
      <c r="D673" s="12">
        <f t="shared" si="10"/>
        <v>43510.890277777777</v>
      </c>
      <c r="E673" s="11">
        <v>32.054499999999997</v>
      </c>
      <c r="F673" s="11">
        <v>79.018199999999993</v>
      </c>
      <c r="H673" s="2"/>
      <c r="I673" s="11">
        <v>31.832799999999999</v>
      </c>
      <c r="J673" s="11">
        <v>91.370099999999994</v>
      </c>
      <c r="L673" s="2"/>
      <c r="M673" s="11">
        <v>32.494300000000003</v>
      </c>
      <c r="N673" s="11">
        <v>87.761399999999995</v>
      </c>
    </row>
    <row r="674" spans="2:14" x14ac:dyDescent="0.35">
      <c r="B674" s="14">
        <v>43510</v>
      </c>
      <c r="C674" s="12">
        <v>0.89097222222218397</v>
      </c>
      <c r="D674" s="12">
        <f t="shared" si="10"/>
        <v>43510.890972222223</v>
      </c>
      <c r="E674" s="11">
        <v>31.968699999999998</v>
      </c>
      <c r="F674" s="11">
        <v>78.453599999999994</v>
      </c>
      <c r="H674" s="2"/>
      <c r="I674" s="11">
        <v>31.779199999999999</v>
      </c>
      <c r="J674" s="11">
        <v>90.507999999999996</v>
      </c>
      <c r="L674" s="2"/>
      <c r="M674" s="11">
        <v>32.290500000000002</v>
      </c>
      <c r="N674" s="11">
        <v>87.395200000000003</v>
      </c>
    </row>
    <row r="675" spans="2:14" x14ac:dyDescent="0.35">
      <c r="B675" s="14">
        <v>43510</v>
      </c>
      <c r="C675" s="12">
        <v>0.89166666666662797</v>
      </c>
      <c r="D675" s="12">
        <f t="shared" si="10"/>
        <v>43510.89166666667</v>
      </c>
      <c r="E675" s="11">
        <v>32.022399999999998</v>
      </c>
      <c r="F675" s="11">
        <v>78.514600000000002</v>
      </c>
      <c r="H675" s="2"/>
      <c r="I675" s="11">
        <v>31.7363</v>
      </c>
      <c r="J675" s="11">
        <v>90.569100000000006</v>
      </c>
      <c r="L675" s="2"/>
      <c r="M675" s="11">
        <v>32.140300000000003</v>
      </c>
      <c r="N675" s="11">
        <v>87.402900000000002</v>
      </c>
    </row>
    <row r="676" spans="2:14" x14ac:dyDescent="0.35">
      <c r="B676" s="14">
        <v>43510</v>
      </c>
      <c r="C676" s="12">
        <v>0.89236111111107297</v>
      </c>
      <c r="D676" s="12">
        <f t="shared" si="10"/>
        <v>43510.892361111109</v>
      </c>
      <c r="E676" s="11">
        <v>32.129600000000003</v>
      </c>
      <c r="F676" s="11">
        <v>79.804000000000002</v>
      </c>
      <c r="H676" s="2"/>
      <c r="I676" s="11">
        <v>31.7684</v>
      </c>
      <c r="J676" s="11">
        <v>91.667699999999996</v>
      </c>
      <c r="L676" s="2"/>
      <c r="M676" s="11">
        <v>32.290500000000002</v>
      </c>
      <c r="N676" s="11">
        <v>87.654600000000002</v>
      </c>
    </row>
    <row r="677" spans="2:14" x14ac:dyDescent="0.35">
      <c r="B677" s="14">
        <v>43510</v>
      </c>
      <c r="C677" s="12">
        <v>0.89305555555551697</v>
      </c>
      <c r="D677" s="12">
        <f t="shared" si="10"/>
        <v>43510.893055555556</v>
      </c>
      <c r="E677" s="11">
        <v>32.236899999999999</v>
      </c>
      <c r="F677" s="11">
        <v>80.566900000000004</v>
      </c>
      <c r="H677" s="2"/>
      <c r="I677" s="11">
        <v>31.832799999999999</v>
      </c>
      <c r="J677" s="11">
        <v>92.293300000000002</v>
      </c>
      <c r="L677" s="2"/>
      <c r="M677" s="11">
        <v>32.526400000000002</v>
      </c>
      <c r="N677" s="11">
        <v>88.074200000000005</v>
      </c>
    </row>
    <row r="678" spans="2:14" x14ac:dyDescent="0.35">
      <c r="B678" s="14">
        <v>43510</v>
      </c>
      <c r="C678" s="12">
        <v>0.89374999999996096</v>
      </c>
      <c r="D678" s="12">
        <f t="shared" si="10"/>
        <v>43510.893750000003</v>
      </c>
      <c r="E678" s="11">
        <v>32.183199999999999</v>
      </c>
      <c r="F678" s="11">
        <v>79.2089</v>
      </c>
      <c r="H678" s="2"/>
      <c r="I678" s="11">
        <v>31.854199999999999</v>
      </c>
      <c r="J678" s="11">
        <v>91.980500000000006</v>
      </c>
      <c r="L678" s="2"/>
      <c r="M678" s="11">
        <v>32.655099999999997</v>
      </c>
      <c r="N678" s="11">
        <v>87.921700000000001</v>
      </c>
    </row>
    <row r="679" spans="2:14" x14ac:dyDescent="0.35">
      <c r="B679" s="14">
        <v>43510</v>
      </c>
      <c r="C679" s="12">
        <v>0.89444444444440596</v>
      </c>
      <c r="D679" s="12">
        <f t="shared" si="10"/>
        <v>43510.894444444442</v>
      </c>
      <c r="E679" s="11">
        <v>32.065300000000001</v>
      </c>
      <c r="F679" s="11">
        <v>78.934200000000004</v>
      </c>
      <c r="H679" s="2"/>
      <c r="I679" s="11">
        <v>31.843499999999999</v>
      </c>
      <c r="J679" s="11">
        <v>91.629499999999993</v>
      </c>
      <c r="L679" s="2"/>
      <c r="M679" s="11">
        <v>32.526400000000002</v>
      </c>
      <c r="N679" s="11">
        <v>87.585999999999999</v>
      </c>
    </row>
    <row r="680" spans="2:14" x14ac:dyDescent="0.35">
      <c r="B680" s="14">
        <v>43510</v>
      </c>
      <c r="C680" s="12">
        <v>0.89513888888884996</v>
      </c>
      <c r="D680" s="12">
        <f t="shared" si="10"/>
        <v>43510.895138888889</v>
      </c>
      <c r="E680" s="11">
        <v>31.957999999999998</v>
      </c>
      <c r="F680" s="11">
        <v>78.964799999999997</v>
      </c>
      <c r="H680" s="2"/>
      <c r="I680" s="11">
        <v>31.789899999999999</v>
      </c>
      <c r="J680" s="11">
        <v>90.996300000000005</v>
      </c>
      <c r="L680" s="2"/>
      <c r="M680" s="11">
        <v>32.301200000000001</v>
      </c>
      <c r="N680" s="11">
        <v>87.509699999999995</v>
      </c>
    </row>
    <row r="681" spans="2:14" x14ac:dyDescent="0.35">
      <c r="B681" s="14">
        <v>43510</v>
      </c>
      <c r="C681" s="12">
        <v>0.89583333333329396</v>
      </c>
      <c r="D681" s="12">
        <f t="shared" si="10"/>
        <v>43510.895833333336</v>
      </c>
      <c r="E681" s="11">
        <v>32.011600000000001</v>
      </c>
      <c r="F681" s="11">
        <v>79.422499999999999</v>
      </c>
      <c r="H681" s="2"/>
      <c r="I681" s="11">
        <v>31.7577</v>
      </c>
      <c r="J681" s="11">
        <v>90.912400000000005</v>
      </c>
      <c r="L681" s="2"/>
      <c r="M681" s="11">
        <v>32.118899999999996</v>
      </c>
      <c r="N681" s="11">
        <v>87.578299999999999</v>
      </c>
    </row>
    <row r="682" spans="2:14" x14ac:dyDescent="0.35">
      <c r="B682" s="14">
        <v>43510</v>
      </c>
      <c r="C682" s="12">
        <v>0.89652777777773895</v>
      </c>
      <c r="D682" s="12">
        <f t="shared" si="10"/>
        <v>43510.896527777775</v>
      </c>
      <c r="E682" s="11">
        <v>32.1511</v>
      </c>
      <c r="F682" s="11">
        <v>79.544600000000003</v>
      </c>
      <c r="H682" s="2"/>
      <c r="I682" s="11">
        <v>31.7684</v>
      </c>
      <c r="J682" s="11">
        <v>91.377799999999993</v>
      </c>
      <c r="L682" s="2"/>
      <c r="M682" s="11">
        <v>32.258299999999998</v>
      </c>
      <c r="N682" s="11">
        <v>87.830100000000002</v>
      </c>
    </row>
    <row r="683" spans="2:14" x14ac:dyDescent="0.35">
      <c r="B683" s="14">
        <v>43510</v>
      </c>
      <c r="C683" s="12">
        <v>0.89722222222218295</v>
      </c>
      <c r="D683" s="12">
        <f t="shared" si="10"/>
        <v>43510.897222222222</v>
      </c>
      <c r="E683" s="11">
        <v>32.215400000000002</v>
      </c>
      <c r="F683" s="11">
        <v>80.337999999999994</v>
      </c>
      <c r="H683" s="2"/>
      <c r="I683" s="11">
        <v>31.832799999999999</v>
      </c>
      <c r="J683" s="11">
        <v>92.445899999999995</v>
      </c>
      <c r="L683" s="2"/>
      <c r="M683" s="11">
        <v>32.505000000000003</v>
      </c>
      <c r="N683" s="11">
        <v>87.929299999999998</v>
      </c>
    </row>
    <row r="684" spans="2:14" x14ac:dyDescent="0.35">
      <c r="B684" s="14">
        <v>43510</v>
      </c>
      <c r="C684" s="12">
        <v>0.89791666666662795</v>
      </c>
      <c r="D684" s="12">
        <f t="shared" si="10"/>
        <v>43510.897916666669</v>
      </c>
      <c r="E684" s="11">
        <v>32.161799999999999</v>
      </c>
      <c r="F684" s="11">
        <v>80.399100000000004</v>
      </c>
      <c r="H684" s="2"/>
      <c r="I684" s="11">
        <v>31.864999999999998</v>
      </c>
      <c r="J684" s="11">
        <v>92.354299999999995</v>
      </c>
      <c r="L684" s="2"/>
      <c r="M684" s="11">
        <v>32.622999999999998</v>
      </c>
      <c r="N684" s="11">
        <v>88.036100000000005</v>
      </c>
    </row>
    <row r="685" spans="2:14" x14ac:dyDescent="0.35">
      <c r="B685" s="14">
        <v>43510</v>
      </c>
      <c r="C685" s="12">
        <v>0.89861111111107195</v>
      </c>
      <c r="D685" s="12">
        <f t="shared" si="10"/>
        <v>43510.898611111108</v>
      </c>
      <c r="E685" s="11">
        <v>32.054499999999997</v>
      </c>
      <c r="F685" s="11">
        <v>79.445400000000006</v>
      </c>
      <c r="H685" s="2"/>
      <c r="I685" s="11">
        <v>31.843499999999999</v>
      </c>
      <c r="J685" s="11">
        <v>91.690600000000003</v>
      </c>
      <c r="L685" s="2"/>
      <c r="M685" s="11">
        <v>32.494300000000003</v>
      </c>
      <c r="N685" s="11">
        <v>87.784300000000002</v>
      </c>
    </row>
    <row r="686" spans="2:14" x14ac:dyDescent="0.35">
      <c r="B686" s="14">
        <v>43510</v>
      </c>
      <c r="C686" s="12">
        <v>0.89930555555551595</v>
      </c>
      <c r="D686" s="12">
        <f t="shared" si="10"/>
        <v>43510.899305555555</v>
      </c>
      <c r="E686" s="11">
        <v>31.979500000000002</v>
      </c>
      <c r="F686" s="11">
        <v>78.423100000000005</v>
      </c>
      <c r="H686" s="2"/>
      <c r="I686" s="11">
        <v>31.779199999999999</v>
      </c>
      <c r="J686" s="11">
        <v>90.645399999999995</v>
      </c>
      <c r="L686" s="2"/>
      <c r="M686" s="11">
        <v>32.268999999999998</v>
      </c>
      <c r="N686" s="11">
        <v>87.563100000000006</v>
      </c>
    </row>
    <row r="687" spans="2:14" x14ac:dyDescent="0.35">
      <c r="B687" s="14">
        <v>43510</v>
      </c>
      <c r="C687" s="12">
        <v>0.89999999999996105</v>
      </c>
      <c r="D687" s="12">
        <f t="shared" si="10"/>
        <v>43510.9</v>
      </c>
      <c r="E687" s="11">
        <v>32.022399999999998</v>
      </c>
      <c r="F687" s="11">
        <v>78.598500000000001</v>
      </c>
      <c r="H687" s="2"/>
      <c r="I687" s="11">
        <v>31.7577</v>
      </c>
      <c r="J687" s="11">
        <v>90.858999999999995</v>
      </c>
      <c r="L687" s="2"/>
      <c r="M687" s="11">
        <v>32.140300000000003</v>
      </c>
      <c r="N687" s="11">
        <v>87.517300000000006</v>
      </c>
    </row>
    <row r="688" spans="2:14" x14ac:dyDescent="0.35">
      <c r="B688" s="14">
        <v>43510</v>
      </c>
      <c r="C688" s="12">
        <v>0.90069444444440505</v>
      </c>
      <c r="D688" s="12">
        <f t="shared" si="10"/>
        <v>43510.900694444441</v>
      </c>
      <c r="E688" s="11">
        <v>32.1511</v>
      </c>
      <c r="F688" s="11">
        <v>80.223600000000005</v>
      </c>
      <c r="H688" s="2"/>
      <c r="I688" s="11">
        <v>31.779199999999999</v>
      </c>
      <c r="J688" s="11">
        <v>91.805000000000007</v>
      </c>
      <c r="L688" s="2"/>
      <c r="M688" s="11">
        <v>32.279800000000002</v>
      </c>
      <c r="N688" s="11">
        <v>87.914000000000001</v>
      </c>
    </row>
    <row r="689" spans="2:14" x14ac:dyDescent="0.35">
      <c r="B689" s="14">
        <v>43510</v>
      </c>
      <c r="C689" s="12">
        <v>0.90138888888885005</v>
      </c>
      <c r="D689" s="12">
        <f t="shared" si="10"/>
        <v>43510.901388888888</v>
      </c>
      <c r="E689" s="11">
        <v>32.236899999999999</v>
      </c>
      <c r="F689" s="11">
        <v>80.7119</v>
      </c>
      <c r="H689" s="2"/>
      <c r="I689" s="11">
        <v>31.843499999999999</v>
      </c>
      <c r="J689" s="11">
        <v>92.354299999999995</v>
      </c>
      <c r="L689" s="2"/>
      <c r="M689" s="11">
        <v>32.505000000000003</v>
      </c>
      <c r="N689" s="11">
        <v>88.196299999999994</v>
      </c>
    </row>
    <row r="690" spans="2:14" x14ac:dyDescent="0.35">
      <c r="B690" s="14">
        <v>43510</v>
      </c>
      <c r="C690" s="12">
        <v>0.90208333333329405</v>
      </c>
      <c r="D690" s="12">
        <f t="shared" si="10"/>
        <v>43510.902083333334</v>
      </c>
      <c r="E690" s="11">
        <v>32.204700000000003</v>
      </c>
      <c r="F690" s="11">
        <v>79.491200000000006</v>
      </c>
      <c r="H690" s="2"/>
      <c r="I690" s="11">
        <v>31.864999999999998</v>
      </c>
      <c r="J690" s="11">
        <v>92.125500000000002</v>
      </c>
      <c r="L690" s="2"/>
      <c r="M690" s="11">
        <v>32.655099999999997</v>
      </c>
      <c r="N690" s="11">
        <v>88.097099999999998</v>
      </c>
    </row>
    <row r="691" spans="2:14" x14ac:dyDescent="0.35">
      <c r="B691" s="14">
        <v>43510</v>
      </c>
      <c r="C691" s="12">
        <v>0.90277777777773804</v>
      </c>
      <c r="D691" s="12">
        <f t="shared" si="10"/>
        <v>43510.902777777781</v>
      </c>
      <c r="E691" s="11">
        <v>32.065300000000001</v>
      </c>
      <c r="F691" s="11">
        <v>78.964799999999997</v>
      </c>
      <c r="H691" s="2"/>
      <c r="I691" s="11">
        <v>31.854199999999999</v>
      </c>
      <c r="J691" s="11">
        <v>91.713499999999996</v>
      </c>
      <c r="L691" s="2"/>
      <c r="M691" s="11">
        <v>32.505000000000003</v>
      </c>
      <c r="N691" s="11">
        <v>87.814800000000005</v>
      </c>
    </row>
    <row r="692" spans="2:14" x14ac:dyDescent="0.35">
      <c r="B692" s="14">
        <v>43510</v>
      </c>
      <c r="C692" s="12">
        <v>0.90347222222218304</v>
      </c>
      <c r="D692" s="12">
        <f t="shared" si="10"/>
        <v>43510.90347222222</v>
      </c>
      <c r="E692" s="11">
        <v>31.947299999999998</v>
      </c>
      <c r="F692" s="11">
        <v>78.911299999999997</v>
      </c>
      <c r="H692" s="2"/>
      <c r="I692" s="11">
        <v>31.800599999999999</v>
      </c>
      <c r="J692" s="11">
        <v>91.019199999999998</v>
      </c>
      <c r="L692" s="2"/>
      <c r="M692" s="11">
        <v>32.268999999999998</v>
      </c>
      <c r="N692" s="11">
        <v>87.738600000000005</v>
      </c>
    </row>
    <row r="693" spans="2:14" x14ac:dyDescent="0.35">
      <c r="B693" s="14">
        <v>43510</v>
      </c>
      <c r="C693" s="12">
        <v>0.90416666666662704</v>
      </c>
      <c r="D693" s="12">
        <f t="shared" si="10"/>
        <v>43510.904166666667</v>
      </c>
      <c r="E693" s="11">
        <v>31.979500000000002</v>
      </c>
      <c r="F693" s="11">
        <v>79.727699999999999</v>
      </c>
      <c r="H693" s="2"/>
      <c r="I693" s="11">
        <v>31.7577</v>
      </c>
      <c r="J693" s="11">
        <v>91.171800000000005</v>
      </c>
      <c r="L693" s="2"/>
      <c r="M693" s="11">
        <v>32.0867</v>
      </c>
      <c r="N693" s="11">
        <v>87.692800000000005</v>
      </c>
    </row>
    <row r="694" spans="2:14" x14ac:dyDescent="0.35">
      <c r="B694" s="14">
        <v>43510</v>
      </c>
      <c r="C694" s="12">
        <v>0.90486111111107204</v>
      </c>
      <c r="D694" s="12">
        <f t="shared" si="10"/>
        <v>43510.904861111114</v>
      </c>
      <c r="E694" s="11">
        <v>32.118899999999996</v>
      </c>
      <c r="F694" s="11">
        <v>80.116799999999998</v>
      </c>
      <c r="H694" s="2"/>
      <c r="I694" s="11">
        <v>31.7684</v>
      </c>
      <c r="J694" s="11">
        <v>91.553299999999993</v>
      </c>
      <c r="L694" s="2"/>
      <c r="M694" s="11">
        <v>32.183199999999999</v>
      </c>
      <c r="N694" s="11">
        <v>88.074200000000005</v>
      </c>
    </row>
    <row r="695" spans="2:14" x14ac:dyDescent="0.35">
      <c r="B695" s="14">
        <v>43510</v>
      </c>
      <c r="C695" s="12">
        <v>0.90555555555551603</v>
      </c>
      <c r="D695" s="12">
        <f t="shared" si="10"/>
        <v>43510.905555555553</v>
      </c>
      <c r="E695" s="11">
        <v>32.258299999999998</v>
      </c>
      <c r="F695" s="11">
        <v>80.055800000000005</v>
      </c>
      <c r="H695" s="2"/>
      <c r="I695" s="11">
        <v>31.822099999999999</v>
      </c>
      <c r="J695" s="11">
        <v>92.239900000000006</v>
      </c>
      <c r="L695" s="2"/>
      <c r="M695" s="11">
        <v>32.408499999999997</v>
      </c>
      <c r="N695" s="11">
        <v>88.249700000000004</v>
      </c>
    </row>
    <row r="696" spans="2:14" x14ac:dyDescent="0.35">
      <c r="B696" s="14">
        <v>43510</v>
      </c>
      <c r="C696" s="12">
        <v>0.90624999999996003</v>
      </c>
      <c r="D696" s="12">
        <f t="shared" si="10"/>
        <v>43510.90625</v>
      </c>
      <c r="E696" s="11">
        <v>32.236899999999999</v>
      </c>
      <c r="F696" s="11">
        <v>80.315200000000004</v>
      </c>
      <c r="H696" s="2"/>
      <c r="I696" s="11">
        <v>31.875699999999998</v>
      </c>
      <c r="J696" s="11">
        <v>92.674800000000005</v>
      </c>
      <c r="L696" s="2"/>
      <c r="M696" s="11">
        <v>32.601500000000001</v>
      </c>
      <c r="N696" s="11">
        <v>88.295500000000004</v>
      </c>
    </row>
    <row r="697" spans="2:14" x14ac:dyDescent="0.35">
      <c r="B697" s="14">
        <v>43510</v>
      </c>
      <c r="C697" s="12">
        <v>0.90694444444440503</v>
      </c>
      <c r="D697" s="12">
        <f t="shared" si="10"/>
        <v>43510.906944444447</v>
      </c>
      <c r="E697" s="11">
        <v>32.140300000000003</v>
      </c>
      <c r="F697" s="11">
        <v>79.887900000000002</v>
      </c>
      <c r="H697" s="2"/>
      <c r="I697" s="11">
        <v>31.864999999999998</v>
      </c>
      <c r="J697" s="11">
        <v>92.148300000000006</v>
      </c>
      <c r="L697" s="2"/>
      <c r="M697" s="11">
        <v>32.515700000000002</v>
      </c>
      <c r="N697" s="11">
        <v>88.196299999999994</v>
      </c>
    </row>
    <row r="698" spans="2:14" x14ac:dyDescent="0.35">
      <c r="B698" s="14">
        <v>43510</v>
      </c>
      <c r="C698" s="12">
        <v>0.90763888888884903</v>
      </c>
      <c r="D698" s="12">
        <f t="shared" si="10"/>
        <v>43510.907638888886</v>
      </c>
      <c r="E698" s="11">
        <v>32.011600000000001</v>
      </c>
      <c r="F698" s="11">
        <v>79.0792</v>
      </c>
      <c r="H698" s="2"/>
      <c r="I698" s="11">
        <v>31.811299999999999</v>
      </c>
      <c r="J698" s="11">
        <v>91.309100000000001</v>
      </c>
      <c r="L698" s="2"/>
      <c r="M698" s="11">
        <v>32.311900000000001</v>
      </c>
      <c r="N698" s="11">
        <v>87.914000000000001</v>
      </c>
    </row>
    <row r="699" spans="2:14" x14ac:dyDescent="0.35">
      <c r="B699" s="14">
        <v>43510</v>
      </c>
      <c r="C699" s="12">
        <v>0.90833333333329302</v>
      </c>
      <c r="D699" s="12">
        <f t="shared" si="10"/>
        <v>43510.908333333333</v>
      </c>
      <c r="E699" s="11">
        <v>32.011600000000001</v>
      </c>
      <c r="F699" s="11">
        <v>78.400199999999998</v>
      </c>
      <c r="H699" s="2"/>
      <c r="I699" s="11">
        <v>31.7577</v>
      </c>
      <c r="J699" s="11">
        <v>90.713999999999999</v>
      </c>
      <c r="L699" s="2"/>
      <c r="M699" s="11">
        <v>32.108199999999997</v>
      </c>
      <c r="N699" s="11">
        <v>87.784300000000002</v>
      </c>
    </row>
    <row r="700" spans="2:14" x14ac:dyDescent="0.35">
      <c r="B700" s="14">
        <v>43510</v>
      </c>
      <c r="C700" s="12">
        <v>0.90902777777773802</v>
      </c>
      <c r="D700" s="12">
        <f t="shared" si="10"/>
        <v>43510.90902777778</v>
      </c>
      <c r="E700" s="11">
        <v>32.108199999999997</v>
      </c>
      <c r="F700" s="11">
        <v>79.178399999999996</v>
      </c>
      <c r="H700" s="2"/>
      <c r="I700" s="11">
        <v>31.7577</v>
      </c>
      <c r="J700" s="11">
        <v>91.408299999999997</v>
      </c>
      <c r="L700" s="2"/>
      <c r="M700" s="11">
        <v>32.161799999999999</v>
      </c>
      <c r="N700" s="11">
        <v>87.982699999999994</v>
      </c>
    </row>
    <row r="701" spans="2:14" x14ac:dyDescent="0.35">
      <c r="B701" s="14">
        <v>43510</v>
      </c>
      <c r="C701" s="12">
        <v>0.90972222222218202</v>
      </c>
      <c r="D701" s="12">
        <f t="shared" si="10"/>
        <v>43510.909722222219</v>
      </c>
      <c r="E701" s="11">
        <v>32.226100000000002</v>
      </c>
      <c r="F701" s="11">
        <v>81.078100000000006</v>
      </c>
      <c r="H701" s="2"/>
      <c r="I701" s="11">
        <v>31.822099999999999</v>
      </c>
      <c r="J701" s="11">
        <v>92.590900000000005</v>
      </c>
      <c r="L701" s="2"/>
      <c r="M701" s="11">
        <v>32.376300000000001</v>
      </c>
      <c r="N701" s="11">
        <v>88.371799999999993</v>
      </c>
    </row>
    <row r="702" spans="2:14" x14ac:dyDescent="0.35">
      <c r="B702" s="14">
        <v>43510</v>
      </c>
      <c r="C702" s="12">
        <v>0.91041666666662702</v>
      </c>
      <c r="D702" s="12">
        <f t="shared" si="10"/>
        <v>43510.910416666666</v>
      </c>
      <c r="E702" s="11">
        <v>32.215400000000002</v>
      </c>
      <c r="F702" s="11">
        <v>79.941299999999998</v>
      </c>
      <c r="H702" s="2"/>
      <c r="I702" s="11">
        <v>31.854199999999999</v>
      </c>
      <c r="J702" s="11">
        <v>92.384900000000002</v>
      </c>
      <c r="L702" s="2"/>
      <c r="M702" s="11">
        <v>32.547899999999998</v>
      </c>
      <c r="N702" s="11">
        <v>88.501499999999993</v>
      </c>
    </row>
    <row r="703" spans="2:14" x14ac:dyDescent="0.35">
      <c r="B703" s="14">
        <v>43510</v>
      </c>
      <c r="C703" s="12">
        <v>0.91111111111107101</v>
      </c>
      <c r="D703" s="12">
        <f t="shared" si="10"/>
        <v>43510.911111111112</v>
      </c>
      <c r="E703" s="11">
        <v>32.108199999999997</v>
      </c>
      <c r="F703" s="11">
        <v>78.407799999999995</v>
      </c>
      <c r="H703" s="2"/>
      <c r="I703" s="11">
        <v>31.832799999999999</v>
      </c>
      <c r="J703" s="11">
        <v>91.599000000000004</v>
      </c>
      <c r="L703" s="2"/>
      <c r="M703" s="11">
        <v>32.483499999999999</v>
      </c>
      <c r="N703" s="11">
        <v>88.074200000000005</v>
      </c>
    </row>
    <row r="704" spans="2:14" x14ac:dyDescent="0.35">
      <c r="B704" s="14">
        <v>43510</v>
      </c>
      <c r="C704" s="12">
        <v>0.91180555555551501</v>
      </c>
      <c r="D704" s="12">
        <f t="shared" si="10"/>
        <v>43510.911805555559</v>
      </c>
      <c r="E704" s="11">
        <v>31.979500000000002</v>
      </c>
      <c r="F704" s="11">
        <v>78.682500000000005</v>
      </c>
      <c r="H704" s="2"/>
      <c r="I704" s="11">
        <v>31.789899999999999</v>
      </c>
      <c r="J704" s="11">
        <v>91.171800000000005</v>
      </c>
      <c r="L704" s="2"/>
      <c r="M704" s="11">
        <v>32.279800000000002</v>
      </c>
      <c r="N704" s="11">
        <v>87.799599999999998</v>
      </c>
    </row>
    <row r="705" spans="2:14" x14ac:dyDescent="0.35">
      <c r="B705" s="14">
        <v>43510</v>
      </c>
      <c r="C705" s="12">
        <v>0.91249999999996001</v>
      </c>
      <c r="D705" s="12">
        <f t="shared" si="10"/>
        <v>43510.912499999999</v>
      </c>
      <c r="E705" s="11">
        <v>31.979500000000002</v>
      </c>
      <c r="F705" s="11">
        <v>79.590400000000002</v>
      </c>
      <c r="H705" s="2"/>
      <c r="I705" s="11">
        <v>31.747</v>
      </c>
      <c r="J705" s="11">
        <v>91.118399999999994</v>
      </c>
      <c r="L705" s="2"/>
      <c r="M705" s="11">
        <v>32.076000000000001</v>
      </c>
      <c r="N705" s="11">
        <v>87.837699999999998</v>
      </c>
    </row>
    <row r="706" spans="2:14" x14ac:dyDescent="0.35">
      <c r="B706" s="14">
        <v>43510</v>
      </c>
      <c r="C706" s="12">
        <v>0.91319444444440401</v>
      </c>
      <c r="D706" s="12">
        <f t="shared" si="10"/>
        <v>43510.913194444445</v>
      </c>
      <c r="E706" s="11">
        <v>32.108199999999997</v>
      </c>
      <c r="F706" s="11">
        <v>79.659000000000006</v>
      </c>
      <c r="H706" s="2"/>
      <c r="I706" s="11">
        <v>31.747</v>
      </c>
      <c r="J706" s="11">
        <v>91.347300000000004</v>
      </c>
      <c r="L706" s="2"/>
      <c r="M706" s="11">
        <v>32.161799999999999</v>
      </c>
      <c r="N706" s="11">
        <v>88.158199999999994</v>
      </c>
    </row>
    <row r="707" spans="2:14" x14ac:dyDescent="0.35">
      <c r="B707" s="14">
        <v>43510</v>
      </c>
      <c r="C707" s="12">
        <v>0.913888888888849</v>
      </c>
      <c r="D707" s="12">
        <f t="shared" si="10"/>
        <v>43510.913888888892</v>
      </c>
      <c r="E707" s="11">
        <v>32.236899999999999</v>
      </c>
      <c r="F707" s="11">
        <v>79.773499999999999</v>
      </c>
      <c r="H707" s="2"/>
      <c r="I707" s="11">
        <v>31.800599999999999</v>
      </c>
      <c r="J707" s="11">
        <v>92.270399999999995</v>
      </c>
      <c r="L707" s="2"/>
      <c r="M707" s="11">
        <v>32.3977</v>
      </c>
      <c r="N707" s="11">
        <v>88.196299999999994</v>
      </c>
    </row>
    <row r="708" spans="2:14" x14ac:dyDescent="0.35">
      <c r="B708" s="14">
        <v>43510</v>
      </c>
      <c r="C708" s="12">
        <v>0.914583333333293</v>
      </c>
      <c r="D708" s="12">
        <f t="shared" si="10"/>
        <v>43510.914583333331</v>
      </c>
      <c r="E708" s="11">
        <v>32.226100000000002</v>
      </c>
      <c r="F708" s="11">
        <v>80.628</v>
      </c>
      <c r="H708" s="2"/>
      <c r="I708" s="11">
        <v>31.854199999999999</v>
      </c>
      <c r="J708" s="11">
        <v>92.644300000000001</v>
      </c>
      <c r="L708" s="2"/>
      <c r="M708" s="11">
        <v>32.612200000000001</v>
      </c>
      <c r="N708" s="11">
        <v>88.4405</v>
      </c>
    </row>
    <row r="709" spans="2:14" x14ac:dyDescent="0.35">
      <c r="B709" s="14">
        <v>43510</v>
      </c>
      <c r="C709" s="12">
        <v>0.915277777777737</v>
      </c>
      <c r="D709" s="12">
        <f t="shared" si="10"/>
        <v>43510.915277777778</v>
      </c>
      <c r="E709" s="11">
        <v>32.118899999999996</v>
      </c>
      <c r="F709" s="11">
        <v>79.491200000000006</v>
      </c>
      <c r="H709" s="2"/>
      <c r="I709" s="11">
        <v>31.843499999999999</v>
      </c>
      <c r="J709" s="11">
        <v>91.980500000000006</v>
      </c>
      <c r="L709" s="2"/>
      <c r="M709" s="11">
        <v>32.547899999999998</v>
      </c>
      <c r="N709" s="11">
        <v>88.12</v>
      </c>
    </row>
    <row r="710" spans="2:14" x14ac:dyDescent="0.35">
      <c r="B710" s="14">
        <v>43510</v>
      </c>
      <c r="C710" s="12">
        <v>0.915972222222182</v>
      </c>
      <c r="D710" s="12">
        <f t="shared" si="10"/>
        <v>43510.915972222225</v>
      </c>
      <c r="E710" s="11">
        <v>32.000900000000001</v>
      </c>
      <c r="F710" s="11">
        <v>78.201800000000006</v>
      </c>
      <c r="H710" s="2"/>
      <c r="I710" s="11">
        <v>31.800599999999999</v>
      </c>
      <c r="J710" s="11">
        <v>91.019199999999998</v>
      </c>
      <c r="L710" s="2"/>
      <c r="M710" s="11">
        <v>32.333399999999997</v>
      </c>
      <c r="N710" s="11">
        <v>87.769099999999995</v>
      </c>
    </row>
    <row r="711" spans="2:14" x14ac:dyDescent="0.35">
      <c r="B711" s="14">
        <v>43510</v>
      </c>
      <c r="C711" s="12">
        <v>0.916666666666626</v>
      </c>
      <c r="D711" s="12">
        <f t="shared" si="10"/>
        <v>43510.916666666664</v>
      </c>
      <c r="E711" s="11">
        <v>32.011600000000001</v>
      </c>
      <c r="F711" s="11">
        <v>78.567999999999998</v>
      </c>
      <c r="H711" s="2"/>
      <c r="I711" s="11">
        <v>31.7577</v>
      </c>
      <c r="J711" s="11">
        <v>91.087900000000005</v>
      </c>
      <c r="L711" s="2"/>
      <c r="M711" s="11">
        <v>32.140300000000003</v>
      </c>
      <c r="N711" s="11">
        <v>87.669899999999998</v>
      </c>
    </row>
    <row r="712" spans="2:14" x14ac:dyDescent="0.35">
      <c r="B712" s="14">
        <v>43510</v>
      </c>
      <c r="C712" s="12">
        <v>0.91736111111106999</v>
      </c>
      <c r="D712" s="12">
        <f t="shared" si="10"/>
        <v>43510.917361111111</v>
      </c>
      <c r="E712" s="11">
        <v>32.129600000000003</v>
      </c>
      <c r="F712" s="11">
        <v>80.254099999999994</v>
      </c>
      <c r="H712" s="2"/>
      <c r="I712" s="11">
        <v>31.7684</v>
      </c>
      <c r="J712" s="11">
        <v>91.728700000000003</v>
      </c>
      <c r="L712" s="2"/>
      <c r="M712" s="11">
        <v>32.226100000000002</v>
      </c>
      <c r="N712" s="11">
        <v>88.142899999999997</v>
      </c>
    </row>
    <row r="713" spans="2:14" x14ac:dyDescent="0.35">
      <c r="B713" s="14">
        <v>43510</v>
      </c>
      <c r="C713" s="12">
        <v>0.91805555555551499</v>
      </c>
      <c r="D713" s="12">
        <f t="shared" si="10"/>
        <v>43510.918055555558</v>
      </c>
      <c r="E713" s="11">
        <v>32.247599999999998</v>
      </c>
      <c r="F713" s="11">
        <v>80.7119</v>
      </c>
      <c r="H713" s="2"/>
      <c r="I713" s="11">
        <v>31.822099999999999</v>
      </c>
      <c r="J713" s="11">
        <v>92.415400000000005</v>
      </c>
      <c r="L713" s="2"/>
      <c r="M713" s="11">
        <v>32.440600000000003</v>
      </c>
      <c r="N713" s="11">
        <v>88.425200000000004</v>
      </c>
    </row>
    <row r="714" spans="2:14" x14ac:dyDescent="0.35">
      <c r="B714" s="14">
        <v>43510</v>
      </c>
      <c r="C714" s="12">
        <v>0.91874999999995899</v>
      </c>
      <c r="D714" s="12">
        <f t="shared" si="10"/>
        <v>43510.918749999997</v>
      </c>
      <c r="E714" s="11">
        <v>32.236899999999999</v>
      </c>
      <c r="F714" s="11">
        <v>79.742999999999995</v>
      </c>
      <c r="H714" s="2"/>
      <c r="I714" s="11">
        <v>31.864999999999998</v>
      </c>
      <c r="J714" s="11">
        <v>92.323800000000006</v>
      </c>
      <c r="L714" s="2"/>
      <c r="M714" s="11">
        <v>32.644399999999997</v>
      </c>
      <c r="N714" s="11">
        <v>88.295500000000004</v>
      </c>
    </row>
    <row r="715" spans="2:14" x14ac:dyDescent="0.35">
      <c r="B715" s="14">
        <v>43510</v>
      </c>
      <c r="C715" s="12">
        <v>0.91944444444440399</v>
      </c>
      <c r="D715" s="12">
        <f t="shared" si="10"/>
        <v>43510.919444444444</v>
      </c>
      <c r="E715" s="11">
        <v>32.118899999999996</v>
      </c>
      <c r="F715" s="11">
        <v>78.583299999999994</v>
      </c>
      <c r="H715" s="2"/>
      <c r="I715" s="11">
        <v>31.854199999999999</v>
      </c>
      <c r="J715" s="11">
        <v>91.6601</v>
      </c>
      <c r="L715" s="2"/>
      <c r="M715" s="11">
        <v>32.547899999999998</v>
      </c>
      <c r="N715" s="11">
        <v>88.005600000000001</v>
      </c>
    </row>
    <row r="716" spans="2:14" x14ac:dyDescent="0.35">
      <c r="B716" s="14">
        <v>43510</v>
      </c>
      <c r="C716" s="12">
        <v>0.92013888888884798</v>
      </c>
      <c r="D716" s="12">
        <f t="shared" si="10"/>
        <v>43510.920138888891</v>
      </c>
      <c r="E716" s="11">
        <v>31.979500000000002</v>
      </c>
      <c r="F716" s="11">
        <v>78.850300000000004</v>
      </c>
      <c r="H716" s="2"/>
      <c r="I716" s="11">
        <v>31.811299999999999</v>
      </c>
      <c r="J716" s="11">
        <v>91.286199999999994</v>
      </c>
      <c r="L716" s="2"/>
      <c r="M716" s="11">
        <v>32.333399999999997</v>
      </c>
      <c r="N716" s="11">
        <v>87.707999999999998</v>
      </c>
    </row>
    <row r="717" spans="2:14" x14ac:dyDescent="0.35">
      <c r="B717" s="14">
        <v>43510</v>
      </c>
      <c r="C717" s="12">
        <v>0.92083333333329198</v>
      </c>
      <c r="D717" s="12">
        <f t="shared" si="10"/>
        <v>43510.92083333333</v>
      </c>
      <c r="E717" s="11">
        <v>32.000900000000001</v>
      </c>
      <c r="F717" s="11">
        <v>79.422499999999999</v>
      </c>
      <c r="H717" s="2"/>
      <c r="I717" s="11">
        <v>31.7577</v>
      </c>
      <c r="J717" s="11">
        <v>90.973399999999998</v>
      </c>
      <c r="L717" s="2"/>
      <c r="M717" s="11">
        <v>32.118899999999996</v>
      </c>
      <c r="N717" s="11">
        <v>87.814800000000005</v>
      </c>
    </row>
    <row r="718" spans="2:14" x14ac:dyDescent="0.35">
      <c r="B718" s="14">
        <v>43510</v>
      </c>
      <c r="C718" s="12">
        <v>0.92152777777773698</v>
      </c>
      <c r="D718" s="12">
        <f t="shared" si="10"/>
        <v>43510.921527777777</v>
      </c>
      <c r="E718" s="11">
        <v>32.118899999999996</v>
      </c>
      <c r="F718" s="11">
        <v>79.460700000000003</v>
      </c>
      <c r="H718" s="2"/>
      <c r="I718" s="11">
        <v>31.7577</v>
      </c>
      <c r="J718" s="11">
        <v>91.293899999999994</v>
      </c>
      <c r="L718" s="2"/>
      <c r="M718" s="11">
        <v>32.194000000000003</v>
      </c>
      <c r="N718" s="11">
        <v>88.089500000000001</v>
      </c>
    </row>
    <row r="719" spans="2:14" x14ac:dyDescent="0.35">
      <c r="B719" s="14">
        <v>43510</v>
      </c>
      <c r="C719" s="12">
        <v>0.92222222222218098</v>
      </c>
      <c r="D719" s="12">
        <f t="shared" si="10"/>
        <v>43510.922222222223</v>
      </c>
      <c r="E719" s="11">
        <v>32.247599999999998</v>
      </c>
      <c r="F719" s="11">
        <v>79.773499999999999</v>
      </c>
      <c r="H719" s="2"/>
      <c r="I719" s="11">
        <v>31.811299999999999</v>
      </c>
      <c r="J719" s="11">
        <v>92.125500000000002</v>
      </c>
      <c r="L719" s="2"/>
      <c r="M719" s="11">
        <v>32.429900000000004</v>
      </c>
      <c r="N719" s="11">
        <v>88.165800000000004</v>
      </c>
    </row>
    <row r="720" spans="2:14" x14ac:dyDescent="0.35">
      <c r="B720" s="14">
        <v>43510</v>
      </c>
      <c r="C720" s="12">
        <v>0.92291666666662597</v>
      </c>
      <c r="D720" s="12">
        <f t="shared" si="10"/>
        <v>43510.92291666667</v>
      </c>
      <c r="E720" s="11">
        <v>32.236899999999999</v>
      </c>
      <c r="F720" s="11">
        <v>80.650800000000004</v>
      </c>
      <c r="H720" s="2"/>
      <c r="I720" s="11">
        <v>31.875699999999998</v>
      </c>
      <c r="J720" s="11">
        <v>92.613699999999994</v>
      </c>
      <c r="L720" s="2"/>
      <c r="M720" s="11">
        <v>32.633699999999997</v>
      </c>
      <c r="N720" s="11">
        <v>88.295500000000004</v>
      </c>
    </row>
    <row r="721" spans="2:14" x14ac:dyDescent="0.35">
      <c r="B721" s="14">
        <v>43510</v>
      </c>
      <c r="C721" s="12">
        <v>0.92361111111106997</v>
      </c>
      <c r="D721" s="12">
        <f t="shared" ref="D721:D784" si="11">B721+C721</f>
        <v>43510.923611111109</v>
      </c>
      <c r="E721" s="11">
        <v>32.1511</v>
      </c>
      <c r="F721" s="11">
        <v>79.605599999999995</v>
      </c>
      <c r="H721" s="2"/>
      <c r="I721" s="11">
        <v>31.875699999999998</v>
      </c>
      <c r="J721" s="11">
        <v>91.95</v>
      </c>
      <c r="L721" s="2"/>
      <c r="M721" s="11">
        <v>32.569299999999998</v>
      </c>
      <c r="N721" s="11">
        <v>88.12</v>
      </c>
    </row>
    <row r="722" spans="2:14" x14ac:dyDescent="0.35">
      <c r="B722" s="14">
        <v>43510</v>
      </c>
      <c r="C722" s="12">
        <v>0.92430555555551397</v>
      </c>
      <c r="D722" s="12">
        <f t="shared" si="11"/>
        <v>43510.924305555556</v>
      </c>
      <c r="E722" s="11">
        <v>32.022399999999998</v>
      </c>
      <c r="F722" s="11">
        <v>78.339100000000002</v>
      </c>
      <c r="H722" s="2"/>
      <c r="I722" s="11">
        <v>31.822099999999999</v>
      </c>
      <c r="J722" s="11">
        <v>91.019199999999998</v>
      </c>
      <c r="L722" s="2"/>
      <c r="M722" s="11">
        <v>32.376300000000001</v>
      </c>
      <c r="N722" s="11">
        <v>87.814800000000005</v>
      </c>
    </row>
    <row r="723" spans="2:14" x14ac:dyDescent="0.35">
      <c r="B723" s="14">
        <v>43510</v>
      </c>
      <c r="C723" s="12">
        <v>0.92499999999995897</v>
      </c>
      <c r="D723" s="12">
        <f t="shared" si="11"/>
        <v>43510.925000000003</v>
      </c>
      <c r="E723" s="11">
        <v>32.011600000000001</v>
      </c>
      <c r="F723" s="11">
        <v>78.453599999999994</v>
      </c>
      <c r="H723" s="2"/>
      <c r="I723" s="11">
        <v>31.779199999999999</v>
      </c>
      <c r="J723" s="11">
        <v>90.858999999999995</v>
      </c>
      <c r="L723" s="2"/>
      <c r="M723" s="11">
        <v>32.161799999999999</v>
      </c>
      <c r="N723" s="11">
        <v>87.608900000000006</v>
      </c>
    </row>
    <row r="724" spans="2:14" x14ac:dyDescent="0.35">
      <c r="B724" s="14">
        <v>43510</v>
      </c>
      <c r="C724" s="12">
        <v>0.92569444444440296</v>
      </c>
      <c r="D724" s="12">
        <f t="shared" si="11"/>
        <v>43510.925694444442</v>
      </c>
      <c r="E724" s="11">
        <v>32.108199999999997</v>
      </c>
      <c r="F724" s="11">
        <v>80.002300000000005</v>
      </c>
      <c r="H724" s="2"/>
      <c r="I724" s="11">
        <v>31.789899999999999</v>
      </c>
      <c r="J724" s="11">
        <v>91.6601</v>
      </c>
      <c r="L724" s="2"/>
      <c r="M724" s="11">
        <v>32.204700000000003</v>
      </c>
      <c r="N724" s="11">
        <v>88.089500000000001</v>
      </c>
    </row>
    <row r="725" spans="2:14" x14ac:dyDescent="0.35">
      <c r="B725" s="14">
        <v>43510</v>
      </c>
      <c r="C725" s="12">
        <v>0.92638888888884696</v>
      </c>
      <c r="D725" s="12">
        <f t="shared" si="11"/>
        <v>43510.926388888889</v>
      </c>
      <c r="E725" s="11">
        <v>32.247599999999998</v>
      </c>
      <c r="F725" s="11">
        <v>80.765299999999996</v>
      </c>
      <c r="H725" s="2"/>
      <c r="I725" s="11">
        <v>31.832799999999999</v>
      </c>
      <c r="J725" s="11">
        <v>92.293300000000002</v>
      </c>
      <c r="L725" s="2"/>
      <c r="M725" s="11">
        <v>32.419199999999996</v>
      </c>
      <c r="N725" s="11">
        <v>88.371799999999993</v>
      </c>
    </row>
    <row r="726" spans="2:14" x14ac:dyDescent="0.35">
      <c r="B726" s="14">
        <v>43510</v>
      </c>
      <c r="C726" s="12">
        <v>0.92708333333329196</v>
      </c>
      <c r="D726" s="12">
        <f t="shared" si="11"/>
        <v>43510.927083333336</v>
      </c>
      <c r="E726" s="11">
        <v>32.236899999999999</v>
      </c>
      <c r="F726" s="11">
        <v>80.086299999999994</v>
      </c>
      <c r="H726" s="2"/>
      <c r="I726" s="11">
        <v>31.875699999999998</v>
      </c>
      <c r="J726" s="11">
        <v>92.270399999999995</v>
      </c>
      <c r="L726" s="2"/>
      <c r="M726" s="11">
        <v>32.622999999999998</v>
      </c>
      <c r="N726" s="11">
        <v>88.356499999999997</v>
      </c>
    </row>
    <row r="727" spans="2:14" x14ac:dyDescent="0.35">
      <c r="B727" s="14">
        <v>43510</v>
      </c>
      <c r="C727" s="12">
        <v>0.92777777777773596</v>
      </c>
      <c r="D727" s="12">
        <f t="shared" si="11"/>
        <v>43510.927777777775</v>
      </c>
      <c r="E727" s="11">
        <v>32.129600000000003</v>
      </c>
      <c r="F727" s="11">
        <v>79.231800000000007</v>
      </c>
      <c r="H727" s="2"/>
      <c r="I727" s="11">
        <v>31.864999999999998</v>
      </c>
      <c r="J727" s="11">
        <v>91.805000000000007</v>
      </c>
      <c r="L727" s="2"/>
      <c r="M727" s="11">
        <v>32.547899999999998</v>
      </c>
      <c r="N727" s="11">
        <v>88.005600000000001</v>
      </c>
    </row>
    <row r="728" spans="2:14" x14ac:dyDescent="0.35">
      <c r="B728" s="14">
        <v>43510</v>
      </c>
      <c r="C728" s="12">
        <v>0.92847222222218095</v>
      </c>
      <c r="D728" s="12">
        <f t="shared" si="11"/>
        <v>43510.928472222222</v>
      </c>
      <c r="E728" s="11">
        <v>32.000900000000001</v>
      </c>
      <c r="F728" s="11">
        <v>78.339100000000002</v>
      </c>
      <c r="H728" s="2"/>
      <c r="I728" s="11">
        <v>31.822099999999999</v>
      </c>
      <c r="J728" s="11">
        <v>91.080200000000005</v>
      </c>
      <c r="L728" s="2"/>
      <c r="M728" s="11">
        <v>32.333399999999997</v>
      </c>
      <c r="N728" s="11">
        <v>87.830100000000002</v>
      </c>
    </row>
    <row r="729" spans="2:14" x14ac:dyDescent="0.35">
      <c r="B729" s="14">
        <v>43510</v>
      </c>
      <c r="C729" s="12">
        <v>0.92916666666662495</v>
      </c>
      <c r="D729" s="12">
        <f t="shared" si="11"/>
        <v>43510.929166666669</v>
      </c>
      <c r="E729" s="11">
        <v>32.022399999999998</v>
      </c>
      <c r="F729" s="11">
        <v>79.224199999999996</v>
      </c>
      <c r="H729" s="2"/>
      <c r="I729" s="11">
        <v>31.779199999999999</v>
      </c>
      <c r="J729" s="11">
        <v>91.194699999999997</v>
      </c>
      <c r="L729" s="2"/>
      <c r="M729" s="11">
        <v>32.1511</v>
      </c>
      <c r="N729" s="11">
        <v>87.784300000000002</v>
      </c>
    </row>
    <row r="730" spans="2:14" x14ac:dyDescent="0.35">
      <c r="B730" s="14">
        <v>43510</v>
      </c>
      <c r="C730" s="12">
        <v>0.92986111111106895</v>
      </c>
      <c r="D730" s="12">
        <f t="shared" si="11"/>
        <v>43510.929861111108</v>
      </c>
      <c r="E730" s="11">
        <v>32.161799999999999</v>
      </c>
      <c r="F730" s="11">
        <v>80.513499999999993</v>
      </c>
      <c r="H730" s="2"/>
      <c r="I730" s="11">
        <v>31.800599999999999</v>
      </c>
      <c r="J730" s="11">
        <v>91.774500000000003</v>
      </c>
      <c r="L730" s="2"/>
      <c r="M730" s="11">
        <v>32.236899999999999</v>
      </c>
      <c r="N730" s="11">
        <v>88.203900000000004</v>
      </c>
    </row>
    <row r="731" spans="2:14" x14ac:dyDescent="0.35">
      <c r="B731" s="14">
        <v>43510</v>
      </c>
      <c r="C731" s="12">
        <v>0.93055555555551395</v>
      </c>
      <c r="D731" s="12">
        <f t="shared" si="11"/>
        <v>43510.930555555555</v>
      </c>
      <c r="E731" s="11">
        <v>32.290500000000002</v>
      </c>
      <c r="F731" s="11">
        <v>80.185500000000005</v>
      </c>
      <c r="H731" s="2"/>
      <c r="I731" s="11">
        <v>31.854199999999999</v>
      </c>
      <c r="J731" s="11">
        <v>92.239900000000006</v>
      </c>
      <c r="L731" s="2"/>
      <c r="M731" s="11">
        <v>32.483499999999999</v>
      </c>
      <c r="N731" s="11">
        <v>88.371799999999993</v>
      </c>
    </row>
    <row r="732" spans="2:14" x14ac:dyDescent="0.35">
      <c r="B732" s="14">
        <v>43510</v>
      </c>
      <c r="C732" s="12">
        <v>0.93124999999995794</v>
      </c>
      <c r="D732" s="12">
        <f t="shared" si="11"/>
        <v>43510.931250000001</v>
      </c>
      <c r="E732" s="11">
        <v>32.247599999999998</v>
      </c>
      <c r="F732" s="11">
        <v>80.315200000000004</v>
      </c>
      <c r="H732" s="2"/>
      <c r="I732" s="11">
        <v>31.897099999999998</v>
      </c>
      <c r="J732" s="11">
        <v>92.705299999999994</v>
      </c>
      <c r="L732" s="2"/>
      <c r="M732" s="11">
        <v>32.6873</v>
      </c>
      <c r="N732" s="11">
        <v>88.242099999999994</v>
      </c>
    </row>
    <row r="733" spans="2:14" x14ac:dyDescent="0.35">
      <c r="B733" s="14">
        <v>43510</v>
      </c>
      <c r="C733" s="12">
        <v>0.93194444444440305</v>
      </c>
      <c r="D733" s="12">
        <f t="shared" si="11"/>
        <v>43510.931944444441</v>
      </c>
      <c r="E733" s="11">
        <v>32.161799999999999</v>
      </c>
      <c r="F733" s="11">
        <v>79.857399999999998</v>
      </c>
      <c r="H733" s="2"/>
      <c r="I733" s="11">
        <v>31.886399999999998</v>
      </c>
      <c r="J733" s="11">
        <v>92.148300000000006</v>
      </c>
      <c r="L733" s="2"/>
      <c r="M733" s="11">
        <v>32.590800000000002</v>
      </c>
      <c r="N733" s="11">
        <v>88.181100000000001</v>
      </c>
    </row>
    <row r="734" spans="2:14" x14ac:dyDescent="0.35">
      <c r="B734" s="14">
        <v>43510</v>
      </c>
      <c r="C734" s="12">
        <v>0.93263888888884705</v>
      </c>
      <c r="D734" s="12">
        <f t="shared" si="11"/>
        <v>43510.932638888888</v>
      </c>
      <c r="E734" s="11">
        <v>32.011600000000001</v>
      </c>
      <c r="F734" s="11">
        <v>78.880799999999994</v>
      </c>
      <c r="H734" s="2"/>
      <c r="I734" s="11">
        <v>31.843499999999999</v>
      </c>
      <c r="J734" s="11">
        <v>91.164199999999994</v>
      </c>
      <c r="L734" s="2"/>
      <c r="M734" s="11">
        <v>32.376300000000001</v>
      </c>
      <c r="N734" s="11">
        <v>87.929299999999998</v>
      </c>
    </row>
    <row r="735" spans="2:14" x14ac:dyDescent="0.35">
      <c r="B735" s="14">
        <v>43510</v>
      </c>
      <c r="C735" s="12">
        <v>0.93333333333329105</v>
      </c>
      <c r="D735" s="12">
        <f t="shared" si="11"/>
        <v>43510.933333333334</v>
      </c>
      <c r="E735" s="11">
        <v>31.990200000000002</v>
      </c>
      <c r="F735" s="11">
        <v>79.048699999999997</v>
      </c>
      <c r="H735" s="2"/>
      <c r="I735" s="11">
        <v>31.789899999999999</v>
      </c>
      <c r="J735" s="11">
        <v>90.767399999999995</v>
      </c>
      <c r="L735" s="2"/>
      <c r="M735" s="11">
        <v>32.1511</v>
      </c>
      <c r="N735" s="11">
        <v>87.578299999999999</v>
      </c>
    </row>
    <row r="736" spans="2:14" x14ac:dyDescent="0.35">
      <c r="B736" s="14">
        <v>43510</v>
      </c>
      <c r="C736" s="12">
        <v>0.93402777777773605</v>
      </c>
      <c r="D736" s="12">
        <f t="shared" si="11"/>
        <v>43510.934027777781</v>
      </c>
      <c r="E736" s="11">
        <v>32.0867</v>
      </c>
      <c r="F736" s="11">
        <v>79.422499999999999</v>
      </c>
      <c r="H736" s="2"/>
      <c r="I736" s="11">
        <v>31.7684</v>
      </c>
      <c r="J736" s="11">
        <v>91.232799999999997</v>
      </c>
      <c r="L736" s="2"/>
      <c r="M736" s="11">
        <v>32.161799999999999</v>
      </c>
      <c r="N736" s="11">
        <v>87.868300000000005</v>
      </c>
    </row>
    <row r="737" spans="2:14" x14ac:dyDescent="0.35">
      <c r="B737" s="14">
        <v>43510</v>
      </c>
      <c r="C737" s="12">
        <v>0.93472222222218004</v>
      </c>
      <c r="D737" s="12">
        <f t="shared" si="11"/>
        <v>43510.93472222222</v>
      </c>
      <c r="E737" s="11">
        <v>32.226100000000002</v>
      </c>
      <c r="F737" s="11">
        <v>79.659000000000006</v>
      </c>
      <c r="H737" s="2"/>
      <c r="I737" s="11">
        <v>31.811299999999999</v>
      </c>
      <c r="J737" s="11">
        <v>92.003399999999999</v>
      </c>
      <c r="L737" s="2"/>
      <c r="M737" s="11">
        <v>32.354799999999997</v>
      </c>
      <c r="N737" s="11">
        <v>88.142899999999997</v>
      </c>
    </row>
    <row r="738" spans="2:14" x14ac:dyDescent="0.35">
      <c r="B738" s="14">
        <v>43510</v>
      </c>
      <c r="C738" s="12">
        <v>0.93541666666662504</v>
      </c>
      <c r="D738" s="12">
        <f t="shared" si="11"/>
        <v>43510.935416666667</v>
      </c>
      <c r="E738" s="11">
        <v>32.268999999999998</v>
      </c>
      <c r="F738" s="11">
        <v>80.917900000000003</v>
      </c>
      <c r="H738" s="2"/>
      <c r="I738" s="11">
        <v>31.875699999999998</v>
      </c>
      <c r="J738" s="11">
        <v>92.613699999999994</v>
      </c>
      <c r="L738" s="2"/>
      <c r="M738" s="11">
        <v>32.601500000000001</v>
      </c>
      <c r="N738" s="11">
        <v>88.471000000000004</v>
      </c>
    </row>
    <row r="739" spans="2:14" x14ac:dyDescent="0.35">
      <c r="B739" s="14">
        <v>43510</v>
      </c>
      <c r="C739" s="12">
        <v>0.93611111111106904</v>
      </c>
      <c r="D739" s="12">
        <f t="shared" si="11"/>
        <v>43510.936111111114</v>
      </c>
      <c r="E739" s="11">
        <v>32.194000000000003</v>
      </c>
      <c r="F739" s="11">
        <v>79.430099999999996</v>
      </c>
      <c r="H739" s="2"/>
      <c r="I739" s="11">
        <v>31.886399999999998</v>
      </c>
      <c r="J739" s="11">
        <v>92.003399999999999</v>
      </c>
      <c r="L739" s="2"/>
      <c r="M739" s="11">
        <v>32.622999999999998</v>
      </c>
      <c r="N739" s="11">
        <v>88.242099999999994</v>
      </c>
    </row>
    <row r="740" spans="2:14" x14ac:dyDescent="0.35">
      <c r="B740" s="14">
        <v>43510</v>
      </c>
      <c r="C740" s="12">
        <v>0.93680555555551304</v>
      </c>
      <c r="D740" s="12">
        <f t="shared" si="11"/>
        <v>43510.936805555553</v>
      </c>
      <c r="E740" s="11">
        <v>32.054499999999997</v>
      </c>
      <c r="F740" s="11">
        <v>78.255200000000002</v>
      </c>
      <c r="H740" s="2"/>
      <c r="I740" s="11">
        <v>31.854199999999999</v>
      </c>
      <c r="J740" s="11">
        <v>91.194699999999997</v>
      </c>
      <c r="L740" s="2"/>
      <c r="M740" s="11">
        <v>32.4514</v>
      </c>
      <c r="N740" s="11">
        <v>87.875900000000001</v>
      </c>
    </row>
    <row r="741" spans="2:14" x14ac:dyDescent="0.35">
      <c r="B741" s="14">
        <v>43510</v>
      </c>
      <c r="C741" s="12">
        <v>0.93749999999995803</v>
      </c>
      <c r="D741" s="12">
        <f t="shared" si="11"/>
        <v>43510.9375</v>
      </c>
      <c r="E741" s="11">
        <v>31.979500000000002</v>
      </c>
      <c r="F741" s="11">
        <v>78.400199999999998</v>
      </c>
      <c r="H741" s="2"/>
      <c r="I741" s="11">
        <v>31.800599999999999</v>
      </c>
      <c r="J741" s="11">
        <v>90.904799999999994</v>
      </c>
      <c r="L741" s="2"/>
      <c r="M741" s="11">
        <v>32.215400000000002</v>
      </c>
      <c r="N741" s="11">
        <v>87.624099999999999</v>
      </c>
    </row>
    <row r="742" spans="2:14" x14ac:dyDescent="0.35">
      <c r="B742" s="14">
        <v>43510</v>
      </c>
      <c r="C742" s="12">
        <v>0.93819444444440203</v>
      </c>
      <c r="D742" s="12">
        <f t="shared" si="11"/>
        <v>43510.938194444447</v>
      </c>
      <c r="E742" s="11">
        <v>32.043799999999997</v>
      </c>
      <c r="F742" s="11">
        <v>79.842100000000002</v>
      </c>
      <c r="H742" s="2"/>
      <c r="I742" s="11">
        <v>31.7684</v>
      </c>
      <c r="J742" s="11">
        <v>91.408299999999997</v>
      </c>
      <c r="L742" s="2"/>
      <c r="M742" s="11">
        <v>32.129600000000003</v>
      </c>
      <c r="N742" s="11">
        <v>87.959800000000001</v>
      </c>
    </row>
    <row r="743" spans="2:14" x14ac:dyDescent="0.35">
      <c r="B743" s="14">
        <v>43510</v>
      </c>
      <c r="C743" s="12">
        <v>0.93888888888884603</v>
      </c>
      <c r="D743" s="12">
        <f t="shared" si="11"/>
        <v>43510.938888888886</v>
      </c>
      <c r="E743" s="11">
        <v>32.194000000000003</v>
      </c>
      <c r="F743" s="11">
        <v>80.284599999999998</v>
      </c>
      <c r="H743" s="2"/>
      <c r="I743" s="11">
        <v>31.800599999999999</v>
      </c>
      <c r="J743" s="11">
        <v>91.835499999999996</v>
      </c>
      <c r="L743" s="2"/>
      <c r="M743" s="11">
        <v>32.311900000000001</v>
      </c>
      <c r="N743" s="11">
        <v>88.265000000000001</v>
      </c>
    </row>
    <row r="744" spans="2:14" x14ac:dyDescent="0.35">
      <c r="B744" s="14">
        <v>43510</v>
      </c>
      <c r="C744" s="12">
        <v>0.93958333333329103</v>
      </c>
      <c r="D744" s="12">
        <f t="shared" si="11"/>
        <v>43510.939583333333</v>
      </c>
      <c r="E744" s="11">
        <v>32.236899999999999</v>
      </c>
      <c r="F744" s="11">
        <v>79.826899999999995</v>
      </c>
      <c r="H744" s="2"/>
      <c r="I744" s="11">
        <v>31.854199999999999</v>
      </c>
      <c r="J744" s="11">
        <v>92.209400000000002</v>
      </c>
      <c r="L744" s="2"/>
      <c r="M744" s="11">
        <v>32.558599999999998</v>
      </c>
      <c r="N744" s="11">
        <v>88.295500000000004</v>
      </c>
    </row>
    <row r="745" spans="2:14" x14ac:dyDescent="0.35">
      <c r="B745" s="14">
        <v>43510</v>
      </c>
      <c r="C745" s="12">
        <v>0.94027777777773502</v>
      </c>
      <c r="D745" s="12">
        <f t="shared" si="11"/>
        <v>43510.94027777778</v>
      </c>
      <c r="E745" s="11">
        <v>32.1511</v>
      </c>
      <c r="F745" s="11">
        <v>79.094499999999996</v>
      </c>
      <c r="H745" s="2"/>
      <c r="I745" s="11">
        <v>31.864999999999998</v>
      </c>
      <c r="J745" s="11">
        <v>91.980500000000006</v>
      </c>
      <c r="L745" s="2"/>
      <c r="M745" s="11">
        <v>32.590800000000002</v>
      </c>
      <c r="N745" s="11">
        <v>88.036100000000005</v>
      </c>
    </row>
    <row r="746" spans="2:14" x14ac:dyDescent="0.35">
      <c r="B746" s="14">
        <v>43510</v>
      </c>
      <c r="C746" s="12">
        <v>0.94097222222218002</v>
      </c>
      <c r="D746" s="12">
        <f t="shared" si="11"/>
        <v>43510.940972222219</v>
      </c>
      <c r="E746" s="11">
        <v>32.000900000000001</v>
      </c>
      <c r="F746" s="11">
        <v>79.018199999999993</v>
      </c>
      <c r="H746" s="2"/>
      <c r="I746" s="11">
        <v>31.832799999999999</v>
      </c>
      <c r="J746" s="11">
        <v>91.454099999999997</v>
      </c>
      <c r="L746" s="2"/>
      <c r="M746" s="11">
        <v>32.408499999999997</v>
      </c>
      <c r="N746" s="11">
        <v>87.875900000000001</v>
      </c>
    </row>
    <row r="747" spans="2:14" x14ac:dyDescent="0.35">
      <c r="B747" s="14">
        <v>43510</v>
      </c>
      <c r="C747" s="12">
        <v>0.94166666666662402</v>
      </c>
      <c r="D747" s="12">
        <f t="shared" si="11"/>
        <v>43510.941666666666</v>
      </c>
      <c r="E747" s="11">
        <v>31.979500000000002</v>
      </c>
      <c r="F747" s="11">
        <v>79.391999999999996</v>
      </c>
      <c r="H747" s="2"/>
      <c r="I747" s="11">
        <v>31.779199999999999</v>
      </c>
      <c r="J747" s="11">
        <v>90.942899999999995</v>
      </c>
      <c r="L747" s="2"/>
      <c r="M747" s="11">
        <v>32.183199999999999</v>
      </c>
      <c r="N747" s="11">
        <v>87.669899999999998</v>
      </c>
    </row>
    <row r="748" spans="2:14" x14ac:dyDescent="0.35">
      <c r="B748" s="14">
        <v>43510</v>
      </c>
      <c r="C748" s="12">
        <v>0.94236111111106802</v>
      </c>
      <c r="D748" s="12">
        <f t="shared" si="11"/>
        <v>43510.942361111112</v>
      </c>
      <c r="E748" s="11">
        <v>32.076000000000001</v>
      </c>
      <c r="F748" s="11">
        <v>79.704800000000006</v>
      </c>
      <c r="H748" s="2"/>
      <c r="I748" s="11">
        <v>31.7684</v>
      </c>
      <c r="J748" s="11">
        <v>91.347300000000004</v>
      </c>
      <c r="L748" s="2"/>
      <c r="M748" s="11">
        <v>32.172499999999999</v>
      </c>
      <c r="N748" s="11">
        <v>87.898799999999994</v>
      </c>
    </row>
    <row r="749" spans="2:14" x14ac:dyDescent="0.35">
      <c r="B749" s="14">
        <v>43510</v>
      </c>
      <c r="C749" s="12">
        <v>0.94305555555551301</v>
      </c>
      <c r="D749" s="12">
        <f t="shared" si="11"/>
        <v>43510.943055555559</v>
      </c>
      <c r="E749" s="11">
        <v>32.226100000000002</v>
      </c>
      <c r="F749" s="11">
        <v>79.857399999999998</v>
      </c>
      <c r="H749" s="2"/>
      <c r="I749" s="11">
        <v>31.811299999999999</v>
      </c>
      <c r="J749" s="11">
        <v>92.003399999999999</v>
      </c>
      <c r="L749" s="2"/>
      <c r="M749" s="11">
        <v>32.376300000000001</v>
      </c>
      <c r="N749" s="11">
        <v>88.142899999999997</v>
      </c>
    </row>
    <row r="750" spans="2:14" x14ac:dyDescent="0.35">
      <c r="B750" s="14">
        <v>43510</v>
      </c>
      <c r="C750" s="12">
        <v>0.94374999999995701</v>
      </c>
      <c r="D750" s="12">
        <f t="shared" si="11"/>
        <v>43510.943749999999</v>
      </c>
      <c r="E750" s="11">
        <v>32.236899999999999</v>
      </c>
      <c r="F750" s="11">
        <v>80.7958</v>
      </c>
      <c r="H750" s="2"/>
      <c r="I750" s="11">
        <v>31.875699999999998</v>
      </c>
      <c r="J750" s="11">
        <v>92.735799999999998</v>
      </c>
      <c r="L750" s="2"/>
      <c r="M750" s="11">
        <v>32.622999999999998</v>
      </c>
      <c r="N750" s="11">
        <v>88.325999999999993</v>
      </c>
    </row>
    <row r="751" spans="2:14" x14ac:dyDescent="0.35">
      <c r="B751" s="14">
        <v>43510</v>
      </c>
      <c r="C751" s="12">
        <v>0.94444444444440201</v>
      </c>
      <c r="D751" s="12">
        <f t="shared" si="11"/>
        <v>43510.944444444445</v>
      </c>
      <c r="E751" s="11">
        <v>32.161799999999999</v>
      </c>
      <c r="F751" s="11">
        <v>79.773499999999999</v>
      </c>
      <c r="H751" s="2"/>
      <c r="I751" s="11">
        <v>31.875699999999998</v>
      </c>
      <c r="J751" s="11">
        <v>92.125500000000002</v>
      </c>
      <c r="L751" s="2"/>
      <c r="M751" s="11">
        <v>32.612200000000001</v>
      </c>
      <c r="N751" s="11">
        <v>88.211600000000004</v>
      </c>
    </row>
    <row r="752" spans="2:14" x14ac:dyDescent="0.35">
      <c r="B752" s="14">
        <v>43510</v>
      </c>
      <c r="C752" s="12">
        <v>0.94513888888884601</v>
      </c>
      <c r="D752" s="12">
        <f t="shared" si="11"/>
        <v>43510.945138888892</v>
      </c>
      <c r="E752" s="11">
        <v>32.011600000000001</v>
      </c>
      <c r="F752" s="11">
        <v>78.796899999999994</v>
      </c>
      <c r="H752" s="2"/>
      <c r="I752" s="11">
        <v>31.832799999999999</v>
      </c>
      <c r="J752" s="11">
        <v>91.339600000000004</v>
      </c>
      <c r="L752" s="2"/>
      <c r="M752" s="11">
        <v>32.419199999999996</v>
      </c>
      <c r="N752" s="11">
        <v>87.875900000000001</v>
      </c>
    </row>
    <row r="753" spans="2:14" x14ac:dyDescent="0.35">
      <c r="B753" s="14">
        <v>43510</v>
      </c>
      <c r="C753" s="12">
        <v>0.94583333333329001</v>
      </c>
      <c r="D753" s="12">
        <f t="shared" si="11"/>
        <v>43510.945833333331</v>
      </c>
      <c r="E753" s="11">
        <v>31.979500000000002</v>
      </c>
      <c r="F753" s="11">
        <v>78.087400000000002</v>
      </c>
      <c r="H753" s="2"/>
      <c r="I753" s="11">
        <v>31.779199999999999</v>
      </c>
      <c r="J753" s="11">
        <v>90.683499999999995</v>
      </c>
      <c r="L753" s="2"/>
      <c r="M753" s="11">
        <v>32.183199999999999</v>
      </c>
      <c r="N753" s="11">
        <v>87.624099999999999</v>
      </c>
    </row>
    <row r="754" spans="2:14" x14ac:dyDescent="0.35">
      <c r="B754" s="14">
        <v>43510</v>
      </c>
      <c r="C754" s="12">
        <v>0.946527777777735</v>
      </c>
      <c r="D754" s="12">
        <f t="shared" si="11"/>
        <v>43510.946527777778</v>
      </c>
      <c r="E754" s="11">
        <v>32.043799999999997</v>
      </c>
      <c r="F754" s="11">
        <v>79.529300000000006</v>
      </c>
      <c r="H754" s="2"/>
      <c r="I754" s="11">
        <v>31.7577</v>
      </c>
      <c r="J754" s="11">
        <v>91.347300000000004</v>
      </c>
      <c r="L754" s="2"/>
      <c r="M754" s="11">
        <v>32.161799999999999</v>
      </c>
      <c r="N754" s="11">
        <v>87.837699999999998</v>
      </c>
    </row>
    <row r="755" spans="2:14" x14ac:dyDescent="0.35">
      <c r="B755" s="14">
        <v>43510</v>
      </c>
      <c r="C755" s="12">
        <v>0.947222222222179</v>
      </c>
      <c r="D755" s="12">
        <f t="shared" si="11"/>
        <v>43510.947222222225</v>
      </c>
      <c r="E755" s="11">
        <v>32.183199999999999</v>
      </c>
      <c r="F755" s="11">
        <v>80.284599999999998</v>
      </c>
      <c r="H755" s="2"/>
      <c r="I755" s="11">
        <v>31.800599999999999</v>
      </c>
      <c r="J755" s="11">
        <v>92.003399999999999</v>
      </c>
      <c r="L755" s="2"/>
      <c r="M755" s="11">
        <v>32.354799999999997</v>
      </c>
      <c r="N755" s="11">
        <v>88.142899999999997</v>
      </c>
    </row>
    <row r="756" spans="2:14" x14ac:dyDescent="0.35">
      <c r="B756" s="14">
        <v>43510</v>
      </c>
      <c r="C756" s="12">
        <v>0.947916666666623</v>
      </c>
      <c r="D756" s="12">
        <f t="shared" si="11"/>
        <v>43510.947916666664</v>
      </c>
      <c r="E756" s="11">
        <v>32.204700000000003</v>
      </c>
      <c r="F756" s="11">
        <v>80.421999999999997</v>
      </c>
      <c r="H756" s="2"/>
      <c r="I756" s="11">
        <v>31.843499999999999</v>
      </c>
      <c r="J756" s="11">
        <v>92.499300000000005</v>
      </c>
      <c r="L756" s="2"/>
      <c r="M756" s="11">
        <v>32.601500000000001</v>
      </c>
      <c r="N756" s="11">
        <v>88.181100000000001</v>
      </c>
    </row>
    <row r="757" spans="2:14" x14ac:dyDescent="0.35">
      <c r="B757" s="14">
        <v>43510</v>
      </c>
      <c r="C757" s="12">
        <v>0.94861111111106799</v>
      </c>
      <c r="D757" s="12">
        <f t="shared" si="11"/>
        <v>43510.948611111111</v>
      </c>
      <c r="E757" s="11">
        <v>32.129600000000003</v>
      </c>
      <c r="F757" s="11">
        <v>78.98</v>
      </c>
      <c r="H757" s="2"/>
      <c r="I757" s="11">
        <v>31.854199999999999</v>
      </c>
      <c r="J757" s="11">
        <v>91.805000000000007</v>
      </c>
      <c r="L757" s="2"/>
      <c r="M757" s="11">
        <v>32.590800000000002</v>
      </c>
      <c r="N757" s="11">
        <v>88.036100000000005</v>
      </c>
    </row>
    <row r="758" spans="2:14" x14ac:dyDescent="0.35">
      <c r="B758" s="14">
        <v>43510</v>
      </c>
      <c r="C758" s="12">
        <v>0.94930555555551199</v>
      </c>
      <c r="D758" s="12">
        <f t="shared" si="11"/>
        <v>43510.949305555558</v>
      </c>
      <c r="E758" s="11">
        <v>31.979500000000002</v>
      </c>
      <c r="F758" s="11">
        <v>79.109700000000004</v>
      </c>
      <c r="H758" s="2"/>
      <c r="I758" s="11">
        <v>31.811299999999999</v>
      </c>
      <c r="J758" s="11">
        <v>91.400700000000001</v>
      </c>
      <c r="L758" s="2"/>
      <c r="M758" s="11">
        <v>32.3977</v>
      </c>
      <c r="N758" s="11">
        <v>87.669899999999998</v>
      </c>
    </row>
    <row r="759" spans="2:14" x14ac:dyDescent="0.35">
      <c r="B759" s="14">
        <v>43510</v>
      </c>
      <c r="C759" s="12">
        <v>0.94999999999995699</v>
      </c>
      <c r="D759" s="12">
        <f t="shared" si="11"/>
        <v>43510.95</v>
      </c>
      <c r="E759" s="11">
        <v>31.979500000000002</v>
      </c>
      <c r="F759" s="11">
        <v>78.484099999999998</v>
      </c>
      <c r="H759" s="2"/>
      <c r="I759" s="11">
        <v>31.7577</v>
      </c>
      <c r="J759" s="11">
        <v>90.653000000000006</v>
      </c>
      <c r="L759" s="2"/>
      <c r="M759" s="11">
        <v>32.161799999999999</v>
      </c>
      <c r="N759" s="11">
        <v>87.578299999999999</v>
      </c>
    </row>
    <row r="760" spans="2:14" x14ac:dyDescent="0.35">
      <c r="B760" s="14">
        <v>43510</v>
      </c>
      <c r="C760" s="12">
        <v>0.95069444444440099</v>
      </c>
      <c r="D760" s="12">
        <f t="shared" si="11"/>
        <v>43510.950694444444</v>
      </c>
      <c r="E760" s="11">
        <v>32.065300000000001</v>
      </c>
      <c r="F760" s="11">
        <v>79.903199999999998</v>
      </c>
      <c r="H760" s="2"/>
      <c r="I760" s="11">
        <v>31.7577</v>
      </c>
      <c r="J760" s="11">
        <v>91.553299999999993</v>
      </c>
      <c r="L760" s="2"/>
      <c r="M760" s="11">
        <v>32.183199999999999</v>
      </c>
      <c r="N760" s="11">
        <v>87.769099999999995</v>
      </c>
    </row>
    <row r="761" spans="2:14" x14ac:dyDescent="0.35">
      <c r="B761" s="14">
        <v>43510</v>
      </c>
      <c r="C761" s="12">
        <v>0.95138888888884499</v>
      </c>
      <c r="D761" s="12">
        <f t="shared" si="11"/>
        <v>43510.951388888891</v>
      </c>
      <c r="E761" s="11">
        <v>32.215400000000002</v>
      </c>
      <c r="F761" s="11">
        <v>79.491200000000006</v>
      </c>
      <c r="H761" s="2"/>
      <c r="I761" s="11">
        <v>31.800599999999999</v>
      </c>
      <c r="J761" s="11">
        <v>91.888900000000007</v>
      </c>
      <c r="L761" s="2"/>
      <c r="M761" s="11">
        <v>32.387</v>
      </c>
      <c r="N761" s="11">
        <v>88.135300000000001</v>
      </c>
    </row>
    <row r="762" spans="2:14" x14ac:dyDescent="0.35">
      <c r="B762" s="14">
        <v>43510</v>
      </c>
      <c r="C762" s="12">
        <v>0.95208333333328998</v>
      </c>
      <c r="D762" s="12">
        <f t="shared" si="11"/>
        <v>43510.95208333333</v>
      </c>
      <c r="E762" s="11">
        <v>32.226100000000002</v>
      </c>
      <c r="F762" s="11">
        <v>79.178399999999996</v>
      </c>
      <c r="H762" s="2"/>
      <c r="I762" s="11">
        <v>31.832799999999999</v>
      </c>
      <c r="J762" s="11">
        <v>91.919499999999999</v>
      </c>
      <c r="L762" s="2"/>
      <c r="M762" s="11">
        <v>32.633699999999997</v>
      </c>
      <c r="N762" s="11">
        <v>88.036100000000005</v>
      </c>
    </row>
    <row r="763" spans="2:14" x14ac:dyDescent="0.35">
      <c r="B763" s="14">
        <v>43510</v>
      </c>
      <c r="C763" s="12">
        <v>0.95277777777773398</v>
      </c>
      <c r="D763" s="12">
        <f t="shared" si="11"/>
        <v>43510.952777777777</v>
      </c>
      <c r="E763" s="11">
        <v>32.140300000000003</v>
      </c>
      <c r="F763" s="11">
        <v>78.697699999999998</v>
      </c>
      <c r="H763" s="2"/>
      <c r="I763" s="11">
        <v>31.832799999999999</v>
      </c>
      <c r="J763" s="11">
        <v>91.5685</v>
      </c>
      <c r="L763" s="2"/>
      <c r="M763" s="11">
        <v>32.622999999999998</v>
      </c>
      <c r="N763" s="11">
        <v>87.540199999999999</v>
      </c>
    </row>
    <row r="764" spans="2:14" x14ac:dyDescent="0.35">
      <c r="B764" s="14">
        <v>43510</v>
      </c>
      <c r="C764" s="12">
        <v>0.95347222222217798</v>
      </c>
      <c r="D764" s="12">
        <f t="shared" si="11"/>
        <v>43510.953472222223</v>
      </c>
      <c r="E764" s="11">
        <v>31.990200000000002</v>
      </c>
      <c r="F764" s="11">
        <v>78.224699999999999</v>
      </c>
      <c r="H764" s="2"/>
      <c r="I764" s="11">
        <v>31.800599999999999</v>
      </c>
      <c r="J764" s="11">
        <v>91.049700000000001</v>
      </c>
      <c r="L764" s="2"/>
      <c r="M764" s="11">
        <v>32.419199999999996</v>
      </c>
      <c r="N764" s="11">
        <v>87.234999999999999</v>
      </c>
    </row>
    <row r="765" spans="2:14" x14ac:dyDescent="0.35">
      <c r="B765" s="14">
        <v>43510</v>
      </c>
      <c r="C765" s="12">
        <v>0.95416666666662298</v>
      </c>
      <c r="D765" s="12">
        <f t="shared" si="11"/>
        <v>43510.95416666667</v>
      </c>
      <c r="E765" s="11">
        <v>31.968699999999998</v>
      </c>
      <c r="F765" s="11">
        <v>78.911299999999997</v>
      </c>
      <c r="H765" s="2"/>
      <c r="I765" s="11">
        <v>31.747</v>
      </c>
      <c r="J765" s="11">
        <v>90.973399999999998</v>
      </c>
      <c r="L765" s="2"/>
      <c r="M765" s="11">
        <v>32.172499999999999</v>
      </c>
      <c r="N765" s="11">
        <v>87.090100000000007</v>
      </c>
    </row>
    <row r="766" spans="2:14" x14ac:dyDescent="0.35">
      <c r="B766" s="14">
        <v>43510</v>
      </c>
      <c r="C766" s="12">
        <v>0.95486111111106697</v>
      </c>
      <c r="D766" s="12">
        <f t="shared" si="11"/>
        <v>43510.954861111109</v>
      </c>
      <c r="E766" s="11">
        <v>32.065300000000001</v>
      </c>
      <c r="F766" s="11">
        <v>78.598500000000001</v>
      </c>
      <c r="H766" s="2"/>
      <c r="I766" s="11">
        <v>31.7255</v>
      </c>
      <c r="J766" s="11">
        <v>90.942899999999995</v>
      </c>
      <c r="L766" s="2"/>
      <c r="M766" s="11">
        <v>32.140300000000003</v>
      </c>
      <c r="N766" s="11">
        <v>87.669899999999998</v>
      </c>
    </row>
    <row r="767" spans="2:14" x14ac:dyDescent="0.35">
      <c r="B767" s="14">
        <v>43510</v>
      </c>
      <c r="C767" s="12">
        <v>0.95555555555551197</v>
      </c>
      <c r="D767" s="12">
        <f t="shared" si="11"/>
        <v>43510.955555555556</v>
      </c>
      <c r="E767" s="11">
        <v>32.194000000000003</v>
      </c>
      <c r="F767" s="11">
        <v>79.315700000000007</v>
      </c>
      <c r="H767" s="2"/>
      <c r="I767" s="11">
        <v>31.7684</v>
      </c>
      <c r="J767" s="11">
        <v>91.606700000000004</v>
      </c>
      <c r="L767" s="2"/>
      <c r="M767" s="11">
        <v>32.333399999999997</v>
      </c>
      <c r="N767" s="11">
        <v>87.707999999999998</v>
      </c>
    </row>
    <row r="768" spans="2:14" x14ac:dyDescent="0.35">
      <c r="B768" s="14">
        <v>43510</v>
      </c>
      <c r="C768" s="12">
        <v>0.95624999999995597</v>
      </c>
      <c r="D768" s="12">
        <f t="shared" si="11"/>
        <v>43510.956250000003</v>
      </c>
      <c r="E768" s="11">
        <v>32.215400000000002</v>
      </c>
      <c r="F768" s="11">
        <v>78.583299999999994</v>
      </c>
      <c r="H768" s="2"/>
      <c r="I768" s="11">
        <v>31.800599999999999</v>
      </c>
      <c r="J768" s="11">
        <v>91.6601</v>
      </c>
      <c r="L768" s="2"/>
      <c r="M768" s="11">
        <v>32.590800000000002</v>
      </c>
      <c r="N768" s="11">
        <v>87.746200000000002</v>
      </c>
    </row>
    <row r="769" spans="2:14" x14ac:dyDescent="0.35">
      <c r="B769" s="14">
        <v>43510</v>
      </c>
      <c r="C769" s="12">
        <v>0.95694444444439997</v>
      </c>
      <c r="D769" s="12">
        <f t="shared" si="11"/>
        <v>43510.956944444442</v>
      </c>
      <c r="E769" s="11">
        <v>32.140300000000003</v>
      </c>
      <c r="F769" s="11">
        <v>77.873699999999999</v>
      </c>
      <c r="H769" s="2"/>
      <c r="I769" s="11">
        <v>31.800599999999999</v>
      </c>
      <c r="J769" s="11">
        <v>91.110699999999994</v>
      </c>
      <c r="L769" s="2"/>
      <c r="M769" s="11">
        <v>32.590800000000002</v>
      </c>
      <c r="N769" s="11">
        <v>87.219800000000006</v>
      </c>
    </row>
    <row r="770" spans="2:14" x14ac:dyDescent="0.35">
      <c r="B770" s="14">
        <v>43510</v>
      </c>
      <c r="C770" s="12">
        <v>0.95763888888884496</v>
      </c>
      <c r="D770" s="12">
        <f t="shared" si="11"/>
        <v>43510.957638888889</v>
      </c>
      <c r="E770" s="11">
        <v>31.990200000000002</v>
      </c>
      <c r="F770" s="11">
        <v>77.263400000000004</v>
      </c>
      <c r="H770" s="2"/>
      <c r="I770" s="11">
        <v>31.7577</v>
      </c>
      <c r="J770" s="11">
        <v>90.363100000000003</v>
      </c>
      <c r="L770" s="2"/>
      <c r="M770" s="11">
        <v>32.408499999999997</v>
      </c>
      <c r="N770" s="11">
        <v>86.853499999999997</v>
      </c>
    </row>
    <row r="771" spans="2:14" x14ac:dyDescent="0.35">
      <c r="B771" s="14">
        <v>43510</v>
      </c>
      <c r="C771" s="12">
        <v>0.95833333333328896</v>
      </c>
      <c r="D771" s="12">
        <f t="shared" si="11"/>
        <v>43510.958333333336</v>
      </c>
      <c r="E771" s="11">
        <v>31.936599999999999</v>
      </c>
      <c r="F771" s="11">
        <v>77.805099999999996</v>
      </c>
      <c r="H771" s="2"/>
      <c r="I771" s="11">
        <v>31.6934</v>
      </c>
      <c r="J771" s="11">
        <v>90.187600000000003</v>
      </c>
      <c r="L771" s="2"/>
      <c r="M771" s="11">
        <v>32.161799999999999</v>
      </c>
      <c r="N771" s="11">
        <v>86.563599999999994</v>
      </c>
    </row>
    <row r="772" spans="2:14" x14ac:dyDescent="0.35">
      <c r="B772" s="14">
        <v>43510</v>
      </c>
      <c r="C772" s="12">
        <v>0.95902777777773396</v>
      </c>
      <c r="D772" s="12">
        <f t="shared" si="11"/>
        <v>43510.959027777775</v>
      </c>
      <c r="E772" s="11">
        <v>32.022399999999998</v>
      </c>
      <c r="F772" s="11">
        <v>78.484099999999998</v>
      </c>
      <c r="H772" s="2"/>
      <c r="I772" s="11">
        <v>31.682600000000001</v>
      </c>
      <c r="J772" s="11">
        <v>90.713999999999999</v>
      </c>
      <c r="L772" s="2"/>
      <c r="M772" s="11">
        <v>32.0867</v>
      </c>
      <c r="N772" s="11">
        <v>86.968000000000004</v>
      </c>
    </row>
    <row r="773" spans="2:14" x14ac:dyDescent="0.35">
      <c r="B773" s="14">
        <v>43510</v>
      </c>
      <c r="C773" s="12">
        <v>0.95972222222217796</v>
      </c>
      <c r="D773" s="12">
        <f t="shared" si="11"/>
        <v>43510.959722222222</v>
      </c>
      <c r="E773" s="11">
        <v>32.172499999999999</v>
      </c>
      <c r="F773" s="11">
        <v>78.751099999999994</v>
      </c>
      <c r="H773" s="2"/>
      <c r="I773" s="11">
        <v>31.7041</v>
      </c>
      <c r="J773" s="11">
        <v>91.232799999999997</v>
      </c>
      <c r="L773" s="2"/>
      <c r="M773" s="11">
        <v>32.268999999999998</v>
      </c>
      <c r="N773" s="11">
        <v>87.334199999999996</v>
      </c>
    </row>
    <row r="774" spans="2:14" x14ac:dyDescent="0.35">
      <c r="B774" s="14">
        <v>43510</v>
      </c>
      <c r="C774" s="12">
        <v>0.96041666666662195</v>
      </c>
      <c r="D774" s="12">
        <f t="shared" si="11"/>
        <v>43510.960416666669</v>
      </c>
      <c r="E774" s="11">
        <v>32.215400000000002</v>
      </c>
      <c r="F774" s="11">
        <v>77.820300000000003</v>
      </c>
      <c r="H774" s="2"/>
      <c r="I774" s="11">
        <v>31.747</v>
      </c>
      <c r="J774" s="11">
        <v>91.118399999999994</v>
      </c>
      <c r="L774" s="2"/>
      <c r="M774" s="11">
        <v>32.537199999999999</v>
      </c>
      <c r="N774" s="11">
        <v>87.395200000000003</v>
      </c>
    </row>
    <row r="775" spans="2:14" x14ac:dyDescent="0.35">
      <c r="B775" s="14">
        <v>43510</v>
      </c>
      <c r="C775" s="12">
        <v>0.96111111111106695</v>
      </c>
      <c r="D775" s="12">
        <f t="shared" si="11"/>
        <v>43510.961111111108</v>
      </c>
      <c r="E775" s="11">
        <v>32.161799999999999</v>
      </c>
      <c r="F775" s="11">
        <v>76.996399999999994</v>
      </c>
      <c r="H775" s="2"/>
      <c r="I775" s="11">
        <v>31.7577</v>
      </c>
      <c r="J775" s="11">
        <v>90.454599999999999</v>
      </c>
      <c r="L775" s="2"/>
      <c r="M775" s="11">
        <v>32.590800000000002</v>
      </c>
      <c r="N775" s="11">
        <v>86.754400000000004</v>
      </c>
    </row>
    <row r="776" spans="2:14" x14ac:dyDescent="0.35">
      <c r="B776" s="14">
        <v>43510</v>
      </c>
      <c r="C776" s="12">
        <v>0.96180555555551095</v>
      </c>
      <c r="D776" s="12">
        <f t="shared" si="11"/>
        <v>43510.961805555555</v>
      </c>
      <c r="E776" s="11">
        <v>32.022399999999998</v>
      </c>
      <c r="F776" s="11">
        <v>76.271600000000007</v>
      </c>
      <c r="H776" s="2"/>
      <c r="I776" s="11">
        <v>31.7148</v>
      </c>
      <c r="J776" s="11">
        <v>89.638300000000001</v>
      </c>
      <c r="L776" s="2"/>
      <c r="M776" s="11">
        <v>32.429900000000004</v>
      </c>
      <c r="N776" s="11">
        <v>86.273700000000005</v>
      </c>
    </row>
    <row r="777" spans="2:14" x14ac:dyDescent="0.35">
      <c r="B777" s="14">
        <v>43510</v>
      </c>
      <c r="C777" s="12">
        <v>0.96249999999995595</v>
      </c>
      <c r="D777" s="12">
        <f t="shared" si="11"/>
        <v>43510.962500000001</v>
      </c>
      <c r="E777" s="11">
        <v>31.904399999999999</v>
      </c>
      <c r="F777" s="11">
        <v>76.347899999999996</v>
      </c>
      <c r="H777" s="2"/>
      <c r="I777" s="11">
        <v>31.671900000000001</v>
      </c>
      <c r="J777" s="11">
        <v>89.203400000000002</v>
      </c>
      <c r="L777" s="2"/>
      <c r="M777" s="11">
        <v>32.215400000000002</v>
      </c>
      <c r="N777" s="11">
        <v>85.907499999999999</v>
      </c>
    </row>
    <row r="778" spans="2:14" x14ac:dyDescent="0.35">
      <c r="B778" s="14">
        <v>43510</v>
      </c>
      <c r="C778" s="12">
        <v>0.96319444444440006</v>
      </c>
      <c r="D778" s="12">
        <f t="shared" si="11"/>
        <v>43510.963194444441</v>
      </c>
      <c r="E778" s="11">
        <v>31.957999999999998</v>
      </c>
      <c r="F778" s="11">
        <v>76.950599999999994</v>
      </c>
      <c r="H778" s="2"/>
      <c r="I778" s="11">
        <v>31.618300000000001</v>
      </c>
      <c r="J778" s="11">
        <v>89.523799999999994</v>
      </c>
      <c r="L778" s="2"/>
      <c r="M778" s="11">
        <v>32.043799999999997</v>
      </c>
      <c r="N778" s="11">
        <v>85.983800000000002</v>
      </c>
    </row>
    <row r="779" spans="2:14" x14ac:dyDescent="0.35">
      <c r="B779" s="14">
        <v>43510</v>
      </c>
      <c r="C779" s="12">
        <v>0.96388888888884405</v>
      </c>
      <c r="D779" s="12">
        <f t="shared" si="11"/>
        <v>43510.963888888888</v>
      </c>
      <c r="E779" s="11">
        <v>32.0974</v>
      </c>
      <c r="F779" s="11">
        <v>77.423599999999993</v>
      </c>
      <c r="H779" s="2"/>
      <c r="I779" s="11">
        <v>31.629000000000001</v>
      </c>
      <c r="J779" s="11">
        <v>90.0732</v>
      </c>
      <c r="L779" s="2"/>
      <c r="M779" s="11">
        <v>32.183199999999999</v>
      </c>
      <c r="N779" s="11">
        <v>86.304199999999994</v>
      </c>
    </row>
    <row r="780" spans="2:14" x14ac:dyDescent="0.35">
      <c r="B780" s="14">
        <v>43510</v>
      </c>
      <c r="C780" s="12">
        <v>0.96458333333328905</v>
      </c>
      <c r="D780" s="12">
        <f t="shared" si="11"/>
        <v>43510.964583333334</v>
      </c>
      <c r="E780" s="11">
        <v>32.183199999999999</v>
      </c>
      <c r="F780" s="11">
        <v>76.851399999999998</v>
      </c>
      <c r="H780" s="2"/>
      <c r="I780" s="11">
        <v>31.682600000000001</v>
      </c>
      <c r="J780" s="11">
        <v>90.1571</v>
      </c>
      <c r="L780" s="2"/>
      <c r="M780" s="11">
        <v>32.4621</v>
      </c>
      <c r="N780" s="11">
        <v>86.418700000000001</v>
      </c>
    </row>
    <row r="781" spans="2:14" x14ac:dyDescent="0.35">
      <c r="B781" s="14">
        <v>43510</v>
      </c>
      <c r="C781" s="12">
        <v>0.96527777777773305</v>
      </c>
      <c r="D781" s="12">
        <f t="shared" si="11"/>
        <v>43510.965277777781</v>
      </c>
      <c r="E781" s="11">
        <v>32.161799999999999</v>
      </c>
      <c r="F781" s="11">
        <v>75.890100000000004</v>
      </c>
      <c r="H781" s="2"/>
      <c r="I781" s="11">
        <v>31.6934</v>
      </c>
      <c r="J781" s="11">
        <v>89.554400000000001</v>
      </c>
      <c r="L781" s="2"/>
      <c r="M781" s="11">
        <v>32.601500000000001</v>
      </c>
      <c r="N781" s="11">
        <v>85.823599999999999</v>
      </c>
    </row>
    <row r="782" spans="2:14" x14ac:dyDescent="0.35">
      <c r="B782" s="14">
        <v>43510</v>
      </c>
      <c r="C782" s="12">
        <v>0.96597222222217805</v>
      </c>
      <c r="D782" s="12">
        <f t="shared" si="11"/>
        <v>43510.96597222222</v>
      </c>
      <c r="E782" s="11">
        <v>32.033099999999997</v>
      </c>
      <c r="F782" s="11">
        <v>75.165300000000002</v>
      </c>
      <c r="H782" s="2"/>
      <c r="I782" s="11">
        <v>31.682600000000001</v>
      </c>
      <c r="J782" s="11">
        <v>88.768500000000003</v>
      </c>
      <c r="L782" s="2"/>
      <c r="M782" s="11">
        <v>32.483499999999999</v>
      </c>
      <c r="N782" s="11">
        <v>85.228499999999997</v>
      </c>
    </row>
    <row r="783" spans="2:14" x14ac:dyDescent="0.35">
      <c r="B783" s="14">
        <v>43510</v>
      </c>
      <c r="C783" s="12">
        <v>0.96666666666662204</v>
      </c>
      <c r="D783" s="12">
        <f t="shared" si="11"/>
        <v>43510.966666666667</v>
      </c>
      <c r="E783" s="11">
        <v>31.904399999999999</v>
      </c>
      <c r="F783" s="11">
        <v>74.677000000000007</v>
      </c>
      <c r="H783" s="2"/>
      <c r="I783" s="11">
        <v>31.607600000000001</v>
      </c>
      <c r="J783" s="11">
        <v>87.998000000000005</v>
      </c>
      <c r="L783" s="2"/>
      <c r="M783" s="11">
        <v>32.279800000000002</v>
      </c>
      <c r="N783" s="11">
        <v>84.831800000000001</v>
      </c>
    </row>
    <row r="784" spans="2:14" x14ac:dyDescent="0.35">
      <c r="B784" s="14">
        <v>43510</v>
      </c>
      <c r="C784" s="12">
        <v>0.96736111111106604</v>
      </c>
      <c r="D784" s="12">
        <f t="shared" si="11"/>
        <v>43510.967361111114</v>
      </c>
      <c r="E784" s="11">
        <v>31.893699999999999</v>
      </c>
      <c r="F784" s="11">
        <v>75.218699999999998</v>
      </c>
      <c r="H784" s="2"/>
      <c r="I784" s="11">
        <v>31.553899999999999</v>
      </c>
      <c r="J784" s="11">
        <v>87.967399999999998</v>
      </c>
      <c r="L784" s="2"/>
      <c r="M784" s="11">
        <v>32.065300000000001</v>
      </c>
      <c r="N784" s="11">
        <v>84.618099999999998</v>
      </c>
    </row>
    <row r="785" spans="2:14" x14ac:dyDescent="0.35">
      <c r="B785" s="14">
        <v>43510</v>
      </c>
      <c r="C785" s="12">
        <v>0.96805555555551104</v>
      </c>
      <c r="D785" s="12">
        <f t="shared" ref="D785:D848" si="12">B785+C785</f>
        <v>43510.968055555553</v>
      </c>
      <c r="E785" s="11">
        <v>32.022399999999998</v>
      </c>
      <c r="F785" s="11">
        <v>75.958799999999997</v>
      </c>
      <c r="H785" s="2"/>
      <c r="I785" s="11">
        <v>31.553899999999999</v>
      </c>
      <c r="J785" s="11">
        <v>88.6083</v>
      </c>
      <c r="L785" s="2"/>
      <c r="M785" s="11">
        <v>32.0867</v>
      </c>
      <c r="N785" s="11">
        <v>84.969099999999997</v>
      </c>
    </row>
    <row r="786" spans="2:14" x14ac:dyDescent="0.35">
      <c r="B786" s="14">
        <v>43510</v>
      </c>
      <c r="C786" s="12">
        <v>0.96874999999995504</v>
      </c>
      <c r="D786" s="12">
        <f t="shared" si="12"/>
        <v>43510.96875</v>
      </c>
      <c r="E786" s="11">
        <v>32.161799999999999</v>
      </c>
      <c r="F786" s="11">
        <v>75.912999999999997</v>
      </c>
      <c r="H786" s="2"/>
      <c r="I786" s="11">
        <v>31.596800000000002</v>
      </c>
      <c r="J786" s="11">
        <v>89.127099999999999</v>
      </c>
      <c r="L786" s="2"/>
      <c r="M786" s="11">
        <v>32.333399999999997</v>
      </c>
      <c r="N786" s="11">
        <v>85.121700000000004</v>
      </c>
    </row>
    <row r="787" spans="2:14" x14ac:dyDescent="0.35">
      <c r="B787" s="14">
        <v>43510</v>
      </c>
      <c r="C787" s="12">
        <v>0.96944444444439903</v>
      </c>
      <c r="D787" s="12">
        <f t="shared" si="12"/>
        <v>43510.969444444447</v>
      </c>
      <c r="E787" s="11">
        <v>32.161799999999999</v>
      </c>
      <c r="F787" s="11">
        <v>74.867800000000003</v>
      </c>
      <c r="H787" s="2"/>
      <c r="I787" s="11">
        <v>31.629000000000001</v>
      </c>
      <c r="J787" s="11">
        <v>88.593000000000004</v>
      </c>
      <c r="L787" s="2"/>
      <c r="M787" s="11">
        <v>32.580100000000002</v>
      </c>
      <c r="N787" s="11">
        <v>84.839399999999998</v>
      </c>
    </row>
    <row r="788" spans="2:14" x14ac:dyDescent="0.35">
      <c r="B788" s="14">
        <v>43510</v>
      </c>
      <c r="C788" s="12">
        <v>0.97013888888884403</v>
      </c>
      <c r="D788" s="12">
        <f t="shared" si="12"/>
        <v>43510.970138888886</v>
      </c>
      <c r="E788" s="11">
        <v>32.065300000000001</v>
      </c>
      <c r="F788" s="11">
        <v>73.982799999999997</v>
      </c>
      <c r="H788" s="2"/>
      <c r="I788" s="11">
        <v>31.618300000000001</v>
      </c>
      <c r="J788" s="11">
        <v>87.784300000000002</v>
      </c>
      <c r="L788" s="2"/>
      <c r="M788" s="11">
        <v>32.526400000000002</v>
      </c>
      <c r="N788" s="11">
        <v>84.198499999999996</v>
      </c>
    </row>
    <row r="789" spans="2:14" x14ac:dyDescent="0.35">
      <c r="B789" s="14">
        <v>43510</v>
      </c>
      <c r="C789" s="12">
        <v>0.97083333333328803</v>
      </c>
      <c r="D789" s="12">
        <f t="shared" si="12"/>
        <v>43510.970833333333</v>
      </c>
      <c r="E789" s="11">
        <v>31.936599999999999</v>
      </c>
      <c r="F789" s="11">
        <v>73.441100000000006</v>
      </c>
      <c r="H789" s="2"/>
      <c r="I789" s="11">
        <v>31.586099999999998</v>
      </c>
      <c r="J789" s="11">
        <v>86.983199999999997</v>
      </c>
      <c r="L789" s="2"/>
      <c r="M789" s="11">
        <v>32.344099999999997</v>
      </c>
      <c r="N789" s="11">
        <v>83.6721</v>
      </c>
    </row>
    <row r="790" spans="2:14" x14ac:dyDescent="0.35">
      <c r="B790" s="14">
        <v>43510</v>
      </c>
      <c r="C790" s="12">
        <v>0.97152777777773303</v>
      </c>
      <c r="D790" s="12">
        <f t="shared" si="12"/>
        <v>43510.97152777778</v>
      </c>
      <c r="E790" s="11">
        <v>31.8508</v>
      </c>
      <c r="F790" s="11">
        <v>73.685199999999995</v>
      </c>
      <c r="H790" s="2"/>
      <c r="I790" s="11">
        <v>31.521799999999999</v>
      </c>
      <c r="J790" s="11">
        <v>86.670400000000001</v>
      </c>
      <c r="L790" s="2"/>
      <c r="M790" s="11">
        <v>32.129600000000003</v>
      </c>
      <c r="N790" s="11">
        <v>83.283000000000001</v>
      </c>
    </row>
    <row r="791" spans="2:14" x14ac:dyDescent="0.35">
      <c r="B791" s="14">
        <v>43510</v>
      </c>
      <c r="C791" s="12">
        <v>0.97222222222217702</v>
      </c>
      <c r="D791" s="12">
        <f t="shared" si="12"/>
        <v>43510.972222222219</v>
      </c>
      <c r="E791" s="11">
        <v>31.936599999999999</v>
      </c>
      <c r="F791" s="11">
        <v>74.4024</v>
      </c>
      <c r="H791" s="2"/>
      <c r="I791" s="11">
        <v>31.500299999999999</v>
      </c>
      <c r="J791" s="11">
        <v>87.097700000000003</v>
      </c>
      <c r="L791" s="2"/>
      <c r="M791" s="11">
        <v>32.033099999999997</v>
      </c>
      <c r="N791" s="11">
        <v>83.496600000000001</v>
      </c>
    </row>
    <row r="792" spans="2:14" x14ac:dyDescent="0.35">
      <c r="B792" s="14">
        <v>43510</v>
      </c>
      <c r="C792" s="12">
        <v>0.97291666666662102</v>
      </c>
      <c r="D792" s="12">
        <f t="shared" si="12"/>
        <v>43510.972916666666</v>
      </c>
      <c r="E792" s="11">
        <v>32.0974</v>
      </c>
      <c r="F792" s="11">
        <v>74.722800000000007</v>
      </c>
      <c r="H792" s="2"/>
      <c r="I792" s="11">
        <v>31.521799999999999</v>
      </c>
      <c r="J792" s="11">
        <v>87.677499999999995</v>
      </c>
      <c r="L792" s="2"/>
      <c r="M792" s="11">
        <v>32.204700000000003</v>
      </c>
      <c r="N792" s="11">
        <v>83.816999999999993</v>
      </c>
    </row>
    <row r="793" spans="2:14" x14ac:dyDescent="0.35">
      <c r="B793" s="14">
        <v>43510</v>
      </c>
      <c r="C793" s="12">
        <v>0.97361111111106602</v>
      </c>
      <c r="D793" s="12">
        <f t="shared" si="12"/>
        <v>43510.973611111112</v>
      </c>
      <c r="E793" s="11">
        <v>32.161799999999999</v>
      </c>
      <c r="F793" s="11">
        <v>73.845399999999998</v>
      </c>
      <c r="H793" s="2"/>
      <c r="I793" s="11">
        <v>31.564699999999998</v>
      </c>
      <c r="J793" s="11">
        <v>87.448599999999999</v>
      </c>
      <c r="L793" s="2"/>
      <c r="M793" s="11">
        <v>32.505000000000003</v>
      </c>
      <c r="N793" s="11">
        <v>83.687299999999993</v>
      </c>
    </row>
    <row r="794" spans="2:14" x14ac:dyDescent="0.35">
      <c r="B794" s="14">
        <v>43510</v>
      </c>
      <c r="C794" s="12">
        <v>0.97430555555551002</v>
      </c>
      <c r="D794" s="12">
        <f t="shared" si="12"/>
        <v>43510.974305555559</v>
      </c>
      <c r="E794" s="11">
        <v>32.108199999999997</v>
      </c>
      <c r="F794" s="11">
        <v>73.082499999999996</v>
      </c>
      <c r="H794" s="2"/>
      <c r="I794" s="11">
        <v>31.586099999999998</v>
      </c>
      <c r="J794" s="11">
        <v>86.723799999999997</v>
      </c>
      <c r="L794" s="2"/>
      <c r="M794" s="11">
        <v>32.569299999999998</v>
      </c>
      <c r="N794" s="11">
        <v>83.031199999999998</v>
      </c>
    </row>
    <row r="795" spans="2:14" x14ac:dyDescent="0.35">
      <c r="B795" s="14">
        <v>43510</v>
      </c>
      <c r="C795" s="12">
        <v>0.97499999999995501</v>
      </c>
      <c r="D795" s="12">
        <f t="shared" si="12"/>
        <v>43510.974999999999</v>
      </c>
      <c r="E795" s="11">
        <v>31.990200000000002</v>
      </c>
      <c r="F795" s="11">
        <v>72.395799999999994</v>
      </c>
      <c r="H795" s="2"/>
      <c r="I795" s="11">
        <v>31.564699999999998</v>
      </c>
      <c r="J795" s="11">
        <v>85.999099999999999</v>
      </c>
      <c r="L795" s="2"/>
      <c r="M795" s="11">
        <v>32.429900000000004</v>
      </c>
      <c r="N795" s="11">
        <v>82.4666</v>
      </c>
    </row>
    <row r="796" spans="2:14" x14ac:dyDescent="0.35">
      <c r="B796" s="14">
        <v>43510</v>
      </c>
      <c r="C796" s="12">
        <v>0.97569444444439901</v>
      </c>
      <c r="D796" s="12">
        <f t="shared" si="12"/>
        <v>43510.975694444445</v>
      </c>
      <c r="E796" s="11">
        <v>31.872199999999999</v>
      </c>
      <c r="F796" s="11">
        <v>71.899900000000002</v>
      </c>
      <c r="H796" s="2"/>
      <c r="I796" s="11">
        <v>31.500299999999999</v>
      </c>
      <c r="J796" s="11">
        <v>85.274299999999997</v>
      </c>
      <c r="L796" s="2"/>
      <c r="M796" s="11">
        <v>32.236899999999999</v>
      </c>
      <c r="N796" s="11">
        <v>82.161500000000004</v>
      </c>
    </row>
    <row r="797" spans="2:14" x14ac:dyDescent="0.35">
      <c r="B797" s="14">
        <v>43510</v>
      </c>
      <c r="C797" s="12">
        <v>0.97638888888884301</v>
      </c>
      <c r="D797" s="12">
        <f t="shared" si="12"/>
        <v>43510.976388888892</v>
      </c>
      <c r="E797" s="11">
        <v>31.872199999999999</v>
      </c>
      <c r="F797" s="11">
        <v>72.578900000000004</v>
      </c>
      <c r="H797" s="2"/>
      <c r="I797" s="11">
        <v>31.4467</v>
      </c>
      <c r="J797" s="11">
        <v>85.419200000000004</v>
      </c>
      <c r="L797" s="2"/>
      <c r="M797" s="11">
        <v>32.043799999999997</v>
      </c>
      <c r="N797" s="11">
        <v>81.848699999999994</v>
      </c>
    </row>
    <row r="798" spans="2:14" x14ac:dyDescent="0.35">
      <c r="B798" s="14">
        <v>43510</v>
      </c>
      <c r="C798" s="12">
        <v>0.97708333333328801</v>
      </c>
      <c r="D798" s="12">
        <f t="shared" si="12"/>
        <v>43510.977083333331</v>
      </c>
      <c r="E798" s="11">
        <v>31.990200000000002</v>
      </c>
      <c r="F798" s="11">
        <v>73.128299999999996</v>
      </c>
      <c r="H798" s="2"/>
      <c r="I798" s="11">
        <v>31.4467</v>
      </c>
      <c r="J798" s="11">
        <v>85.938000000000002</v>
      </c>
      <c r="L798" s="2"/>
      <c r="M798" s="11">
        <v>32.065300000000001</v>
      </c>
      <c r="N798" s="11">
        <v>82.268299999999996</v>
      </c>
    </row>
    <row r="799" spans="2:14" x14ac:dyDescent="0.35">
      <c r="B799" s="14">
        <v>43510</v>
      </c>
      <c r="C799" s="12">
        <v>0.977777777777732</v>
      </c>
      <c r="D799" s="12">
        <f t="shared" si="12"/>
        <v>43510.977777777778</v>
      </c>
      <c r="E799" s="11">
        <v>32.129600000000003</v>
      </c>
      <c r="F799" s="11">
        <v>72.8536</v>
      </c>
      <c r="H799" s="2"/>
      <c r="I799" s="11">
        <v>31.500299999999999</v>
      </c>
      <c r="J799" s="11">
        <v>86.204999999999998</v>
      </c>
      <c r="L799" s="2"/>
      <c r="M799" s="11">
        <v>32.311900000000001</v>
      </c>
      <c r="N799" s="11">
        <v>82.3369</v>
      </c>
    </row>
    <row r="800" spans="2:14" x14ac:dyDescent="0.35">
      <c r="B800" s="14">
        <v>43510</v>
      </c>
      <c r="C800" s="12">
        <v>0.978472222222176</v>
      </c>
      <c r="D800" s="12">
        <f t="shared" si="12"/>
        <v>43510.978472222225</v>
      </c>
      <c r="E800" s="11">
        <v>32.129600000000003</v>
      </c>
      <c r="F800" s="11">
        <v>71.831299999999999</v>
      </c>
      <c r="H800" s="2"/>
      <c r="I800" s="11">
        <v>31.532499999999999</v>
      </c>
      <c r="J800" s="11">
        <v>85.533699999999996</v>
      </c>
      <c r="L800" s="2"/>
      <c r="M800" s="11">
        <v>32.558599999999998</v>
      </c>
      <c r="N800" s="11">
        <v>81.924999999999997</v>
      </c>
    </row>
    <row r="801" spans="2:14" x14ac:dyDescent="0.35">
      <c r="B801" s="14">
        <v>43510</v>
      </c>
      <c r="C801" s="12">
        <v>0.979166666666621</v>
      </c>
      <c r="D801" s="12">
        <f t="shared" si="12"/>
        <v>43510.979166666664</v>
      </c>
      <c r="E801" s="11">
        <v>32.043799999999997</v>
      </c>
      <c r="F801" s="11">
        <v>71.060699999999997</v>
      </c>
      <c r="H801" s="2"/>
      <c r="I801" s="11">
        <v>31.532499999999999</v>
      </c>
      <c r="J801" s="11">
        <v>84.694400000000002</v>
      </c>
      <c r="L801" s="2"/>
      <c r="M801" s="11">
        <v>32.505000000000003</v>
      </c>
      <c r="N801" s="11">
        <v>81.146799999999999</v>
      </c>
    </row>
    <row r="802" spans="2:14" x14ac:dyDescent="0.35">
      <c r="B802" s="14">
        <v>43510</v>
      </c>
      <c r="C802" s="12">
        <v>0.979861111111065</v>
      </c>
      <c r="D802" s="12">
        <f t="shared" si="12"/>
        <v>43510.979861111111</v>
      </c>
      <c r="E802" s="11">
        <v>31.925799999999999</v>
      </c>
      <c r="F802" s="11">
        <v>70.496099999999998</v>
      </c>
      <c r="H802" s="2"/>
      <c r="I802" s="11">
        <v>31.500299999999999</v>
      </c>
      <c r="J802" s="11">
        <v>83.946700000000007</v>
      </c>
      <c r="L802" s="2"/>
      <c r="M802" s="11">
        <v>32.311900000000001</v>
      </c>
      <c r="N802" s="11">
        <v>80.734800000000007</v>
      </c>
    </row>
    <row r="803" spans="2:14" x14ac:dyDescent="0.35">
      <c r="B803" s="14">
        <v>43510</v>
      </c>
      <c r="C803" s="12">
        <v>0.98055555555550999</v>
      </c>
      <c r="D803" s="12">
        <f t="shared" si="12"/>
        <v>43510.980555555558</v>
      </c>
      <c r="E803" s="11">
        <v>31.8293</v>
      </c>
      <c r="F803" s="11">
        <v>70.770799999999994</v>
      </c>
      <c r="H803" s="2"/>
      <c r="I803" s="11">
        <v>31.4252</v>
      </c>
      <c r="J803" s="11">
        <v>83.626300000000001</v>
      </c>
      <c r="L803" s="2"/>
      <c r="M803" s="11">
        <v>32.129600000000003</v>
      </c>
      <c r="N803" s="11">
        <v>80.437200000000004</v>
      </c>
    </row>
    <row r="804" spans="2:14" x14ac:dyDescent="0.35">
      <c r="B804" s="14">
        <v>43510</v>
      </c>
      <c r="C804" s="12">
        <v>0.98124999999995399</v>
      </c>
      <c r="D804" s="12">
        <f t="shared" si="12"/>
        <v>43510.981249999997</v>
      </c>
      <c r="E804" s="11">
        <v>31.904399999999999</v>
      </c>
      <c r="F804" s="11">
        <v>71.388800000000003</v>
      </c>
      <c r="H804" s="2"/>
      <c r="I804" s="11">
        <v>31.4038</v>
      </c>
      <c r="J804" s="11">
        <v>84.0154</v>
      </c>
      <c r="L804" s="2"/>
      <c r="M804" s="11">
        <v>31.990200000000002</v>
      </c>
      <c r="N804" s="11">
        <v>80.483000000000004</v>
      </c>
    </row>
    <row r="805" spans="2:14" x14ac:dyDescent="0.35">
      <c r="B805" s="14">
        <v>43510</v>
      </c>
      <c r="C805" s="12">
        <v>0.98194444444439799</v>
      </c>
      <c r="D805" s="12">
        <f t="shared" si="12"/>
        <v>43510.981944444444</v>
      </c>
      <c r="E805" s="11">
        <v>32.065300000000001</v>
      </c>
      <c r="F805" s="11">
        <v>71.793099999999995</v>
      </c>
      <c r="H805" s="2"/>
      <c r="I805" s="11">
        <v>31.4252</v>
      </c>
      <c r="J805" s="11">
        <v>84.648700000000005</v>
      </c>
      <c r="L805" s="2"/>
      <c r="M805" s="11">
        <v>32.1511</v>
      </c>
      <c r="N805" s="11">
        <v>80.811099999999996</v>
      </c>
    </row>
    <row r="806" spans="2:14" x14ac:dyDescent="0.35">
      <c r="B806" s="14">
        <v>43510</v>
      </c>
      <c r="C806" s="12">
        <v>0.98263888888884299</v>
      </c>
      <c r="D806" s="12">
        <f t="shared" si="12"/>
        <v>43510.982638888891</v>
      </c>
      <c r="E806" s="11">
        <v>32.140300000000003</v>
      </c>
      <c r="F806" s="11">
        <v>70.900499999999994</v>
      </c>
      <c r="H806" s="2"/>
      <c r="I806" s="11">
        <v>31.478899999999999</v>
      </c>
      <c r="J806" s="11">
        <v>84.381600000000006</v>
      </c>
      <c r="L806" s="2"/>
      <c r="M806" s="11">
        <v>32.440600000000003</v>
      </c>
      <c r="N806" s="11">
        <v>80.772900000000007</v>
      </c>
    </row>
    <row r="807" spans="2:14" x14ac:dyDescent="0.35">
      <c r="B807" s="14">
        <v>43510</v>
      </c>
      <c r="C807" s="12">
        <v>0.98333333333328699</v>
      </c>
      <c r="D807" s="12">
        <f t="shared" si="12"/>
        <v>43510.98333333333</v>
      </c>
      <c r="E807" s="11">
        <v>32.0867</v>
      </c>
      <c r="F807" s="11">
        <v>70.046000000000006</v>
      </c>
      <c r="H807" s="2"/>
      <c r="I807" s="11">
        <v>31.500299999999999</v>
      </c>
      <c r="J807" s="11">
        <v>83.565299999999993</v>
      </c>
      <c r="L807" s="2"/>
      <c r="M807" s="11">
        <v>32.547899999999998</v>
      </c>
      <c r="N807" s="11">
        <v>79.964200000000005</v>
      </c>
    </row>
    <row r="808" spans="2:14" x14ac:dyDescent="0.35">
      <c r="B808" s="14">
        <v>43510</v>
      </c>
      <c r="C808" s="12">
        <v>0.98402777777773198</v>
      </c>
      <c r="D808" s="12">
        <f t="shared" si="12"/>
        <v>43510.984027777777</v>
      </c>
      <c r="E808" s="11">
        <v>32.000900000000001</v>
      </c>
      <c r="F808" s="11">
        <v>69.389899999999997</v>
      </c>
      <c r="H808" s="2"/>
      <c r="I808" s="11">
        <v>31.500299999999999</v>
      </c>
      <c r="J808" s="11">
        <v>82.81</v>
      </c>
      <c r="L808" s="2"/>
      <c r="M808" s="11">
        <v>32.429900000000004</v>
      </c>
      <c r="N808" s="11">
        <v>79.498800000000003</v>
      </c>
    </row>
    <row r="809" spans="2:14" x14ac:dyDescent="0.35">
      <c r="B809" s="14">
        <v>43510</v>
      </c>
      <c r="C809" s="12">
        <v>0.98472222222217598</v>
      </c>
      <c r="D809" s="12">
        <f t="shared" si="12"/>
        <v>43510.984722222223</v>
      </c>
      <c r="E809" s="11">
        <v>31.872199999999999</v>
      </c>
      <c r="F809" s="11">
        <v>68.703199999999995</v>
      </c>
      <c r="H809" s="2"/>
      <c r="I809" s="11">
        <v>31.436</v>
      </c>
      <c r="J809" s="11">
        <v>82.031800000000004</v>
      </c>
      <c r="L809" s="2"/>
      <c r="M809" s="11">
        <v>32.236899999999999</v>
      </c>
      <c r="N809" s="11">
        <v>79.086799999999997</v>
      </c>
    </row>
    <row r="810" spans="2:14" x14ac:dyDescent="0.35">
      <c r="B810" s="14">
        <v>43510</v>
      </c>
      <c r="C810" s="12">
        <v>0.98541666666661998</v>
      </c>
      <c r="D810" s="12">
        <f t="shared" si="12"/>
        <v>43510.98541666667</v>
      </c>
      <c r="E810" s="11">
        <v>31.8186</v>
      </c>
      <c r="F810" s="11">
        <v>69.153400000000005</v>
      </c>
      <c r="H810" s="2"/>
      <c r="I810" s="11">
        <v>31.371600000000001</v>
      </c>
      <c r="J810" s="11">
        <v>81.757099999999994</v>
      </c>
      <c r="L810" s="2"/>
      <c r="M810" s="11">
        <v>32.043799999999997</v>
      </c>
      <c r="N810" s="11">
        <v>78.766400000000004</v>
      </c>
    </row>
    <row r="811" spans="2:14" x14ac:dyDescent="0.35">
      <c r="B811" s="14">
        <v>43510</v>
      </c>
      <c r="C811" s="12">
        <v>0.98611111111106498</v>
      </c>
      <c r="D811" s="12">
        <f t="shared" si="12"/>
        <v>43510.986111111109</v>
      </c>
      <c r="E811" s="11">
        <v>31.925799999999999</v>
      </c>
      <c r="F811" s="11">
        <v>69.786600000000007</v>
      </c>
      <c r="H811" s="2"/>
      <c r="I811" s="11">
        <v>31.360900000000001</v>
      </c>
      <c r="J811" s="11">
        <v>82.306399999999996</v>
      </c>
      <c r="L811" s="2"/>
      <c r="M811" s="11">
        <v>31.979500000000002</v>
      </c>
      <c r="N811" s="11">
        <v>78.896100000000004</v>
      </c>
    </row>
    <row r="812" spans="2:14" x14ac:dyDescent="0.35">
      <c r="B812" s="14">
        <v>43510</v>
      </c>
      <c r="C812" s="12">
        <v>0.98680555555550897</v>
      </c>
      <c r="D812" s="12">
        <f t="shared" si="12"/>
        <v>43510.986805555556</v>
      </c>
      <c r="E812" s="11">
        <v>32.0867</v>
      </c>
      <c r="F812" s="11">
        <v>69.7256</v>
      </c>
      <c r="H812" s="2"/>
      <c r="I812" s="11">
        <v>31.3931</v>
      </c>
      <c r="J812" s="11">
        <v>82.802300000000002</v>
      </c>
      <c r="L812" s="2"/>
      <c r="M812" s="11">
        <v>32.204700000000003</v>
      </c>
      <c r="N812" s="11">
        <v>79.063900000000004</v>
      </c>
    </row>
    <row r="813" spans="2:14" x14ac:dyDescent="0.35">
      <c r="B813" s="14">
        <v>43510</v>
      </c>
      <c r="C813" s="12">
        <v>0.98749999999995297</v>
      </c>
      <c r="D813" s="12">
        <f t="shared" si="12"/>
        <v>43510.987500000003</v>
      </c>
      <c r="E813" s="11">
        <v>32.108199999999997</v>
      </c>
      <c r="F813" s="11">
        <v>68.573499999999996</v>
      </c>
      <c r="H813" s="2"/>
      <c r="I813" s="11">
        <v>31.4252</v>
      </c>
      <c r="J813" s="11">
        <v>82.176699999999997</v>
      </c>
      <c r="L813" s="2"/>
      <c r="M813" s="11">
        <v>32.494300000000003</v>
      </c>
      <c r="N813" s="11">
        <v>78.758799999999994</v>
      </c>
    </row>
    <row r="814" spans="2:14" x14ac:dyDescent="0.35">
      <c r="B814" s="14">
        <v>43510</v>
      </c>
      <c r="C814" s="12">
        <v>0.98819444444439797</v>
      </c>
      <c r="D814" s="12">
        <f t="shared" si="12"/>
        <v>43510.988194444442</v>
      </c>
      <c r="E814" s="11">
        <v>32.043799999999997</v>
      </c>
      <c r="F814" s="11">
        <v>67.688500000000005</v>
      </c>
      <c r="H814" s="2"/>
      <c r="I814" s="11">
        <v>31.4467</v>
      </c>
      <c r="J814" s="11">
        <v>81.200199999999995</v>
      </c>
      <c r="L814" s="2"/>
      <c r="M814" s="11">
        <v>32.505000000000003</v>
      </c>
      <c r="N814" s="11">
        <v>77.995800000000003</v>
      </c>
    </row>
    <row r="815" spans="2:14" x14ac:dyDescent="0.35">
      <c r="B815" s="14">
        <v>43510</v>
      </c>
      <c r="C815" s="12">
        <v>0.98888888888884197</v>
      </c>
      <c r="D815" s="12">
        <f t="shared" si="12"/>
        <v>43510.988888888889</v>
      </c>
      <c r="E815" s="11">
        <v>31.936599999999999</v>
      </c>
      <c r="F815" s="11">
        <v>67.238399999999999</v>
      </c>
      <c r="H815" s="2"/>
      <c r="I815" s="11">
        <v>31.4252</v>
      </c>
      <c r="J815" s="11">
        <v>80.475399999999993</v>
      </c>
      <c r="L815" s="2"/>
      <c r="M815" s="11">
        <v>32.354799999999997</v>
      </c>
      <c r="N815" s="11">
        <v>77.385499999999993</v>
      </c>
    </row>
    <row r="816" spans="2:14" x14ac:dyDescent="0.35">
      <c r="B816" s="14">
        <v>43510</v>
      </c>
      <c r="C816" s="12">
        <v>0.98958333333328696</v>
      </c>
      <c r="D816" s="12">
        <f t="shared" si="12"/>
        <v>43510.989583333336</v>
      </c>
      <c r="E816" s="11">
        <v>31.8079</v>
      </c>
      <c r="F816" s="11">
        <v>66.872200000000007</v>
      </c>
      <c r="H816" s="2"/>
      <c r="I816" s="11">
        <v>31.360900000000001</v>
      </c>
      <c r="J816" s="11">
        <v>79.773499999999999</v>
      </c>
      <c r="L816" s="2"/>
      <c r="M816" s="11">
        <v>32.161799999999999</v>
      </c>
      <c r="N816" s="11">
        <v>77.011600000000001</v>
      </c>
    </row>
    <row r="817" spans="2:14" x14ac:dyDescent="0.35">
      <c r="B817" s="14">
        <v>43510</v>
      </c>
      <c r="C817" s="12">
        <v>0.99027777777773096</v>
      </c>
      <c r="D817" s="12">
        <f t="shared" si="12"/>
        <v>43510.990277777775</v>
      </c>
      <c r="E817" s="11">
        <v>31.8079</v>
      </c>
      <c r="F817" s="11">
        <v>67.543499999999995</v>
      </c>
      <c r="H817" s="2"/>
      <c r="I817" s="11">
        <v>31.318000000000001</v>
      </c>
      <c r="J817" s="11">
        <v>79.941299999999998</v>
      </c>
      <c r="L817" s="2"/>
      <c r="M817" s="11">
        <v>31.979500000000002</v>
      </c>
      <c r="N817" s="11">
        <v>76.767499999999998</v>
      </c>
    </row>
    <row r="818" spans="2:14" x14ac:dyDescent="0.35">
      <c r="B818" s="14">
        <v>43510</v>
      </c>
      <c r="C818" s="12">
        <v>0.99097222222217496</v>
      </c>
      <c r="D818" s="12">
        <f t="shared" si="12"/>
        <v>43510.990972222222</v>
      </c>
      <c r="E818" s="11">
        <v>31.947299999999998</v>
      </c>
      <c r="F818" s="11">
        <v>68.138599999999997</v>
      </c>
      <c r="H818" s="2"/>
      <c r="I818" s="11">
        <v>31.307300000000001</v>
      </c>
      <c r="J818" s="11">
        <v>80.589799999999997</v>
      </c>
      <c r="L818" s="2"/>
      <c r="M818" s="11">
        <v>32.000900000000001</v>
      </c>
      <c r="N818" s="11">
        <v>77.080299999999994</v>
      </c>
    </row>
    <row r="819" spans="2:14" x14ac:dyDescent="0.35">
      <c r="B819" s="14">
        <v>43510</v>
      </c>
      <c r="C819" s="12">
        <v>0.99166666666661996</v>
      </c>
      <c r="D819" s="12">
        <f t="shared" si="12"/>
        <v>43510.991666666669</v>
      </c>
      <c r="E819" s="11">
        <v>32.0867</v>
      </c>
      <c r="F819" s="11">
        <v>67.780100000000004</v>
      </c>
      <c r="H819" s="2"/>
      <c r="I819" s="11">
        <v>31.360900000000001</v>
      </c>
      <c r="J819" s="11">
        <v>80.7577</v>
      </c>
      <c r="L819" s="2"/>
      <c r="M819" s="11">
        <v>32.268999999999998</v>
      </c>
      <c r="N819" s="11">
        <v>77.217600000000004</v>
      </c>
    </row>
    <row r="820" spans="2:14" x14ac:dyDescent="0.35">
      <c r="B820" s="14">
        <v>43510</v>
      </c>
      <c r="C820" s="12">
        <v>0.99236111111106395</v>
      </c>
      <c r="D820" s="12">
        <f t="shared" si="12"/>
        <v>43510.992361111108</v>
      </c>
      <c r="E820" s="11">
        <v>32.0867</v>
      </c>
      <c r="F820" s="11">
        <v>66.849299999999999</v>
      </c>
      <c r="H820" s="2"/>
      <c r="I820" s="11">
        <v>31.4038</v>
      </c>
      <c r="J820" s="11">
        <v>80.086299999999994</v>
      </c>
      <c r="L820" s="2"/>
      <c r="M820" s="11">
        <v>32.505000000000003</v>
      </c>
      <c r="N820" s="11">
        <v>76.630200000000002</v>
      </c>
    </row>
    <row r="821" spans="2:14" x14ac:dyDescent="0.35">
      <c r="B821" s="14">
        <v>43510</v>
      </c>
      <c r="C821" s="12">
        <v>0.99305555555550895</v>
      </c>
      <c r="D821" s="12">
        <f t="shared" si="12"/>
        <v>43510.993055555555</v>
      </c>
      <c r="E821" s="11">
        <v>32.022399999999998</v>
      </c>
      <c r="F821" s="11">
        <v>66.071100000000001</v>
      </c>
      <c r="H821" s="2"/>
      <c r="I821" s="11">
        <v>31.4038</v>
      </c>
      <c r="J821" s="11">
        <v>79.239400000000003</v>
      </c>
      <c r="L821" s="2"/>
      <c r="M821" s="11">
        <v>32.4621</v>
      </c>
      <c r="N821" s="11">
        <v>76.012200000000007</v>
      </c>
    </row>
    <row r="822" spans="2:14" x14ac:dyDescent="0.35">
      <c r="B822" s="14">
        <v>43510</v>
      </c>
      <c r="C822" s="12">
        <v>0.99374999999995295</v>
      </c>
      <c r="D822" s="12">
        <f t="shared" si="12"/>
        <v>43510.993750000001</v>
      </c>
      <c r="E822" s="11">
        <v>31.904399999999999</v>
      </c>
      <c r="F822" s="11">
        <v>65.582800000000006</v>
      </c>
      <c r="H822" s="2"/>
      <c r="I822" s="11">
        <v>31.382300000000001</v>
      </c>
      <c r="J822" s="11">
        <v>78.613799999999998</v>
      </c>
      <c r="L822" s="2"/>
      <c r="M822" s="11">
        <v>32.311900000000001</v>
      </c>
      <c r="N822" s="11">
        <v>75.569699999999997</v>
      </c>
    </row>
    <row r="823" spans="2:14" x14ac:dyDescent="0.35">
      <c r="B823" s="14">
        <v>43510</v>
      </c>
      <c r="C823" s="12">
        <v>0.99444444444439695</v>
      </c>
      <c r="D823" s="12">
        <f t="shared" si="12"/>
        <v>43510.994444444441</v>
      </c>
      <c r="E823" s="11">
        <v>31.7971</v>
      </c>
      <c r="F823" s="11">
        <v>65.346299999999999</v>
      </c>
      <c r="H823" s="2"/>
      <c r="I823" s="11">
        <v>31.339400000000001</v>
      </c>
      <c r="J823" s="11">
        <v>77.934799999999996</v>
      </c>
      <c r="L823" s="2"/>
      <c r="M823" s="11">
        <v>32.118899999999996</v>
      </c>
      <c r="N823" s="11">
        <v>75.363699999999994</v>
      </c>
    </row>
    <row r="824" spans="2:14" x14ac:dyDescent="0.35">
      <c r="B824" s="14">
        <v>43510</v>
      </c>
      <c r="C824" s="12">
        <v>0.99513888888884205</v>
      </c>
      <c r="D824" s="12">
        <f t="shared" si="12"/>
        <v>43510.995138888888</v>
      </c>
      <c r="E824" s="11">
        <v>31.8293</v>
      </c>
      <c r="F824" s="11">
        <v>66.185500000000005</v>
      </c>
      <c r="H824" s="2"/>
      <c r="I824" s="11">
        <v>31.296500000000002</v>
      </c>
      <c r="J824" s="11">
        <v>78.331500000000005</v>
      </c>
      <c r="L824" s="2"/>
      <c r="M824" s="11">
        <v>31.936599999999999</v>
      </c>
      <c r="N824" s="11">
        <v>75.127200000000002</v>
      </c>
    </row>
    <row r="825" spans="2:14" x14ac:dyDescent="0.35">
      <c r="B825" s="14">
        <v>43510</v>
      </c>
      <c r="C825" s="12">
        <v>0.99583333333328605</v>
      </c>
      <c r="D825" s="12">
        <f t="shared" si="12"/>
        <v>43510.995833333334</v>
      </c>
      <c r="E825" s="11">
        <v>31.979500000000002</v>
      </c>
      <c r="F825" s="11">
        <v>66.727199999999996</v>
      </c>
      <c r="H825" s="2"/>
      <c r="I825" s="11">
        <v>31.307300000000001</v>
      </c>
      <c r="J825" s="11">
        <v>78.98</v>
      </c>
      <c r="L825" s="2"/>
      <c r="M825" s="11">
        <v>32.043799999999997</v>
      </c>
      <c r="N825" s="11">
        <v>75.539199999999994</v>
      </c>
    </row>
    <row r="826" spans="2:14" x14ac:dyDescent="0.35">
      <c r="B826" s="14">
        <v>43510</v>
      </c>
      <c r="C826" s="12">
        <v>0.99652777777773105</v>
      </c>
      <c r="D826" s="12">
        <f t="shared" si="12"/>
        <v>43510.996527777781</v>
      </c>
      <c r="E826" s="11">
        <v>32.0974</v>
      </c>
      <c r="F826" s="11">
        <v>66.010000000000005</v>
      </c>
      <c r="H826" s="2"/>
      <c r="I826" s="11">
        <v>31.360900000000001</v>
      </c>
      <c r="J826" s="11">
        <v>78.865600000000001</v>
      </c>
      <c r="L826" s="2"/>
      <c r="M826" s="11">
        <v>32.333399999999997</v>
      </c>
      <c r="N826" s="11">
        <v>75.485699999999994</v>
      </c>
    </row>
    <row r="827" spans="2:14" x14ac:dyDescent="0.35">
      <c r="B827" s="14">
        <v>43510</v>
      </c>
      <c r="C827" s="12">
        <v>0.99722222222217505</v>
      </c>
      <c r="D827" s="12">
        <f t="shared" si="12"/>
        <v>43510.99722222222</v>
      </c>
      <c r="E827" s="11">
        <v>32.0867</v>
      </c>
      <c r="F827" s="11">
        <v>65.056399999999996</v>
      </c>
      <c r="H827" s="2"/>
      <c r="I827" s="11">
        <v>31.3931</v>
      </c>
      <c r="J827" s="11">
        <v>78.102599999999995</v>
      </c>
      <c r="L827" s="2"/>
      <c r="M827" s="11">
        <v>32.526400000000002</v>
      </c>
      <c r="N827" s="11">
        <v>74.852500000000006</v>
      </c>
    </row>
    <row r="828" spans="2:14" x14ac:dyDescent="0.35">
      <c r="B828" s="14">
        <v>43510</v>
      </c>
      <c r="C828" s="12">
        <v>0.99791666666661905</v>
      </c>
      <c r="D828" s="12">
        <f t="shared" si="12"/>
        <v>43510.997916666667</v>
      </c>
      <c r="E828" s="11">
        <v>32.011600000000001</v>
      </c>
      <c r="F828" s="11">
        <v>64.301100000000005</v>
      </c>
      <c r="H828" s="2"/>
      <c r="I828" s="11">
        <v>31.4038</v>
      </c>
      <c r="J828" s="11">
        <v>77.202399999999997</v>
      </c>
      <c r="L828" s="2"/>
      <c r="M828" s="11">
        <v>32.440600000000003</v>
      </c>
      <c r="N828" s="11">
        <v>74.249799999999993</v>
      </c>
    </row>
    <row r="829" spans="2:14" x14ac:dyDescent="0.35">
      <c r="B829" s="14">
        <v>43510</v>
      </c>
      <c r="C829" s="12">
        <v>0.99861111111106404</v>
      </c>
      <c r="D829" s="12">
        <f t="shared" si="12"/>
        <v>43510.998611111114</v>
      </c>
      <c r="E829" s="11">
        <v>31.904399999999999</v>
      </c>
      <c r="F829" s="11">
        <v>63.850900000000003</v>
      </c>
      <c r="H829" s="2"/>
      <c r="I829" s="11">
        <v>31.371600000000001</v>
      </c>
      <c r="J829" s="11">
        <v>76.637799999999999</v>
      </c>
      <c r="L829" s="2"/>
      <c r="M829" s="11">
        <v>32.279800000000002</v>
      </c>
      <c r="N829" s="11">
        <v>73.814899999999994</v>
      </c>
    </row>
    <row r="830" spans="2:14" x14ac:dyDescent="0.35">
      <c r="B830" s="14">
        <v>43510</v>
      </c>
      <c r="C830" s="12">
        <v>0.99930555555550804</v>
      </c>
      <c r="D830" s="12">
        <f t="shared" si="12"/>
        <v>43510.999305555553</v>
      </c>
      <c r="E830" s="11">
        <v>31.7971</v>
      </c>
      <c r="F830" s="11">
        <v>63.759399999999999</v>
      </c>
      <c r="H830" s="2"/>
      <c r="I830" s="11">
        <v>31.318000000000001</v>
      </c>
      <c r="J830" s="11">
        <v>76.0732</v>
      </c>
      <c r="L830" s="2"/>
      <c r="M830" s="11">
        <v>32.0867</v>
      </c>
      <c r="N830" s="11">
        <v>73.494500000000002</v>
      </c>
    </row>
    <row r="831" spans="2:14" x14ac:dyDescent="0.35">
      <c r="B831" s="14">
        <v>43511</v>
      </c>
      <c r="C831" s="17">
        <v>2.6800783814451299E-13</v>
      </c>
      <c r="D831" s="12">
        <f t="shared" si="12"/>
        <v>43511</v>
      </c>
      <c r="E831" s="11">
        <v>31.8293</v>
      </c>
      <c r="F831" s="11">
        <v>64.537599999999998</v>
      </c>
      <c r="H831" s="2"/>
      <c r="I831" s="11">
        <v>31.285799999999998</v>
      </c>
      <c r="J831" s="11">
        <v>76.408900000000003</v>
      </c>
      <c r="L831" s="2"/>
      <c r="M831" s="11">
        <v>31.936599999999999</v>
      </c>
      <c r="N831" s="11">
        <v>73.341899999999995</v>
      </c>
    </row>
    <row r="832" spans="2:14" x14ac:dyDescent="0.35">
      <c r="B832" s="14">
        <v>43511</v>
      </c>
      <c r="C832" s="17">
        <v>6.9444444471200605E-4</v>
      </c>
      <c r="D832" s="12">
        <f t="shared" si="12"/>
        <v>43511.000694444447</v>
      </c>
      <c r="E832" s="11">
        <v>31.979500000000002</v>
      </c>
      <c r="F832" s="11">
        <v>64.903800000000004</v>
      </c>
      <c r="H832" s="2"/>
      <c r="I832" s="11">
        <v>31.296500000000002</v>
      </c>
      <c r="J832" s="11">
        <v>77.004000000000005</v>
      </c>
      <c r="L832" s="2"/>
      <c r="M832" s="11">
        <v>32.043799999999997</v>
      </c>
      <c r="N832" s="11">
        <v>73.753900000000002</v>
      </c>
    </row>
    <row r="833" spans="2:14" x14ac:dyDescent="0.35">
      <c r="B833" s="14">
        <v>43511</v>
      </c>
      <c r="C833" s="17">
        <v>1.3888888891559999E-3</v>
      </c>
      <c r="D833" s="12">
        <f t="shared" si="12"/>
        <v>43511.001388888886</v>
      </c>
      <c r="E833" s="11">
        <v>32.0974</v>
      </c>
      <c r="F833" s="11">
        <v>64.331599999999995</v>
      </c>
      <c r="H833" s="2"/>
      <c r="I833" s="11">
        <v>31.360900000000001</v>
      </c>
      <c r="J833" s="11">
        <v>76.973500000000001</v>
      </c>
      <c r="L833" s="2"/>
      <c r="M833" s="11">
        <v>32.333399999999997</v>
      </c>
      <c r="N833" s="11">
        <v>73.639399999999995</v>
      </c>
    </row>
    <row r="834" spans="2:14" x14ac:dyDescent="0.35">
      <c r="B834" s="14">
        <v>43511</v>
      </c>
      <c r="C834" s="17">
        <v>2.0833333336000002E-3</v>
      </c>
      <c r="D834" s="12">
        <f t="shared" si="12"/>
        <v>43511.002083333333</v>
      </c>
      <c r="E834" s="11">
        <v>32.0867</v>
      </c>
      <c r="F834" s="11">
        <v>63.614400000000003</v>
      </c>
      <c r="H834" s="2"/>
      <c r="I834" s="11">
        <v>31.3931</v>
      </c>
      <c r="J834" s="11">
        <v>76.294499999999999</v>
      </c>
      <c r="L834" s="2"/>
      <c r="M834" s="11">
        <v>32.515700000000002</v>
      </c>
      <c r="N834" s="11">
        <v>72.9452</v>
      </c>
    </row>
    <row r="835" spans="2:14" x14ac:dyDescent="0.35">
      <c r="B835" s="14">
        <v>43511</v>
      </c>
      <c r="C835" s="17">
        <v>2.7777777780440501E-3</v>
      </c>
      <c r="D835" s="12">
        <f t="shared" si="12"/>
        <v>43511.00277777778</v>
      </c>
      <c r="E835" s="11">
        <v>32.011600000000001</v>
      </c>
      <c r="F835" s="11">
        <v>63.164299999999997</v>
      </c>
      <c r="H835" s="2"/>
      <c r="I835" s="11">
        <v>31.4038</v>
      </c>
      <c r="J835" s="11">
        <v>75.706999999999994</v>
      </c>
      <c r="L835" s="2"/>
      <c r="M835" s="11">
        <v>32.429900000000004</v>
      </c>
      <c r="N835" s="11">
        <v>72.517899999999997</v>
      </c>
    </row>
    <row r="836" spans="2:14" x14ac:dyDescent="0.35">
      <c r="B836" s="14">
        <v>43511</v>
      </c>
      <c r="C836" s="17">
        <v>3.4722222224880502E-3</v>
      </c>
      <c r="D836" s="12">
        <f t="shared" si="12"/>
        <v>43511.003472222219</v>
      </c>
      <c r="E836" s="11">
        <v>31.915099999999999</v>
      </c>
      <c r="F836" s="11">
        <v>62.592100000000002</v>
      </c>
      <c r="H836" s="2"/>
      <c r="I836" s="11">
        <v>31.382300000000001</v>
      </c>
      <c r="J836" s="11">
        <v>74.944100000000006</v>
      </c>
      <c r="L836" s="2"/>
      <c r="M836" s="11">
        <v>32.268999999999998</v>
      </c>
      <c r="N836" s="11">
        <v>72.136399999999995</v>
      </c>
    </row>
    <row r="837" spans="2:14" x14ac:dyDescent="0.35">
      <c r="B837" s="14">
        <v>43511</v>
      </c>
      <c r="C837" s="17">
        <v>4.1666666669320498E-3</v>
      </c>
      <c r="D837" s="12">
        <f t="shared" si="12"/>
        <v>43511.004166666666</v>
      </c>
      <c r="E837" s="11">
        <v>31.8079</v>
      </c>
      <c r="F837" s="11">
        <v>62.416600000000003</v>
      </c>
      <c r="H837" s="2"/>
      <c r="I837" s="11">
        <v>31.339400000000001</v>
      </c>
      <c r="J837" s="11">
        <v>74.432900000000004</v>
      </c>
      <c r="L837" s="2"/>
      <c r="M837" s="11">
        <v>32.0867</v>
      </c>
      <c r="N837" s="11">
        <v>71.938100000000006</v>
      </c>
    </row>
    <row r="838" spans="2:14" x14ac:dyDescent="0.35">
      <c r="B838" s="14">
        <v>43511</v>
      </c>
      <c r="C838" s="17">
        <v>4.8611111113760503E-3</v>
      </c>
      <c r="D838" s="12">
        <f t="shared" si="12"/>
        <v>43511.004861111112</v>
      </c>
      <c r="E838" s="11">
        <v>31.8508</v>
      </c>
      <c r="F838" s="11">
        <v>63.011699999999998</v>
      </c>
      <c r="H838" s="2"/>
      <c r="I838" s="11">
        <v>31.296500000000002</v>
      </c>
      <c r="J838" s="11">
        <v>74.715199999999996</v>
      </c>
      <c r="L838" s="2"/>
      <c r="M838" s="11">
        <v>31.925799999999999</v>
      </c>
      <c r="N838" s="11">
        <v>71.785499999999999</v>
      </c>
    </row>
    <row r="839" spans="2:14" x14ac:dyDescent="0.35">
      <c r="B839" s="14">
        <v>43511</v>
      </c>
      <c r="C839" s="17">
        <v>5.5555555558200499E-3</v>
      </c>
      <c r="D839" s="12">
        <f t="shared" si="12"/>
        <v>43511.005555555559</v>
      </c>
      <c r="E839" s="11">
        <v>32.011600000000001</v>
      </c>
      <c r="F839" s="11">
        <v>63.5839</v>
      </c>
      <c r="H839" s="2"/>
      <c r="I839" s="11">
        <v>31.318000000000001</v>
      </c>
      <c r="J839" s="11">
        <v>75.363699999999994</v>
      </c>
      <c r="L839" s="2"/>
      <c r="M839" s="11">
        <v>32.043799999999997</v>
      </c>
      <c r="N839" s="11">
        <v>72.098299999999995</v>
      </c>
    </row>
    <row r="840" spans="2:14" x14ac:dyDescent="0.35">
      <c r="B840" s="14">
        <v>43511</v>
      </c>
      <c r="C840" s="17">
        <v>6.25000000026404E-3</v>
      </c>
      <c r="D840" s="12">
        <f t="shared" si="12"/>
        <v>43511.006249999999</v>
      </c>
      <c r="E840" s="11">
        <v>32.118899999999996</v>
      </c>
      <c r="F840" s="11">
        <v>62.866700000000002</v>
      </c>
      <c r="H840" s="2"/>
      <c r="I840" s="11">
        <v>31.371600000000001</v>
      </c>
      <c r="J840" s="11">
        <v>75.226299999999995</v>
      </c>
      <c r="L840" s="2"/>
      <c r="M840" s="11">
        <v>32.333399999999997</v>
      </c>
      <c r="N840" s="11">
        <v>72.052499999999995</v>
      </c>
    </row>
    <row r="841" spans="2:14" x14ac:dyDescent="0.35">
      <c r="B841" s="14">
        <v>43511</v>
      </c>
      <c r="C841" s="17">
        <v>6.9444444447080396E-3</v>
      </c>
      <c r="D841" s="12">
        <f t="shared" si="12"/>
        <v>43511.006944444445</v>
      </c>
      <c r="E841" s="11">
        <v>32.108199999999997</v>
      </c>
      <c r="F841" s="11">
        <v>62.058</v>
      </c>
      <c r="H841" s="2"/>
      <c r="I841" s="11">
        <v>31.4145</v>
      </c>
      <c r="J841" s="11">
        <v>74.4863</v>
      </c>
      <c r="L841" s="2"/>
      <c r="M841" s="11">
        <v>32.515700000000002</v>
      </c>
      <c r="N841" s="11">
        <v>71.465100000000007</v>
      </c>
    </row>
    <row r="842" spans="2:14" x14ac:dyDescent="0.35">
      <c r="B842" s="14">
        <v>43511</v>
      </c>
      <c r="C842" s="17">
        <v>7.6388888891520401E-3</v>
      </c>
      <c r="D842" s="12">
        <f t="shared" si="12"/>
        <v>43511.007638888892</v>
      </c>
      <c r="E842" s="11">
        <v>32.033099999999997</v>
      </c>
      <c r="F842" s="11">
        <v>61.577399999999997</v>
      </c>
      <c r="H842" s="2"/>
      <c r="I842" s="11">
        <v>31.4145</v>
      </c>
      <c r="J842" s="11">
        <v>73.784400000000005</v>
      </c>
      <c r="L842" s="2"/>
      <c r="M842" s="11">
        <v>32.429900000000004</v>
      </c>
      <c r="N842" s="11">
        <v>70.930999999999997</v>
      </c>
    </row>
    <row r="843" spans="2:14" x14ac:dyDescent="0.35">
      <c r="B843" s="14">
        <v>43511</v>
      </c>
      <c r="C843" s="17">
        <v>8.3333333335960397E-3</v>
      </c>
      <c r="D843" s="12">
        <f t="shared" si="12"/>
        <v>43511.008333333331</v>
      </c>
      <c r="E843" s="11">
        <v>31.925799999999999</v>
      </c>
      <c r="F843" s="11">
        <v>61.310299999999998</v>
      </c>
      <c r="H843" s="2"/>
      <c r="I843" s="11">
        <v>31.3931</v>
      </c>
      <c r="J843" s="11">
        <v>73.158799999999999</v>
      </c>
      <c r="L843" s="2"/>
      <c r="M843" s="11">
        <v>32.279800000000002</v>
      </c>
      <c r="N843" s="11">
        <v>70.641099999999994</v>
      </c>
    </row>
    <row r="844" spans="2:14" x14ac:dyDescent="0.35">
      <c r="B844" s="14">
        <v>43511</v>
      </c>
      <c r="C844" s="17">
        <v>9.0277777780400394E-3</v>
      </c>
      <c r="D844" s="12">
        <f t="shared" si="12"/>
        <v>43511.009027777778</v>
      </c>
      <c r="E844" s="11">
        <v>31.8186</v>
      </c>
      <c r="F844" s="11">
        <v>61.096699999999998</v>
      </c>
      <c r="H844" s="2"/>
      <c r="I844" s="11">
        <v>31.360900000000001</v>
      </c>
      <c r="J844" s="11">
        <v>72.678100000000001</v>
      </c>
      <c r="L844" s="2"/>
      <c r="M844" s="11">
        <v>32.0974</v>
      </c>
      <c r="N844" s="11">
        <v>70.320599999999999</v>
      </c>
    </row>
    <row r="845" spans="2:14" x14ac:dyDescent="0.35">
      <c r="B845" s="14">
        <v>43511</v>
      </c>
      <c r="C845" s="17">
        <v>9.7222222224840303E-3</v>
      </c>
      <c r="D845" s="12">
        <f t="shared" si="12"/>
        <v>43511.009722222225</v>
      </c>
      <c r="E845" s="11">
        <v>31.8508</v>
      </c>
      <c r="F845" s="11">
        <v>61.691800000000001</v>
      </c>
      <c r="H845" s="2"/>
      <c r="I845" s="11">
        <v>31.318000000000001</v>
      </c>
      <c r="J845" s="11">
        <v>72.9375</v>
      </c>
      <c r="L845" s="2"/>
      <c r="M845" s="11">
        <v>31.925799999999999</v>
      </c>
      <c r="N845" s="11">
        <v>70.251999999999995</v>
      </c>
    </row>
    <row r="846" spans="2:14" x14ac:dyDescent="0.35">
      <c r="B846" s="14">
        <v>43511</v>
      </c>
      <c r="C846" s="17">
        <v>1.0416666666928E-2</v>
      </c>
      <c r="D846" s="12">
        <f t="shared" si="12"/>
        <v>43511.010416666664</v>
      </c>
      <c r="E846" s="11">
        <v>32.011600000000001</v>
      </c>
      <c r="F846" s="11">
        <v>62.0809</v>
      </c>
      <c r="H846" s="2"/>
      <c r="I846" s="11">
        <v>31.328700000000001</v>
      </c>
      <c r="J846" s="11">
        <v>73.525000000000006</v>
      </c>
      <c r="L846" s="2"/>
      <c r="M846" s="11">
        <v>32.022399999999998</v>
      </c>
      <c r="N846" s="11">
        <v>70.480900000000005</v>
      </c>
    </row>
    <row r="847" spans="2:14" x14ac:dyDescent="0.35">
      <c r="B847" s="14">
        <v>43511</v>
      </c>
      <c r="C847" s="17">
        <v>1.1111111111372E-2</v>
      </c>
      <c r="D847" s="12">
        <f t="shared" si="12"/>
        <v>43511.011111111111</v>
      </c>
      <c r="E847" s="11">
        <v>32.129600000000003</v>
      </c>
      <c r="F847" s="11">
        <v>61.516300000000001</v>
      </c>
      <c r="H847" s="2"/>
      <c r="I847" s="11">
        <v>31.382300000000001</v>
      </c>
      <c r="J847" s="11">
        <v>73.441100000000006</v>
      </c>
      <c r="L847" s="2"/>
      <c r="M847" s="11">
        <v>32.311900000000001</v>
      </c>
      <c r="N847" s="11">
        <v>70.496099999999998</v>
      </c>
    </row>
    <row r="848" spans="2:14" x14ac:dyDescent="0.35">
      <c r="B848" s="14">
        <v>43511</v>
      </c>
      <c r="C848" s="17">
        <v>1.1805555555816E-2</v>
      </c>
      <c r="D848" s="12">
        <f t="shared" si="12"/>
        <v>43511.011805555558</v>
      </c>
      <c r="E848" s="11">
        <v>32.129600000000003</v>
      </c>
      <c r="F848" s="11">
        <v>60.738100000000003</v>
      </c>
      <c r="H848" s="2"/>
      <c r="I848" s="11">
        <v>31.4252</v>
      </c>
      <c r="J848" s="11">
        <v>72.746799999999993</v>
      </c>
      <c r="L848" s="2"/>
      <c r="M848" s="11">
        <v>32.526400000000002</v>
      </c>
      <c r="N848" s="11">
        <v>69.740799999999993</v>
      </c>
    </row>
    <row r="849" spans="2:14" x14ac:dyDescent="0.35">
      <c r="B849" s="14">
        <v>43511</v>
      </c>
      <c r="C849" s="17">
        <v>1.2500000000259999E-2</v>
      </c>
      <c r="D849" s="12">
        <f t="shared" ref="D849:D912" si="13">B849+C849</f>
        <v>43511.012499999997</v>
      </c>
      <c r="E849" s="11">
        <v>32.054499999999997</v>
      </c>
      <c r="F849" s="11">
        <v>60.226999999999997</v>
      </c>
      <c r="H849" s="2"/>
      <c r="I849" s="11">
        <v>31.436</v>
      </c>
      <c r="J849" s="11">
        <v>72.014399999999995</v>
      </c>
      <c r="L849" s="2"/>
      <c r="M849" s="11">
        <v>32.4621</v>
      </c>
      <c r="N849" s="11">
        <v>69.252499999999998</v>
      </c>
    </row>
    <row r="850" spans="2:14" x14ac:dyDescent="0.35">
      <c r="B850" s="14">
        <v>43511</v>
      </c>
      <c r="C850" s="17">
        <v>1.3194444444704001E-2</v>
      </c>
      <c r="D850" s="12">
        <f t="shared" si="13"/>
        <v>43511.013194444444</v>
      </c>
      <c r="E850" s="11">
        <v>31.957999999999998</v>
      </c>
      <c r="F850" s="11">
        <v>59.959899999999998</v>
      </c>
      <c r="H850" s="2"/>
      <c r="I850" s="11">
        <v>31.4252</v>
      </c>
      <c r="J850" s="11">
        <v>71.3506</v>
      </c>
      <c r="L850" s="2"/>
      <c r="M850" s="11">
        <v>32.311900000000001</v>
      </c>
      <c r="N850" s="11">
        <v>68.962599999999995</v>
      </c>
    </row>
    <row r="851" spans="2:14" x14ac:dyDescent="0.35">
      <c r="B851" s="14">
        <v>43511</v>
      </c>
      <c r="C851" s="17">
        <v>1.3888888889148E-2</v>
      </c>
      <c r="D851" s="12">
        <f t="shared" si="13"/>
        <v>43511.013888888891</v>
      </c>
      <c r="E851" s="11">
        <v>31.8508</v>
      </c>
      <c r="F851" s="11">
        <v>59.601300000000002</v>
      </c>
      <c r="H851" s="2"/>
      <c r="I851" s="11">
        <v>31.382300000000001</v>
      </c>
      <c r="J851" s="11">
        <v>70.702100000000002</v>
      </c>
      <c r="L851" s="2"/>
      <c r="M851" s="11">
        <v>32.129600000000003</v>
      </c>
      <c r="N851" s="11">
        <v>68.649799999999999</v>
      </c>
    </row>
    <row r="852" spans="2:14" x14ac:dyDescent="0.35">
      <c r="B852" s="14">
        <v>43511</v>
      </c>
      <c r="C852" s="17">
        <v>1.4583333333592E-2</v>
      </c>
      <c r="D852" s="12">
        <f t="shared" si="13"/>
        <v>43511.014583333337</v>
      </c>
      <c r="E852" s="11">
        <v>31.8508</v>
      </c>
      <c r="F852" s="11">
        <v>60.196399999999997</v>
      </c>
      <c r="H852" s="2"/>
      <c r="I852" s="11">
        <v>31.339400000000001</v>
      </c>
      <c r="J852" s="11">
        <v>70.930999999999997</v>
      </c>
      <c r="L852" s="2"/>
      <c r="M852" s="11">
        <v>31.957999999999998</v>
      </c>
      <c r="N852" s="11">
        <v>68.466700000000003</v>
      </c>
    </row>
    <row r="853" spans="2:14" x14ac:dyDescent="0.35">
      <c r="B853" s="14">
        <v>43511</v>
      </c>
      <c r="C853" s="17">
        <v>1.5277777778036E-2</v>
      </c>
      <c r="D853" s="12">
        <f t="shared" si="13"/>
        <v>43511.015277777777</v>
      </c>
      <c r="E853" s="11">
        <v>31.990200000000002</v>
      </c>
      <c r="F853" s="11">
        <v>60.677100000000003</v>
      </c>
      <c r="H853" s="2"/>
      <c r="I853" s="11">
        <v>31.350200000000001</v>
      </c>
      <c r="J853" s="11">
        <v>71.579499999999996</v>
      </c>
      <c r="L853" s="2"/>
      <c r="M853" s="11">
        <v>32.000900000000001</v>
      </c>
      <c r="N853" s="11">
        <v>68.756600000000006</v>
      </c>
    </row>
    <row r="854" spans="2:14" x14ac:dyDescent="0.35">
      <c r="B854" s="14">
        <v>43511</v>
      </c>
      <c r="C854" s="17">
        <v>1.5972222222480001E-2</v>
      </c>
      <c r="D854" s="12">
        <f t="shared" si="13"/>
        <v>43511.015972222223</v>
      </c>
      <c r="E854" s="11">
        <v>32.129600000000003</v>
      </c>
      <c r="F854" s="11">
        <v>60.3795</v>
      </c>
      <c r="H854" s="2"/>
      <c r="I854" s="11">
        <v>31.3931</v>
      </c>
      <c r="J854" s="11">
        <v>71.777900000000002</v>
      </c>
      <c r="L854" s="2"/>
      <c r="M854" s="11">
        <v>32.301200000000001</v>
      </c>
      <c r="N854" s="11">
        <v>68.825299999999999</v>
      </c>
    </row>
    <row r="855" spans="2:14" x14ac:dyDescent="0.35">
      <c r="B855" s="14">
        <v>43511</v>
      </c>
      <c r="C855" s="17">
        <v>1.6666666666923999E-2</v>
      </c>
      <c r="D855" s="12">
        <f t="shared" si="13"/>
        <v>43511.01666666667</v>
      </c>
      <c r="E855" s="11">
        <v>32.140300000000003</v>
      </c>
      <c r="F855" s="11">
        <v>59.601300000000002</v>
      </c>
      <c r="H855" s="2"/>
      <c r="I855" s="11">
        <v>31.4467</v>
      </c>
      <c r="J855" s="11">
        <v>71.106499999999997</v>
      </c>
      <c r="L855" s="2"/>
      <c r="M855" s="11">
        <v>32.515700000000002</v>
      </c>
      <c r="N855" s="11">
        <v>68.2607</v>
      </c>
    </row>
    <row r="856" spans="2:14" x14ac:dyDescent="0.35">
      <c r="B856" s="14">
        <v>43511</v>
      </c>
      <c r="C856" s="17">
        <v>1.7361111111368E-2</v>
      </c>
      <c r="D856" s="12">
        <f t="shared" si="13"/>
        <v>43511.017361111109</v>
      </c>
      <c r="E856" s="11">
        <v>32.065300000000001</v>
      </c>
      <c r="F856" s="11">
        <v>59.0291</v>
      </c>
      <c r="H856" s="2"/>
      <c r="I856" s="11">
        <v>31.4574</v>
      </c>
      <c r="J856" s="11">
        <v>70.427499999999995</v>
      </c>
      <c r="L856" s="2"/>
      <c r="M856" s="11">
        <v>32.472799999999999</v>
      </c>
      <c r="N856" s="11">
        <v>67.749499999999998</v>
      </c>
    </row>
    <row r="857" spans="2:14" x14ac:dyDescent="0.35">
      <c r="B857" s="14">
        <v>43511</v>
      </c>
      <c r="C857" s="17">
        <v>1.8055555555812002E-2</v>
      </c>
      <c r="D857" s="12">
        <f t="shared" si="13"/>
        <v>43511.018055555556</v>
      </c>
      <c r="E857" s="11">
        <v>31.979500000000002</v>
      </c>
      <c r="F857" s="11">
        <v>58.7316</v>
      </c>
      <c r="H857" s="2"/>
      <c r="I857" s="11">
        <v>31.4467</v>
      </c>
      <c r="J857" s="11">
        <v>69.8095</v>
      </c>
      <c r="L857" s="2"/>
      <c r="M857" s="11">
        <v>32.311900000000001</v>
      </c>
      <c r="N857" s="11">
        <v>67.406199999999998</v>
      </c>
    </row>
    <row r="858" spans="2:14" x14ac:dyDescent="0.35">
      <c r="B858" s="14">
        <v>43511</v>
      </c>
      <c r="C858" s="17">
        <v>1.8750000000255999E-2</v>
      </c>
      <c r="D858" s="12">
        <f t="shared" si="13"/>
        <v>43511.018750000003</v>
      </c>
      <c r="E858" s="11">
        <v>31.861499999999999</v>
      </c>
      <c r="F858" s="11">
        <v>58.495100000000001</v>
      </c>
      <c r="H858" s="2"/>
      <c r="I858" s="11">
        <v>31.4038</v>
      </c>
      <c r="J858" s="11">
        <v>69.092299999999994</v>
      </c>
      <c r="L858" s="2"/>
      <c r="M858" s="11">
        <v>32.1511</v>
      </c>
      <c r="N858" s="11">
        <v>67.078199999999995</v>
      </c>
    </row>
    <row r="859" spans="2:14" x14ac:dyDescent="0.35">
      <c r="B859" s="14">
        <v>43511</v>
      </c>
      <c r="C859" s="17">
        <v>1.9444444444700001E-2</v>
      </c>
      <c r="D859" s="12">
        <f t="shared" si="13"/>
        <v>43511.019444444442</v>
      </c>
      <c r="E859" s="11">
        <v>31.84</v>
      </c>
      <c r="F859" s="11">
        <v>58.8842</v>
      </c>
      <c r="H859" s="2"/>
      <c r="I859" s="11">
        <v>31.360900000000001</v>
      </c>
      <c r="J859" s="11">
        <v>69.237300000000005</v>
      </c>
      <c r="L859" s="2"/>
      <c r="M859" s="11">
        <v>31.990200000000002</v>
      </c>
      <c r="N859" s="11">
        <v>66.834000000000003</v>
      </c>
    </row>
    <row r="860" spans="2:14" x14ac:dyDescent="0.35">
      <c r="B860" s="14">
        <v>43511</v>
      </c>
      <c r="C860" s="17">
        <v>2.0138888889143999E-2</v>
      </c>
      <c r="D860" s="12">
        <f t="shared" si="13"/>
        <v>43511.020138888889</v>
      </c>
      <c r="E860" s="11">
        <v>31.979500000000002</v>
      </c>
      <c r="F860" s="11">
        <v>59.540300000000002</v>
      </c>
      <c r="H860" s="2"/>
      <c r="I860" s="11">
        <v>31.360900000000001</v>
      </c>
      <c r="J860" s="11">
        <v>69.908699999999996</v>
      </c>
      <c r="L860" s="2"/>
      <c r="M860" s="11">
        <v>31.979500000000002</v>
      </c>
      <c r="N860" s="11">
        <v>67.108699999999999</v>
      </c>
    </row>
    <row r="861" spans="2:14" x14ac:dyDescent="0.35">
      <c r="B861" s="14">
        <v>43511</v>
      </c>
      <c r="C861" s="17">
        <v>2.0833333333588E-2</v>
      </c>
      <c r="D861" s="12">
        <f t="shared" si="13"/>
        <v>43511.020833333336</v>
      </c>
      <c r="E861" s="11">
        <v>32.140300000000003</v>
      </c>
      <c r="F861" s="11">
        <v>59.212200000000003</v>
      </c>
      <c r="H861" s="2"/>
      <c r="I861" s="11">
        <v>31.4145</v>
      </c>
      <c r="J861" s="11">
        <v>70.084100000000007</v>
      </c>
      <c r="L861" s="2"/>
      <c r="M861" s="11">
        <v>32.247599999999998</v>
      </c>
      <c r="N861" s="11">
        <v>67.345200000000006</v>
      </c>
    </row>
    <row r="862" spans="2:14" x14ac:dyDescent="0.35">
      <c r="B862" s="14">
        <v>43511</v>
      </c>
      <c r="C862" s="17">
        <v>2.1527777778032098E-2</v>
      </c>
      <c r="D862" s="12">
        <f t="shared" si="13"/>
        <v>43511.021527777775</v>
      </c>
      <c r="E862" s="11">
        <v>32.161799999999999</v>
      </c>
      <c r="F862" s="11">
        <v>58.525599999999997</v>
      </c>
      <c r="H862" s="2"/>
      <c r="I862" s="11">
        <v>31.478899999999999</v>
      </c>
      <c r="J862" s="11">
        <v>69.5501</v>
      </c>
      <c r="L862" s="2"/>
      <c r="M862" s="11">
        <v>32.526400000000002</v>
      </c>
      <c r="N862" s="11">
        <v>66.818799999999996</v>
      </c>
    </row>
    <row r="863" spans="2:14" x14ac:dyDescent="0.35">
      <c r="B863" s="14">
        <v>43511</v>
      </c>
      <c r="C863" s="17">
        <v>2.22222222224761E-2</v>
      </c>
      <c r="D863" s="12">
        <f t="shared" si="13"/>
        <v>43511.022222222222</v>
      </c>
      <c r="E863" s="11">
        <v>32.108199999999997</v>
      </c>
      <c r="F863" s="11">
        <v>57.983899999999998</v>
      </c>
      <c r="H863" s="2"/>
      <c r="I863" s="11">
        <v>31.500299999999999</v>
      </c>
      <c r="J863" s="11">
        <v>68.848200000000006</v>
      </c>
      <c r="L863" s="2"/>
      <c r="M863" s="11">
        <v>32.515700000000002</v>
      </c>
      <c r="N863" s="11">
        <v>66.071100000000001</v>
      </c>
    </row>
    <row r="864" spans="2:14" x14ac:dyDescent="0.35">
      <c r="B864" s="14">
        <v>43511</v>
      </c>
      <c r="C864" s="17">
        <v>2.2916666666920001E-2</v>
      </c>
      <c r="D864" s="12">
        <f t="shared" si="13"/>
        <v>43511.022916666669</v>
      </c>
      <c r="E864" s="11">
        <v>32.022399999999998</v>
      </c>
      <c r="F864" s="11">
        <v>57.686399999999999</v>
      </c>
      <c r="H864" s="2"/>
      <c r="I864" s="11">
        <v>31.500299999999999</v>
      </c>
      <c r="J864" s="11">
        <v>68.191999999999993</v>
      </c>
      <c r="L864" s="2"/>
      <c r="M864" s="11">
        <v>32.376300000000001</v>
      </c>
      <c r="N864" s="11">
        <v>65.643799999999999</v>
      </c>
    </row>
    <row r="865" spans="2:14" x14ac:dyDescent="0.35">
      <c r="B865" s="14">
        <v>43511</v>
      </c>
      <c r="C865" s="17">
        <v>2.3611111111363998E-2</v>
      </c>
      <c r="D865" s="12">
        <f t="shared" si="13"/>
        <v>43511.023611111108</v>
      </c>
      <c r="E865" s="11">
        <v>31.904399999999999</v>
      </c>
      <c r="F865" s="11">
        <v>57.2973</v>
      </c>
      <c r="H865" s="2"/>
      <c r="I865" s="11">
        <v>31.4574</v>
      </c>
      <c r="J865" s="11">
        <v>67.658000000000001</v>
      </c>
      <c r="L865" s="2"/>
      <c r="M865" s="11">
        <v>32.215400000000002</v>
      </c>
      <c r="N865" s="11">
        <v>65.552300000000002</v>
      </c>
    </row>
    <row r="866" spans="2:14" x14ac:dyDescent="0.35">
      <c r="B866" s="14">
        <v>43511</v>
      </c>
      <c r="C866" s="17">
        <v>2.4305555555808E-2</v>
      </c>
      <c r="D866" s="12">
        <f t="shared" si="13"/>
        <v>43511.024305555555</v>
      </c>
      <c r="E866" s="11">
        <v>31.8293</v>
      </c>
      <c r="F866" s="11">
        <v>57.594799999999999</v>
      </c>
      <c r="H866" s="2"/>
      <c r="I866" s="11">
        <v>31.4038</v>
      </c>
      <c r="J866" s="11">
        <v>67.429100000000005</v>
      </c>
      <c r="L866" s="2"/>
      <c r="M866" s="11">
        <v>32.043799999999997</v>
      </c>
      <c r="N866" s="11">
        <v>65.315799999999996</v>
      </c>
    </row>
    <row r="867" spans="2:14" x14ac:dyDescent="0.35">
      <c r="B867" s="14">
        <v>43511</v>
      </c>
      <c r="C867" s="17">
        <v>2.5000000000252001E-2</v>
      </c>
      <c r="D867" s="12">
        <f t="shared" si="13"/>
        <v>43511.025000000001</v>
      </c>
      <c r="E867" s="11">
        <v>31.925799999999999</v>
      </c>
      <c r="F867" s="11">
        <v>58.281500000000001</v>
      </c>
      <c r="H867" s="2"/>
      <c r="I867" s="11">
        <v>31.3931</v>
      </c>
      <c r="J867" s="11">
        <v>67.963200000000001</v>
      </c>
      <c r="L867" s="2"/>
      <c r="M867" s="11">
        <v>31.947299999999998</v>
      </c>
      <c r="N867" s="11">
        <v>65.399699999999996</v>
      </c>
    </row>
    <row r="868" spans="2:14" x14ac:dyDescent="0.35">
      <c r="B868" s="14">
        <v>43511</v>
      </c>
      <c r="C868" s="17">
        <v>2.5694444444695999E-2</v>
      </c>
      <c r="D868" s="12">
        <f t="shared" si="13"/>
        <v>43511.025694444448</v>
      </c>
      <c r="E868" s="11">
        <v>32.108199999999997</v>
      </c>
      <c r="F868" s="11">
        <v>58.372999999999998</v>
      </c>
      <c r="H868" s="2"/>
      <c r="I868" s="11">
        <v>31.4252</v>
      </c>
      <c r="J868" s="11">
        <v>68.565899999999999</v>
      </c>
      <c r="L868" s="2"/>
      <c r="M868" s="11">
        <v>32.1511</v>
      </c>
      <c r="N868" s="11">
        <v>65.643799999999999</v>
      </c>
    </row>
    <row r="869" spans="2:14" x14ac:dyDescent="0.35">
      <c r="B869" s="14">
        <v>43511</v>
      </c>
      <c r="C869" s="17">
        <v>2.638888888914E-2</v>
      </c>
      <c r="D869" s="12">
        <f t="shared" si="13"/>
        <v>43511.026388888888</v>
      </c>
      <c r="E869" s="11">
        <v>32.161799999999999</v>
      </c>
      <c r="F869" s="11">
        <v>57.625300000000003</v>
      </c>
      <c r="H869" s="2"/>
      <c r="I869" s="11">
        <v>31.500299999999999</v>
      </c>
      <c r="J869" s="11">
        <v>68.054699999999997</v>
      </c>
      <c r="L869" s="2"/>
      <c r="M869" s="11">
        <v>32.4621</v>
      </c>
      <c r="N869" s="11">
        <v>65.376800000000003</v>
      </c>
    </row>
    <row r="870" spans="2:14" x14ac:dyDescent="0.35">
      <c r="B870" s="14">
        <v>43511</v>
      </c>
      <c r="C870" s="17">
        <v>2.7083333333583998E-2</v>
      </c>
      <c r="D870" s="12">
        <f t="shared" si="13"/>
        <v>43511.027083333334</v>
      </c>
      <c r="E870" s="11">
        <v>32.140300000000003</v>
      </c>
      <c r="F870" s="11">
        <v>57.022599999999997</v>
      </c>
      <c r="H870" s="2"/>
      <c r="I870" s="11">
        <v>31.532499999999999</v>
      </c>
      <c r="J870" s="11">
        <v>67.406199999999998</v>
      </c>
      <c r="L870" s="2"/>
      <c r="M870" s="11">
        <v>32.537199999999999</v>
      </c>
      <c r="N870" s="11">
        <v>64.720699999999994</v>
      </c>
    </row>
    <row r="871" spans="2:14" x14ac:dyDescent="0.35">
      <c r="B871" s="14">
        <v>43511</v>
      </c>
      <c r="C871" s="17">
        <v>2.7777777778028E-2</v>
      </c>
      <c r="D871" s="12">
        <f t="shared" si="13"/>
        <v>43511.027777777781</v>
      </c>
      <c r="E871" s="11">
        <v>32.054499999999997</v>
      </c>
      <c r="F871" s="11">
        <v>56.549599999999998</v>
      </c>
      <c r="H871" s="2"/>
      <c r="I871" s="11">
        <v>31.532499999999999</v>
      </c>
      <c r="J871" s="11">
        <v>66.643299999999996</v>
      </c>
      <c r="L871" s="2"/>
      <c r="M871" s="11">
        <v>32.429900000000004</v>
      </c>
      <c r="N871" s="11">
        <v>64.331599999999995</v>
      </c>
    </row>
    <row r="872" spans="2:14" x14ac:dyDescent="0.35">
      <c r="B872" s="14">
        <v>43511</v>
      </c>
      <c r="C872" s="17">
        <v>2.8472222222472001E-2</v>
      </c>
      <c r="D872" s="12">
        <f t="shared" si="13"/>
        <v>43511.02847222222</v>
      </c>
      <c r="E872" s="11">
        <v>31.957999999999998</v>
      </c>
      <c r="F872" s="11">
        <v>56.335999999999999</v>
      </c>
      <c r="H872" s="2"/>
      <c r="I872" s="11">
        <v>31.510999999999999</v>
      </c>
      <c r="J872" s="11">
        <v>66.109200000000001</v>
      </c>
      <c r="L872" s="2"/>
      <c r="M872" s="11">
        <v>32.268999999999998</v>
      </c>
      <c r="N872" s="11">
        <v>63.965400000000002</v>
      </c>
    </row>
    <row r="873" spans="2:14" x14ac:dyDescent="0.35">
      <c r="B873" s="14">
        <v>43511</v>
      </c>
      <c r="C873" s="17">
        <v>2.9166666666915999E-2</v>
      </c>
      <c r="D873" s="12">
        <f t="shared" si="13"/>
        <v>43511.029166666667</v>
      </c>
      <c r="E873" s="11">
        <v>31.8508</v>
      </c>
      <c r="F873" s="11">
        <v>56.191000000000003</v>
      </c>
      <c r="H873" s="2"/>
      <c r="I873" s="11">
        <v>31.4574</v>
      </c>
      <c r="J873" s="11">
        <v>65.567499999999995</v>
      </c>
      <c r="L873" s="2"/>
      <c r="M873" s="11">
        <v>32.0974</v>
      </c>
      <c r="N873" s="11">
        <v>63.759399999999999</v>
      </c>
    </row>
    <row r="874" spans="2:14" x14ac:dyDescent="0.35">
      <c r="B874" s="14">
        <v>43511</v>
      </c>
      <c r="C874" s="17">
        <v>2.986111111136E-2</v>
      </c>
      <c r="D874" s="12">
        <f t="shared" si="13"/>
        <v>43511.029861111114</v>
      </c>
      <c r="E874" s="11">
        <v>31.882899999999999</v>
      </c>
      <c r="F874" s="11">
        <v>56.877699999999997</v>
      </c>
      <c r="H874" s="2"/>
      <c r="I874" s="11">
        <v>31.4145</v>
      </c>
      <c r="J874" s="11">
        <v>66.132099999999994</v>
      </c>
      <c r="L874" s="2"/>
      <c r="M874" s="11">
        <v>31.947299999999998</v>
      </c>
      <c r="N874" s="11">
        <v>63.6068</v>
      </c>
    </row>
    <row r="875" spans="2:14" x14ac:dyDescent="0.35">
      <c r="B875" s="14">
        <v>43511</v>
      </c>
      <c r="C875" s="17">
        <v>3.0555555555804002E-2</v>
      </c>
      <c r="D875" s="12">
        <f t="shared" si="13"/>
        <v>43511.030555555553</v>
      </c>
      <c r="E875" s="11">
        <v>32.054499999999997</v>
      </c>
      <c r="F875" s="11">
        <v>57.388800000000003</v>
      </c>
      <c r="H875" s="2"/>
      <c r="I875" s="11">
        <v>31.436</v>
      </c>
      <c r="J875" s="11">
        <v>66.856899999999996</v>
      </c>
      <c r="L875" s="2"/>
      <c r="M875" s="11">
        <v>32.054499999999997</v>
      </c>
      <c r="N875" s="11">
        <v>63.965400000000002</v>
      </c>
    </row>
    <row r="876" spans="2:14" x14ac:dyDescent="0.35">
      <c r="B876" s="14">
        <v>43511</v>
      </c>
      <c r="C876" s="17">
        <v>3.1250000000248003E-2</v>
      </c>
      <c r="D876" s="12">
        <f t="shared" si="13"/>
        <v>43511.03125</v>
      </c>
      <c r="E876" s="11">
        <v>32.161799999999999</v>
      </c>
      <c r="F876" s="11">
        <v>56.694499999999998</v>
      </c>
      <c r="H876" s="2"/>
      <c r="I876" s="11">
        <v>31.510999999999999</v>
      </c>
      <c r="J876" s="11">
        <v>66.5822</v>
      </c>
      <c r="L876" s="2"/>
      <c r="M876" s="11">
        <v>32.376300000000001</v>
      </c>
      <c r="N876" s="11">
        <v>64.026399999999995</v>
      </c>
    </row>
    <row r="877" spans="2:14" x14ac:dyDescent="0.35">
      <c r="B877" s="14">
        <v>43511</v>
      </c>
      <c r="C877" s="17">
        <v>3.1944444444692001E-2</v>
      </c>
      <c r="D877" s="12">
        <f t="shared" si="13"/>
        <v>43511.031944444447</v>
      </c>
      <c r="E877" s="11">
        <v>32.161799999999999</v>
      </c>
      <c r="F877" s="11">
        <v>55.977400000000003</v>
      </c>
      <c r="H877" s="2"/>
      <c r="I877" s="11">
        <v>31.553899999999999</v>
      </c>
      <c r="J877" s="11">
        <v>65.742999999999995</v>
      </c>
      <c r="L877" s="2"/>
      <c r="M877" s="11">
        <v>32.569299999999998</v>
      </c>
      <c r="N877" s="11">
        <v>63.194800000000001</v>
      </c>
    </row>
    <row r="878" spans="2:14" x14ac:dyDescent="0.35">
      <c r="B878" s="14">
        <v>43511</v>
      </c>
      <c r="C878" s="17">
        <v>3.2638888889135999E-2</v>
      </c>
      <c r="D878" s="12">
        <f t="shared" si="13"/>
        <v>43511.032638888886</v>
      </c>
      <c r="E878" s="11">
        <v>32.108199999999997</v>
      </c>
      <c r="F878" s="11">
        <v>55.649299999999997</v>
      </c>
      <c r="H878" s="2"/>
      <c r="I878" s="11">
        <v>31.564699999999998</v>
      </c>
      <c r="J878" s="11">
        <v>65.178399999999996</v>
      </c>
      <c r="L878" s="2"/>
      <c r="M878" s="11">
        <v>32.505000000000003</v>
      </c>
      <c r="N878" s="11">
        <v>62.706499999999998</v>
      </c>
    </row>
    <row r="879" spans="2:14" x14ac:dyDescent="0.35">
      <c r="B879" s="14">
        <v>43511</v>
      </c>
      <c r="C879" s="17">
        <v>3.3333333333579997E-2</v>
      </c>
      <c r="D879" s="12">
        <f t="shared" si="13"/>
        <v>43511.033333333333</v>
      </c>
      <c r="E879" s="11">
        <v>32.011600000000001</v>
      </c>
      <c r="F879" s="11">
        <v>55.077100000000002</v>
      </c>
      <c r="H879" s="2"/>
      <c r="I879" s="11">
        <v>31.553899999999999</v>
      </c>
      <c r="J879" s="11">
        <v>64.369699999999995</v>
      </c>
      <c r="L879" s="2"/>
      <c r="M879" s="11">
        <v>32.344099999999997</v>
      </c>
      <c r="N879" s="11">
        <v>62.408999999999999</v>
      </c>
    </row>
    <row r="880" spans="2:14" x14ac:dyDescent="0.35">
      <c r="B880" s="14">
        <v>43511</v>
      </c>
      <c r="C880" s="17">
        <v>3.4027777778024001E-2</v>
      </c>
      <c r="D880" s="12">
        <f t="shared" si="13"/>
        <v>43511.03402777778</v>
      </c>
      <c r="E880" s="11">
        <v>31.904399999999999</v>
      </c>
      <c r="F880" s="11">
        <v>54.993200000000002</v>
      </c>
      <c r="H880" s="2"/>
      <c r="I880" s="11">
        <v>31.510999999999999</v>
      </c>
      <c r="J880" s="11">
        <v>63.980600000000003</v>
      </c>
      <c r="L880" s="2"/>
      <c r="M880" s="11">
        <v>32.183199999999999</v>
      </c>
      <c r="N880" s="11">
        <v>62.134300000000003</v>
      </c>
    </row>
    <row r="881" spans="2:14" x14ac:dyDescent="0.35">
      <c r="B881" s="14">
        <v>43511</v>
      </c>
      <c r="C881" s="17">
        <v>3.4722222222467999E-2</v>
      </c>
      <c r="D881" s="12">
        <f t="shared" si="13"/>
        <v>43511.034722222219</v>
      </c>
      <c r="E881" s="11">
        <v>31.8508</v>
      </c>
      <c r="F881" s="11">
        <v>55.412799999999997</v>
      </c>
      <c r="H881" s="2"/>
      <c r="I881" s="11">
        <v>31.4574</v>
      </c>
      <c r="J881" s="11">
        <v>63.980600000000003</v>
      </c>
      <c r="L881" s="2"/>
      <c r="M881" s="11">
        <v>32.022399999999998</v>
      </c>
      <c r="N881" s="11">
        <v>61.836799999999997</v>
      </c>
    </row>
    <row r="882" spans="2:14" x14ac:dyDescent="0.35">
      <c r="B882" s="14">
        <v>43511</v>
      </c>
      <c r="C882" s="17">
        <v>3.5416666666911997E-2</v>
      </c>
      <c r="D882" s="12">
        <f t="shared" si="13"/>
        <v>43511.035416666666</v>
      </c>
      <c r="E882" s="11">
        <v>31.968699999999998</v>
      </c>
      <c r="F882" s="11">
        <v>56.099499999999999</v>
      </c>
      <c r="H882" s="2"/>
      <c r="I882" s="11">
        <v>31.4574</v>
      </c>
      <c r="J882" s="11">
        <v>64.705399999999997</v>
      </c>
      <c r="L882" s="2"/>
      <c r="M882" s="11">
        <v>31.968699999999998</v>
      </c>
      <c r="N882" s="11">
        <v>62.195300000000003</v>
      </c>
    </row>
    <row r="883" spans="2:14" x14ac:dyDescent="0.35">
      <c r="B883" s="14">
        <v>43511</v>
      </c>
      <c r="C883" s="17">
        <v>3.6111111111356002E-2</v>
      </c>
      <c r="D883" s="12">
        <f t="shared" si="13"/>
        <v>43511.036111111112</v>
      </c>
      <c r="E883" s="11">
        <v>32.1511</v>
      </c>
      <c r="F883" s="11">
        <v>55.916400000000003</v>
      </c>
      <c r="H883" s="2"/>
      <c r="I883" s="11">
        <v>31.500299999999999</v>
      </c>
      <c r="J883" s="11">
        <v>65.033500000000004</v>
      </c>
      <c r="L883" s="2"/>
      <c r="M883" s="11">
        <v>32.226100000000002</v>
      </c>
      <c r="N883" s="11">
        <v>62.378399999999999</v>
      </c>
    </row>
    <row r="884" spans="2:14" x14ac:dyDescent="0.35">
      <c r="B884" s="14">
        <v>43511</v>
      </c>
      <c r="C884" s="17">
        <v>3.68055555558E-2</v>
      </c>
      <c r="D884" s="12">
        <f t="shared" si="13"/>
        <v>43511.036805555559</v>
      </c>
      <c r="E884" s="11">
        <v>32.194000000000003</v>
      </c>
      <c r="F884" s="11">
        <v>55.382300000000001</v>
      </c>
      <c r="H884" s="2"/>
      <c r="I884" s="11">
        <v>31.575399999999998</v>
      </c>
      <c r="J884" s="11">
        <v>64.613900000000001</v>
      </c>
      <c r="L884" s="2"/>
      <c r="M884" s="11">
        <v>32.547899999999998</v>
      </c>
      <c r="N884" s="11">
        <v>61.958799999999997</v>
      </c>
    </row>
    <row r="885" spans="2:14" x14ac:dyDescent="0.35">
      <c r="B885" s="14">
        <v>43511</v>
      </c>
      <c r="C885" s="17">
        <v>3.7500000000243998E-2</v>
      </c>
      <c r="D885" s="12">
        <f t="shared" si="13"/>
        <v>43511.037499999999</v>
      </c>
      <c r="E885" s="11">
        <v>32.161799999999999</v>
      </c>
      <c r="F885" s="11">
        <v>54.810099999999998</v>
      </c>
      <c r="H885" s="2"/>
      <c r="I885" s="11">
        <v>31.607600000000001</v>
      </c>
      <c r="J885" s="11">
        <v>63.889099999999999</v>
      </c>
      <c r="L885" s="2"/>
      <c r="M885" s="11">
        <v>32.590800000000002</v>
      </c>
      <c r="N885" s="11">
        <v>61.455300000000001</v>
      </c>
    </row>
    <row r="886" spans="2:14" x14ac:dyDescent="0.35">
      <c r="B886" s="14">
        <v>43511</v>
      </c>
      <c r="C886" s="17">
        <v>3.8194444444688003E-2</v>
      </c>
      <c r="D886" s="12">
        <f t="shared" si="13"/>
        <v>43511.038194444445</v>
      </c>
      <c r="E886" s="11">
        <v>32.076000000000001</v>
      </c>
      <c r="F886" s="11">
        <v>54.390500000000003</v>
      </c>
      <c r="H886" s="2"/>
      <c r="I886" s="11">
        <v>31.607600000000001</v>
      </c>
      <c r="J886" s="11">
        <v>63.210099999999997</v>
      </c>
      <c r="L886" s="2"/>
      <c r="M886" s="11">
        <v>32.472799999999999</v>
      </c>
      <c r="N886" s="11">
        <v>60.997500000000002</v>
      </c>
    </row>
    <row r="887" spans="2:14" x14ac:dyDescent="0.35">
      <c r="B887" s="14">
        <v>43511</v>
      </c>
      <c r="C887" s="17">
        <v>3.8888888889132001E-2</v>
      </c>
      <c r="D887" s="12">
        <f t="shared" si="13"/>
        <v>43511.038888888892</v>
      </c>
      <c r="E887" s="11">
        <v>31.979500000000002</v>
      </c>
      <c r="F887" s="11">
        <v>54.0929</v>
      </c>
      <c r="H887" s="2"/>
      <c r="I887" s="11">
        <v>31.586099999999998</v>
      </c>
      <c r="J887" s="11">
        <v>62.607300000000002</v>
      </c>
      <c r="L887" s="2"/>
      <c r="M887" s="11">
        <v>32.311900000000001</v>
      </c>
      <c r="N887" s="11">
        <v>60.6389</v>
      </c>
    </row>
    <row r="888" spans="2:14" x14ac:dyDescent="0.35">
      <c r="B888" s="14">
        <v>43511</v>
      </c>
      <c r="C888" s="17">
        <v>3.9583333333576103E-2</v>
      </c>
      <c r="D888" s="12">
        <f t="shared" si="13"/>
        <v>43511.039583333331</v>
      </c>
      <c r="E888" s="11">
        <v>31.861499999999999</v>
      </c>
      <c r="F888" s="11">
        <v>53.795400000000001</v>
      </c>
      <c r="H888" s="2"/>
      <c r="I888" s="11">
        <v>31.532499999999999</v>
      </c>
      <c r="J888" s="11">
        <v>62.0122</v>
      </c>
      <c r="L888" s="2"/>
      <c r="M888" s="11">
        <v>32.1511</v>
      </c>
      <c r="N888" s="11">
        <v>60.494</v>
      </c>
    </row>
    <row r="889" spans="2:14" x14ac:dyDescent="0.35">
      <c r="B889" s="14">
        <v>43511</v>
      </c>
      <c r="C889" s="17">
        <v>4.02777777780201E-2</v>
      </c>
      <c r="D889" s="12">
        <f t="shared" si="13"/>
        <v>43511.040277777778</v>
      </c>
      <c r="E889" s="11">
        <v>31.872199999999999</v>
      </c>
      <c r="F889" s="11">
        <v>54.367600000000003</v>
      </c>
      <c r="H889" s="2"/>
      <c r="I889" s="11">
        <v>31.500299999999999</v>
      </c>
      <c r="J889" s="11">
        <v>62.340299999999999</v>
      </c>
      <c r="L889" s="2"/>
      <c r="M889" s="11">
        <v>31.990200000000002</v>
      </c>
      <c r="N889" s="11">
        <v>60.219299999999997</v>
      </c>
    </row>
    <row r="890" spans="2:14" x14ac:dyDescent="0.35">
      <c r="B890" s="14">
        <v>43511</v>
      </c>
      <c r="C890" s="17">
        <v>4.0972222222464001E-2</v>
      </c>
      <c r="D890" s="12">
        <f t="shared" si="13"/>
        <v>43511.040972222225</v>
      </c>
      <c r="E890" s="11">
        <v>32.033099999999997</v>
      </c>
      <c r="F890" s="11">
        <v>54.779600000000002</v>
      </c>
      <c r="H890" s="2"/>
      <c r="I890" s="11">
        <v>31.500299999999999</v>
      </c>
      <c r="J890" s="11">
        <v>62.935400000000001</v>
      </c>
      <c r="L890" s="2"/>
      <c r="M890" s="11">
        <v>32.054499999999997</v>
      </c>
      <c r="N890" s="11">
        <v>60.5779</v>
      </c>
    </row>
    <row r="891" spans="2:14" x14ac:dyDescent="0.35">
      <c r="B891" s="14">
        <v>43511</v>
      </c>
      <c r="C891" s="17">
        <v>4.1666666666907999E-2</v>
      </c>
      <c r="D891" s="12">
        <f t="shared" si="13"/>
        <v>43511.041666666664</v>
      </c>
      <c r="E891" s="11">
        <v>32.161799999999999</v>
      </c>
      <c r="F891" s="11">
        <v>54.298900000000003</v>
      </c>
      <c r="H891" s="2"/>
      <c r="I891" s="11">
        <v>31.564699999999998</v>
      </c>
      <c r="J891" s="11">
        <v>62.790399999999998</v>
      </c>
      <c r="L891" s="2"/>
      <c r="M891" s="11">
        <v>32.376300000000001</v>
      </c>
      <c r="N891" s="11">
        <v>60.524500000000003</v>
      </c>
    </row>
    <row r="892" spans="2:14" x14ac:dyDescent="0.35">
      <c r="B892" s="14">
        <v>43511</v>
      </c>
      <c r="C892" s="17">
        <v>4.2361111111351997E-2</v>
      </c>
      <c r="D892" s="12">
        <f t="shared" si="13"/>
        <v>43511.042361111111</v>
      </c>
      <c r="E892" s="11">
        <v>32.183199999999999</v>
      </c>
      <c r="F892" s="11">
        <v>53.459699999999998</v>
      </c>
      <c r="H892" s="2"/>
      <c r="I892" s="11">
        <v>31.607600000000001</v>
      </c>
      <c r="J892" s="11">
        <v>62.0122</v>
      </c>
      <c r="L892" s="2"/>
      <c r="M892" s="11">
        <v>32.612200000000001</v>
      </c>
      <c r="N892" s="11">
        <v>59.952300000000001</v>
      </c>
    </row>
    <row r="893" spans="2:14" x14ac:dyDescent="0.35">
      <c r="B893" s="14">
        <v>43511</v>
      </c>
      <c r="C893" s="17">
        <v>4.3055555555796002E-2</v>
      </c>
      <c r="D893" s="12">
        <f t="shared" si="13"/>
        <v>43511.043055555558</v>
      </c>
      <c r="E893" s="11">
        <v>32.140300000000003</v>
      </c>
      <c r="F893" s="11">
        <v>53.253700000000002</v>
      </c>
      <c r="H893" s="2"/>
      <c r="I893" s="11">
        <v>31.629000000000001</v>
      </c>
      <c r="J893" s="11">
        <v>61.501100000000001</v>
      </c>
      <c r="L893" s="2"/>
      <c r="M893" s="11">
        <v>32.580100000000002</v>
      </c>
      <c r="N893" s="11">
        <v>59.235100000000003</v>
      </c>
    </row>
    <row r="894" spans="2:14" x14ac:dyDescent="0.35">
      <c r="B894" s="14">
        <v>43511</v>
      </c>
      <c r="C894" s="17">
        <v>4.375000000024E-2</v>
      </c>
      <c r="D894" s="12">
        <f t="shared" si="13"/>
        <v>43511.043749999997</v>
      </c>
      <c r="E894" s="11">
        <v>32.054499999999997</v>
      </c>
      <c r="F894" s="11">
        <v>52.956099999999999</v>
      </c>
      <c r="H894" s="2"/>
      <c r="I894" s="11">
        <v>31.618300000000001</v>
      </c>
      <c r="J894" s="11">
        <v>60.966999999999999</v>
      </c>
      <c r="L894" s="2"/>
      <c r="M894" s="11">
        <v>32.440600000000003</v>
      </c>
      <c r="N894" s="11">
        <v>58.960500000000003</v>
      </c>
    </row>
    <row r="895" spans="2:14" x14ac:dyDescent="0.35">
      <c r="B895" s="14">
        <v>43511</v>
      </c>
      <c r="C895" s="17">
        <v>4.4444444444683998E-2</v>
      </c>
      <c r="D895" s="12">
        <f t="shared" si="13"/>
        <v>43511.044444444444</v>
      </c>
      <c r="E895" s="11">
        <v>31.947299999999998</v>
      </c>
      <c r="F895" s="11">
        <v>52.5976</v>
      </c>
      <c r="H895" s="2"/>
      <c r="I895" s="11">
        <v>31.586099999999998</v>
      </c>
      <c r="J895" s="11">
        <v>60.2498</v>
      </c>
      <c r="L895" s="2"/>
      <c r="M895" s="11">
        <v>32.279800000000002</v>
      </c>
      <c r="N895" s="11">
        <v>58.7545</v>
      </c>
    </row>
    <row r="896" spans="2:14" x14ac:dyDescent="0.35">
      <c r="B896" s="14">
        <v>43511</v>
      </c>
      <c r="C896" s="17">
        <v>4.5138888889128002E-2</v>
      </c>
      <c r="D896" s="12">
        <f t="shared" si="13"/>
        <v>43511.045138888891</v>
      </c>
      <c r="E896" s="11">
        <v>31.84</v>
      </c>
      <c r="F896" s="11">
        <v>52.628100000000003</v>
      </c>
      <c r="H896" s="2"/>
      <c r="I896" s="11">
        <v>31.543199999999999</v>
      </c>
      <c r="J896" s="11">
        <v>59.891300000000001</v>
      </c>
      <c r="L896" s="2"/>
      <c r="M896" s="11">
        <v>32.108199999999997</v>
      </c>
      <c r="N896" s="11">
        <v>58.456899999999997</v>
      </c>
    </row>
    <row r="897" spans="2:14" x14ac:dyDescent="0.35">
      <c r="B897" s="14">
        <v>43511</v>
      </c>
      <c r="C897" s="17">
        <v>4.5833333333572E-2</v>
      </c>
      <c r="D897" s="12">
        <f t="shared" si="13"/>
        <v>43511.04583333333</v>
      </c>
      <c r="E897" s="11">
        <v>31.882899999999999</v>
      </c>
      <c r="F897" s="11">
        <v>53.406300000000002</v>
      </c>
      <c r="H897" s="2"/>
      <c r="I897" s="11">
        <v>31.510999999999999</v>
      </c>
      <c r="J897" s="11">
        <v>60.692399999999999</v>
      </c>
      <c r="L897" s="2"/>
      <c r="M897" s="11">
        <v>31.968699999999998</v>
      </c>
      <c r="N897" s="11">
        <v>58.304400000000001</v>
      </c>
    </row>
    <row r="898" spans="2:14" x14ac:dyDescent="0.35">
      <c r="B898" s="14">
        <v>43511</v>
      </c>
      <c r="C898" s="17">
        <v>4.6527777778015998E-2</v>
      </c>
      <c r="D898" s="12">
        <f t="shared" si="13"/>
        <v>43511.046527777777</v>
      </c>
      <c r="E898" s="11">
        <v>32.054499999999997</v>
      </c>
      <c r="F898" s="11">
        <v>53.734299999999998</v>
      </c>
      <c r="H898" s="2"/>
      <c r="I898" s="11">
        <v>31.532499999999999</v>
      </c>
      <c r="J898" s="11">
        <v>61.264600000000002</v>
      </c>
      <c r="L898" s="2"/>
      <c r="M898" s="11">
        <v>32.076000000000001</v>
      </c>
      <c r="N898" s="11">
        <v>58.868899999999996</v>
      </c>
    </row>
    <row r="899" spans="2:14" x14ac:dyDescent="0.35">
      <c r="B899" s="14">
        <v>43511</v>
      </c>
      <c r="C899" s="17">
        <v>4.7222222222460003E-2</v>
      </c>
      <c r="D899" s="12">
        <f t="shared" si="13"/>
        <v>43511.047222222223</v>
      </c>
      <c r="E899" s="11">
        <v>32.183199999999999</v>
      </c>
      <c r="F899" s="11">
        <v>53.368099999999998</v>
      </c>
      <c r="H899" s="2"/>
      <c r="I899" s="11">
        <v>31.596800000000002</v>
      </c>
      <c r="J899" s="11">
        <v>61.264600000000002</v>
      </c>
      <c r="L899" s="2"/>
      <c r="M899" s="11">
        <v>32.419199999999996</v>
      </c>
      <c r="N899" s="11">
        <v>58.807899999999997</v>
      </c>
    </row>
    <row r="900" spans="2:14" x14ac:dyDescent="0.35">
      <c r="B900" s="14">
        <v>43511</v>
      </c>
      <c r="C900" s="17">
        <v>4.7916666666904001E-2</v>
      </c>
      <c r="D900" s="12">
        <f t="shared" si="13"/>
        <v>43511.04791666667</v>
      </c>
      <c r="E900" s="11">
        <v>32.204700000000003</v>
      </c>
      <c r="F900" s="11">
        <v>52.559399999999997</v>
      </c>
      <c r="H900" s="2"/>
      <c r="I900" s="11">
        <v>31.650500000000001</v>
      </c>
      <c r="J900" s="11">
        <v>60.394799999999996</v>
      </c>
      <c r="L900" s="2"/>
      <c r="M900" s="11">
        <v>32.633699999999997</v>
      </c>
      <c r="N900" s="11">
        <v>58.304400000000001</v>
      </c>
    </row>
    <row r="901" spans="2:14" x14ac:dyDescent="0.35">
      <c r="B901" s="14">
        <v>43511</v>
      </c>
      <c r="C901" s="17">
        <v>4.8611111111347999E-2</v>
      </c>
      <c r="D901" s="12">
        <f t="shared" si="13"/>
        <v>43511.048611111109</v>
      </c>
      <c r="E901" s="11">
        <v>32.161799999999999</v>
      </c>
      <c r="F901" s="11">
        <v>52.353400000000001</v>
      </c>
      <c r="H901" s="2"/>
      <c r="I901" s="11">
        <v>31.682600000000001</v>
      </c>
      <c r="J901" s="11">
        <v>59.853099999999998</v>
      </c>
      <c r="L901" s="2"/>
      <c r="M901" s="11">
        <v>32.580100000000002</v>
      </c>
      <c r="N901" s="11">
        <v>57.793199999999999</v>
      </c>
    </row>
    <row r="902" spans="2:14" x14ac:dyDescent="0.35">
      <c r="B902" s="14">
        <v>43511</v>
      </c>
      <c r="C902" s="17">
        <v>4.9305555555791997E-2</v>
      </c>
      <c r="D902" s="12">
        <f t="shared" si="13"/>
        <v>43511.049305555556</v>
      </c>
      <c r="E902" s="11">
        <v>32.076000000000001</v>
      </c>
      <c r="F902" s="11">
        <v>52.177900000000001</v>
      </c>
      <c r="H902" s="2"/>
      <c r="I902" s="11">
        <v>31.682600000000001</v>
      </c>
      <c r="J902" s="11">
        <v>59.555599999999998</v>
      </c>
      <c r="L902" s="2"/>
      <c r="M902" s="11">
        <v>32.4514</v>
      </c>
      <c r="N902" s="11">
        <v>57.4651</v>
      </c>
    </row>
    <row r="903" spans="2:14" x14ac:dyDescent="0.35">
      <c r="B903" s="14">
        <v>43511</v>
      </c>
      <c r="C903" s="17">
        <v>5.0000000000236001E-2</v>
      </c>
      <c r="D903" s="12">
        <f t="shared" si="13"/>
        <v>43511.05</v>
      </c>
      <c r="E903" s="11">
        <v>31.979500000000002</v>
      </c>
      <c r="F903" s="11">
        <v>52.116900000000001</v>
      </c>
      <c r="H903" s="2"/>
      <c r="I903" s="11">
        <v>31.639700000000001</v>
      </c>
      <c r="J903" s="11">
        <v>59.227499999999999</v>
      </c>
      <c r="L903" s="2"/>
      <c r="M903" s="11">
        <v>32.311900000000001</v>
      </c>
      <c r="N903" s="11">
        <v>57.373600000000003</v>
      </c>
    </row>
    <row r="904" spans="2:14" x14ac:dyDescent="0.35">
      <c r="B904" s="14">
        <v>43511</v>
      </c>
      <c r="C904" s="17">
        <v>5.0694444444679999E-2</v>
      </c>
      <c r="D904" s="12">
        <f t="shared" si="13"/>
        <v>43511.050694444442</v>
      </c>
      <c r="E904" s="11">
        <v>31.872199999999999</v>
      </c>
      <c r="F904" s="11">
        <v>51.972000000000001</v>
      </c>
      <c r="H904" s="2"/>
      <c r="I904" s="11">
        <v>31.596800000000002</v>
      </c>
      <c r="J904" s="11">
        <v>58.868899999999996</v>
      </c>
      <c r="L904" s="2"/>
      <c r="M904" s="11">
        <v>32.129600000000003</v>
      </c>
      <c r="N904" s="11">
        <v>57.259099999999997</v>
      </c>
    </row>
    <row r="905" spans="2:14" x14ac:dyDescent="0.35">
      <c r="B905" s="14">
        <v>43511</v>
      </c>
      <c r="C905" s="17">
        <v>5.1388888889123997E-2</v>
      </c>
      <c r="D905" s="12">
        <f t="shared" si="13"/>
        <v>43511.051388888889</v>
      </c>
      <c r="E905" s="11">
        <v>31.893699999999999</v>
      </c>
      <c r="F905" s="11">
        <v>52.780700000000003</v>
      </c>
      <c r="H905" s="2"/>
      <c r="I905" s="11">
        <v>31.564699999999998</v>
      </c>
      <c r="J905" s="11">
        <v>59.471600000000002</v>
      </c>
      <c r="L905" s="2"/>
      <c r="M905" s="11">
        <v>31.990200000000002</v>
      </c>
      <c r="N905" s="11">
        <v>57.1676</v>
      </c>
    </row>
    <row r="906" spans="2:14" x14ac:dyDescent="0.35">
      <c r="B906" s="14">
        <v>43511</v>
      </c>
      <c r="C906" s="17">
        <v>5.2083333333568002E-2</v>
      </c>
      <c r="D906" s="12">
        <f t="shared" si="13"/>
        <v>43511.052083333336</v>
      </c>
      <c r="E906" s="11">
        <v>32.054499999999997</v>
      </c>
      <c r="F906" s="11">
        <v>53.131599999999999</v>
      </c>
      <c r="H906" s="2"/>
      <c r="I906" s="11">
        <v>31.586099999999998</v>
      </c>
      <c r="J906" s="11">
        <v>60.036200000000001</v>
      </c>
      <c r="L906" s="2"/>
      <c r="M906" s="11">
        <v>32.065300000000001</v>
      </c>
      <c r="N906" s="11">
        <v>57.648200000000003</v>
      </c>
    </row>
    <row r="907" spans="2:14" x14ac:dyDescent="0.35">
      <c r="B907" s="14">
        <v>43511</v>
      </c>
      <c r="C907" s="17">
        <v>5.2777777778012E-2</v>
      </c>
      <c r="D907" s="12">
        <f t="shared" si="13"/>
        <v>43511.052777777775</v>
      </c>
      <c r="E907" s="11">
        <v>32.194000000000003</v>
      </c>
      <c r="F907" s="11">
        <v>52.712000000000003</v>
      </c>
      <c r="H907" s="2"/>
      <c r="I907" s="11">
        <v>31.650500000000001</v>
      </c>
      <c r="J907" s="11">
        <v>60.005699999999997</v>
      </c>
      <c r="L907" s="2"/>
      <c r="M907" s="11">
        <v>32.3977</v>
      </c>
      <c r="N907" s="11">
        <v>57.732100000000003</v>
      </c>
    </row>
    <row r="908" spans="2:14" x14ac:dyDescent="0.35">
      <c r="B908" s="14">
        <v>43511</v>
      </c>
      <c r="C908" s="17">
        <v>5.3472222222455998E-2</v>
      </c>
      <c r="D908" s="12">
        <f t="shared" si="13"/>
        <v>43511.053472222222</v>
      </c>
      <c r="E908" s="11">
        <v>32.215400000000002</v>
      </c>
      <c r="F908" s="11">
        <v>52.055900000000001</v>
      </c>
      <c r="H908" s="2"/>
      <c r="I908" s="11">
        <v>31.7041</v>
      </c>
      <c r="J908" s="11">
        <v>59.319099999999999</v>
      </c>
      <c r="L908" s="2"/>
      <c r="M908" s="11">
        <v>32.633699999999997</v>
      </c>
      <c r="N908" s="11">
        <v>57.1599</v>
      </c>
    </row>
    <row r="909" spans="2:14" x14ac:dyDescent="0.35">
      <c r="B909" s="14">
        <v>43511</v>
      </c>
      <c r="C909" s="17">
        <v>5.4166666666900003E-2</v>
      </c>
      <c r="D909" s="12">
        <f t="shared" si="13"/>
        <v>43511.054166666669</v>
      </c>
      <c r="E909" s="11">
        <v>32.161799999999999</v>
      </c>
      <c r="F909" s="11">
        <v>51.529400000000003</v>
      </c>
      <c r="H909" s="2"/>
      <c r="I909" s="11">
        <v>31.7255</v>
      </c>
      <c r="J909" s="11">
        <v>58.571399999999997</v>
      </c>
      <c r="L909" s="2"/>
      <c r="M909" s="11">
        <v>32.590800000000002</v>
      </c>
      <c r="N909" s="11">
        <v>56.770800000000001</v>
      </c>
    </row>
    <row r="910" spans="2:14" x14ac:dyDescent="0.35">
      <c r="B910" s="14">
        <v>43511</v>
      </c>
      <c r="C910" s="17">
        <v>5.4861111111344001E-2</v>
      </c>
      <c r="D910" s="12">
        <f t="shared" si="13"/>
        <v>43511.054861111108</v>
      </c>
      <c r="E910" s="11">
        <v>32.0867</v>
      </c>
      <c r="F910" s="11">
        <v>51.0946</v>
      </c>
      <c r="H910" s="2"/>
      <c r="I910" s="11">
        <v>31.7148</v>
      </c>
      <c r="J910" s="11">
        <v>57.793199999999999</v>
      </c>
      <c r="L910" s="2"/>
      <c r="M910" s="11">
        <v>32.472799999999999</v>
      </c>
      <c r="N910" s="11">
        <v>56.381700000000002</v>
      </c>
    </row>
    <row r="911" spans="2:14" x14ac:dyDescent="0.35">
      <c r="B911" s="14">
        <v>43511</v>
      </c>
      <c r="C911" s="17">
        <v>5.5555555555787998E-2</v>
      </c>
      <c r="D911" s="12">
        <f t="shared" si="13"/>
        <v>43511.055555555555</v>
      </c>
      <c r="E911" s="11">
        <v>31.979500000000002</v>
      </c>
      <c r="F911" s="11">
        <v>50.8581</v>
      </c>
      <c r="H911" s="2"/>
      <c r="I911" s="11">
        <v>31.682600000000001</v>
      </c>
      <c r="J911" s="11">
        <v>57.281999999999996</v>
      </c>
      <c r="L911" s="2"/>
      <c r="M911" s="11">
        <v>32.311900000000001</v>
      </c>
      <c r="N911" s="11">
        <v>56.053699999999999</v>
      </c>
    </row>
    <row r="912" spans="2:14" x14ac:dyDescent="0.35">
      <c r="B912" s="14">
        <v>43511</v>
      </c>
      <c r="C912" s="17">
        <v>5.6250000000232003E-2</v>
      </c>
      <c r="D912" s="12">
        <f t="shared" si="13"/>
        <v>43511.056250000001</v>
      </c>
      <c r="E912" s="11">
        <v>31.872199999999999</v>
      </c>
      <c r="F912" s="11">
        <v>50.903799999999997</v>
      </c>
      <c r="H912" s="2"/>
      <c r="I912" s="11">
        <v>31.639700000000001</v>
      </c>
      <c r="J912" s="11">
        <v>57.137099999999997</v>
      </c>
      <c r="L912" s="2"/>
      <c r="M912" s="11">
        <v>32.161799999999999</v>
      </c>
      <c r="N912" s="11">
        <v>55.733199999999997</v>
      </c>
    </row>
    <row r="913" spans="2:14" x14ac:dyDescent="0.35">
      <c r="B913" s="14">
        <v>43511</v>
      </c>
      <c r="C913" s="17">
        <v>5.6944444444676001E-2</v>
      </c>
      <c r="D913" s="12">
        <f t="shared" ref="D913:D976" si="14">B913+C913</f>
        <v>43511.056944444448</v>
      </c>
      <c r="E913" s="11">
        <v>31.872199999999999</v>
      </c>
      <c r="F913" s="11">
        <v>51.445500000000003</v>
      </c>
      <c r="H913" s="2"/>
      <c r="I913" s="11">
        <v>31.596800000000002</v>
      </c>
      <c r="J913" s="11">
        <v>57.495600000000003</v>
      </c>
      <c r="L913" s="2"/>
      <c r="M913" s="11">
        <v>32.011600000000001</v>
      </c>
      <c r="N913" s="11">
        <v>55.7027</v>
      </c>
    </row>
    <row r="914" spans="2:14" x14ac:dyDescent="0.35">
      <c r="B914" s="14">
        <v>43511</v>
      </c>
      <c r="C914" s="17">
        <v>5.7638888889120103E-2</v>
      </c>
      <c r="D914" s="12">
        <f t="shared" si="14"/>
        <v>43511.057638888888</v>
      </c>
      <c r="E914" s="11">
        <v>32.033099999999997</v>
      </c>
      <c r="F914" s="11">
        <v>51.773600000000002</v>
      </c>
      <c r="H914" s="2"/>
      <c r="I914" s="11">
        <v>31.607600000000001</v>
      </c>
      <c r="J914" s="11">
        <v>57.976300000000002</v>
      </c>
      <c r="L914" s="2"/>
      <c r="M914" s="11">
        <v>32.043799999999997</v>
      </c>
      <c r="N914" s="11">
        <v>55.9392</v>
      </c>
    </row>
    <row r="915" spans="2:14" x14ac:dyDescent="0.35">
      <c r="B915" s="14">
        <v>43511</v>
      </c>
      <c r="C915" s="17">
        <v>5.8333333333564101E-2</v>
      </c>
      <c r="D915" s="12">
        <f t="shared" si="14"/>
        <v>43511.058333333334</v>
      </c>
      <c r="E915" s="11">
        <v>32.183199999999999</v>
      </c>
      <c r="F915" s="11">
        <v>51.430300000000003</v>
      </c>
      <c r="H915" s="2"/>
      <c r="I915" s="11">
        <v>31.661200000000001</v>
      </c>
      <c r="J915" s="11">
        <v>57.945799999999998</v>
      </c>
      <c r="L915" s="2"/>
      <c r="M915" s="11">
        <v>32.354799999999997</v>
      </c>
      <c r="N915" s="11">
        <v>55.9621</v>
      </c>
    </row>
    <row r="916" spans="2:14" x14ac:dyDescent="0.35">
      <c r="B916" s="14">
        <v>43511</v>
      </c>
      <c r="C916" s="17">
        <v>5.9027777778008099E-2</v>
      </c>
      <c r="D916" s="12">
        <f t="shared" si="14"/>
        <v>43511.059027777781</v>
      </c>
      <c r="E916" s="11">
        <v>32.215400000000002</v>
      </c>
      <c r="F916" s="11">
        <v>50.9878</v>
      </c>
      <c r="H916" s="2"/>
      <c r="I916" s="11">
        <v>31.7148</v>
      </c>
      <c r="J916" s="11">
        <v>57.587200000000003</v>
      </c>
      <c r="L916" s="2"/>
      <c r="M916" s="11">
        <v>32.633699999999997</v>
      </c>
      <c r="N916" s="11">
        <v>55.512</v>
      </c>
    </row>
    <row r="917" spans="2:14" x14ac:dyDescent="0.35">
      <c r="B917" s="14">
        <v>43511</v>
      </c>
      <c r="C917" s="17">
        <v>5.9722222222452E-2</v>
      </c>
      <c r="D917" s="12">
        <f t="shared" si="14"/>
        <v>43511.05972222222</v>
      </c>
      <c r="E917" s="11">
        <v>32.172499999999999</v>
      </c>
      <c r="F917" s="11">
        <v>50.446100000000001</v>
      </c>
      <c r="H917" s="2"/>
      <c r="I917" s="11">
        <v>31.747</v>
      </c>
      <c r="J917" s="11">
        <v>56.862400000000001</v>
      </c>
      <c r="L917" s="2"/>
      <c r="M917" s="11">
        <v>32.622999999999998</v>
      </c>
      <c r="N917" s="11">
        <v>55.031300000000002</v>
      </c>
    </row>
    <row r="918" spans="2:14" x14ac:dyDescent="0.35">
      <c r="B918" s="14">
        <v>43511</v>
      </c>
      <c r="C918" s="17">
        <v>6.0416666666895998E-2</v>
      </c>
      <c r="D918" s="12">
        <f t="shared" si="14"/>
        <v>43511.060416666667</v>
      </c>
      <c r="E918" s="11">
        <v>32.108199999999997</v>
      </c>
      <c r="F918" s="11">
        <v>50.415599999999998</v>
      </c>
      <c r="H918" s="2"/>
      <c r="I918" s="11">
        <v>31.747</v>
      </c>
      <c r="J918" s="11">
        <v>56.564799999999998</v>
      </c>
      <c r="L918" s="2"/>
      <c r="M918" s="11">
        <v>32.505000000000003</v>
      </c>
      <c r="N918" s="11">
        <v>54.764299999999999</v>
      </c>
    </row>
    <row r="919" spans="2:14" x14ac:dyDescent="0.35">
      <c r="B919" s="14">
        <v>43511</v>
      </c>
      <c r="C919" s="17">
        <v>6.1111111111340002E-2</v>
      </c>
      <c r="D919" s="12">
        <f t="shared" si="14"/>
        <v>43511.061111111114</v>
      </c>
      <c r="E919" s="11">
        <v>32.022399999999998</v>
      </c>
      <c r="F919" s="11">
        <v>50.179000000000002</v>
      </c>
      <c r="H919" s="2"/>
      <c r="I919" s="11">
        <v>31.7255</v>
      </c>
      <c r="J919" s="11">
        <v>56.206299999999999</v>
      </c>
      <c r="L919" s="2"/>
      <c r="M919" s="11">
        <v>32.354799999999997</v>
      </c>
      <c r="N919" s="11">
        <v>54.649900000000002</v>
      </c>
    </row>
    <row r="920" spans="2:14" x14ac:dyDescent="0.35">
      <c r="B920" s="14">
        <v>43511</v>
      </c>
      <c r="C920" s="17">
        <v>6.1805555555784E-2</v>
      </c>
      <c r="D920" s="12">
        <f t="shared" si="14"/>
        <v>43511.061805555553</v>
      </c>
      <c r="E920" s="11">
        <v>31.915099999999999</v>
      </c>
      <c r="F920" s="11">
        <v>50.057000000000002</v>
      </c>
      <c r="H920" s="2"/>
      <c r="I920" s="11">
        <v>31.682600000000001</v>
      </c>
      <c r="J920" s="11">
        <v>55.786700000000003</v>
      </c>
      <c r="L920" s="2"/>
      <c r="M920" s="11">
        <v>32.204700000000003</v>
      </c>
      <c r="N920" s="11">
        <v>54.497300000000003</v>
      </c>
    </row>
    <row r="921" spans="2:14" x14ac:dyDescent="0.35">
      <c r="B921" s="14">
        <v>43511</v>
      </c>
      <c r="C921" s="17">
        <v>6.2500000000227998E-2</v>
      </c>
      <c r="D921" s="12">
        <f t="shared" si="14"/>
        <v>43511.0625</v>
      </c>
      <c r="E921" s="11">
        <v>31.8508</v>
      </c>
      <c r="F921" s="11">
        <v>50.018799999999999</v>
      </c>
      <c r="H921" s="2"/>
      <c r="I921" s="11">
        <v>31.629000000000001</v>
      </c>
      <c r="J921" s="11">
        <v>55.6417</v>
      </c>
      <c r="L921" s="2"/>
      <c r="M921" s="11">
        <v>32.054499999999997</v>
      </c>
      <c r="N921" s="11">
        <v>54.321800000000003</v>
      </c>
    </row>
    <row r="922" spans="2:14" x14ac:dyDescent="0.35">
      <c r="B922" s="14">
        <v>43511</v>
      </c>
      <c r="C922" s="17">
        <v>6.3194444444671996E-2</v>
      </c>
      <c r="D922" s="12">
        <f t="shared" si="14"/>
        <v>43511.063194444447</v>
      </c>
      <c r="E922" s="11">
        <v>31.979500000000002</v>
      </c>
      <c r="F922" s="11">
        <v>50.659700000000001</v>
      </c>
      <c r="H922" s="2"/>
      <c r="I922" s="11">
        <v>31.618300000000001</v>
      </c>
      <c r="J922" s="11">
        <v>56.297800000000002</v>
      </c>
      <c r="L922" s="2"/>
      <c r="M922" s="11">
        <v>32.011600000000001</v>
      </c>
      <c r="N922" s="11">
        <v>54.2913</v>
      </c>
    </row>
    <row r="923" spans="2:14" x14ac:dyDescent="0.35">
      <c r="B923" s="14">
        <v>43511</v>
      </c>
      <c r="C923" s="17">
        <v>6.3888888889115994E-2</v>
      </c>
      <c r="D923" s="12">
        <f t="shared" si="14"/>
        <v>43511.063888888886</v>
      </c>
      <c r="E923" s="11">
        <v>32.161799999999999</v>
      </c>
      <c r="F923" s="11">
        <v>50.415599999999998</v>
      </c>
      <c r="H923" s="2"/>
      <c r="I923" s="11">
        <v>31.671900000000001</v>
      </c>
      <c r="J923" s="11">
        <v>56.297800000000002</v>
      </c>
      <c r="L923" s="2"/>
      <c r="M923" s="11">
        <v>32.258299999999998</v>
      </c>
      <c r="N923" s="11">
        <v>54.558300000000003</v>
      </c>
    </row>
    <row r="924" spans="2:14" x14ac:dyDescent="0.35">
      <c r="B924" s="14">
        <v>43511</v>
      </c>
      <c r="C924" s="17">
        <v>6.4583333333560006E-2</v>
      </c>
      <c r="D924" s="12">
        <f t="shared" si="14"/>
        <v>43511.064583333333</v>
      </c>
      <c r="E924" s="11">
        <v>32.215400000000002</v>
      </c>
      <c r="F924" s="11">
        <v>49.805199999999999</v>
      </c>
      <c r="H924" s="2"/>
      <c r="I924" s="11">
        <v>31.7255</v>
      </c>
      <c r="J924" s="11">
        <v>55.786700000000003</v>
      </c>
      <c r="L924" s="2"/>
      <c r="M924" s="11">
        <v>32.590800000000002</v>
      </c>
      <c r="N924" s="11">
        <v>54.131100000000004</v>
      </c>
    </row>
    <row r="925" spans="2:14" x14ac:dyDescent="0.35">
      <c r="B925" s="14">
        <v>43511</v>
      </c>
      <c r="C925" s="17">
        <v>6.5277777778004004E-2</v>
      </c>
      <c r="D925" s="12">
        <f t="shared" si="14"/>
        <v>43511.06527777778</v>
      </c>
      <c r="E925" s="11">
        <v>32.183199999999999</v>
      </c>
      <c r="F925" s="11">
        <v>49.4619</v>
      </c>
      <c r="H925" s="2"/>
      <c r="I925" s="11">
        <v>31.7577</v>
      </c>
      <c r="J925" s="11">
        <v>55.222099999999998</v>
      </c>
      <c r="L925" s="2"/>
      <c r="M925" s="11">
        <v>32.655099999999997</v>
      </c>
      <c r="N925" s="11">
        <v>53.536000000000001</v>
      </c>
    </row>
    <row r="926" spans="2:14" x14ac:dyDescent="0.35">
      <c r="B926" s="14">
        <v>43511</v>
      </c>
      <c r="C926" s="17">
        <v>6.5972222222448001E-2</v>
      </c>
      <c r="D926" s="12">
        <f t="shared" si="14"/>
        <v>43511.065972222219</v>
      </c>
      <c r="E926" s="11">
        <v>32.129600000000003</v>
      </c>
      <c r="F926" s="11">
        <v>49.2254</v>
      </c>
      <c r="H926" s="2"/>
      <c r="I926" s="11">
        <v>31.7577</v>
      </c>
      <c r="J926" s="11">
        <v>54.802500000000002</v>
      </c>
      <c r="L926" s="2"/>
      <c r="M926" s="11">
        <v>32.547899999999998</v>
      </c>
      <c r="N926" s="11">
        <v>53.169800000000002</v>
      </c>
    </row>
    <row r="927" spans="2:14" x14ac:dyDescent="0.35">
      <c r="B927" s="14">
        <v>43511</v>
      </c>
      <c r="C927" s="17">
        <v>6.6666666666891999E-2</v>
      </c>
      <c r="D927" s="12">
        <f t="shared" si="14"/>
        <v>43511.066666666666</v>
      </c>
      <c r="E927" s="11">
        <v>32.043799999999997</v>
      </c>
      <c r="F927" s="11">
        <v>49.194899999999997</v>
      </c>
      <c r="H927" s="2"/>
      <c r="I927" s="11">
        <v>31.747</v>
      </c>
      <c r="J927" s="11">
        <v>54.565899999999999</v>
      </c>
      <c r="L927" s="2"/>
      <c r="M927" s="11">
        <v>32.408499999999997</v>
      </c>
      <c r="N927" s="11">
        <v>52.963799999999999</v>
      </c>
    </row>
    <row r="928" spans="2:14" x14ac:dyDescent="0.35">
      <c r="B928" s="14">
        <v>43511</v>
      </c>
      <c r="C928" s="17">
        <v>6.7361111111335997E-2</v>
      </c>
      <c r="D928" s="12">
        <f t="shared" si="14"/>
        <v>43511.067361111112</v>
      </c>
      <c r="E928" s="11">
        <v>31.947299999999998</v>
      </c>
      <c r="F928" s="11">
        <v>48.996499999999997</v>
      </c>
      <c r="H928" s="2"/>
      <c r="I928" s="11">
        <v>31.7041</v>
      </c>
      <c r="J928" s="11">
        <v>54.1158</v>
      </c>
      <c r="L928" s="2"/>
      <c r="M928" s="11">
        <v>32.258299999999998</v>
      </c>
      <c r="N928" s="11">
        <v>52.910400000000003</v>
      </c>
    </row>
    <row r="929" spans="2:14" x14ac:dyDescent="0.35">
      <c r="B929" s="14">
        <v>43511</v>
      </c>
      <c r="C929" s="17">
        <v>6.8055555555779995E-2</v>
      </c>
      <c r="D929" s="12">
        <f t="shared" si="14"/>
        <v>43511.068055555559</v>
      </c>
      <c r="E929" s="11">
        <v>31.8508</v>
      </c>
      <c r="F929" s="11">
        <v>49.278799999999997</v>
      </c>
      <c r="H929" s="2"/>
      <c r="I929" s="11">
        <v>31.671900000000001</v>
      </c>
      <c r="J929" s="11">
        <v>54.237900000000003</v>
      </c>
      <c r="L929" s="2"/>
      <c r="M929" s="11">
        <v>32.118899999999996</v>
      </c>
      <c r="N929" s="11">
        <v>52.7044</v>
      </c>
    </row>
    <row r="930" spans="2:14" x14ac:dyDescent="0.35">
      <c r="B930" s="14">
        <v>43511</v>
      </c>
      <c r="C930" s="17">
        <v>6.8750000000224007E-2</v>
      </c>
      <c r="D930" s="12">
        <f t="shared" si="14"/>
        <v>43511.068749999999</v>
      </c>
      <c r="E930" s="11">
        <v>31.904399999999999</v>
      </c>
      <c r="F930" s="11">
        <v>49.850999999999999</v>
      </c>
      <c r="H930" s="2"/>
      <c r="I930" s="11">
        <v>31.639700000000001</v>
      </c>
      <c r="J930" s="11">
        <v>54.832999999999998</v>
      </c>
      <c r="L930" s="2"/>
      <c r="M930" s="11">
        <v>31.990200000000002</v>
      </c>
      <c r="N930" s="11">
        <v>52.795900000000003</v>
      </c>
    </row>
    <row r="931" spans="2:14" x14ac:dyDescent="0.35">
      <c r="B931" s="14">
        <v>43511</v>
      </c>
      <c r="C931" s="17">
        <v>6.9444444444668005E-2</v>
      </c>
      <c r="D931" s="12">
        <f t="shared" si="14"/>
        <v>43511.069444444445</v>
      </c>
      <c r="E931" s="11">
        <v>32.0974</v>
      </c>
      <c r="F931" s="11">
        <v>50.278199999999998</v>
      </c>
      <c r="H931" s="2"/>
      <c r="I931" s="11">
        <v>31.682600000000001</v>
      </c>
      <c r="J931" s="11">
        <v>55.489100000000001</v>
      </c>
      <c r="L931" s="2"/>
      <c r="M931" s="11">
        <v>32.129600000000003</v>
      </c>
      <c r="N931" s="11">
        <v>53.307099999999998</v>
      </c>
    </row>
    <row r="932" spans="2:14" x14ac:dyDescent="0.35">
      <c r="B932" s="14">
        <v>43511</v>
      </c>
      <c r="C932" s="17">
        <v>7.0138888889112003E-2</v>
      </c>
      <c r="D932" s="12">
        <f t="shared" si="14"/>
        <v>43511.070138888892</v>
      </c>
      <c r="E932" s="11">
        <v>32.215400000000002</v>
      </c>
      <c r="F932" s="11">
        <v>49.973100000000002</v>
      </c>
      <c r="H932" s="2"/>
      <c r="I932" s="11">
        <v>31.7363</v>
      </c>
      <c r="J932" s="11">
        <v>55.489100000000001</v>
      </c>
      <c r="L932" s="2"/>
      <c r="M932" s="11">
        <v>32.483499999999999</v>
      </c>
      <c r="N932" s="11">
        <v>53.322400000000002</v>
      </c>
    </row>
    <row r="933" spans="2:14" x14ac:dyDescent="0.35">
      <c r="B933" s="14">
        <v>43511</v>
      </c>
      <c r="C933" s="17">
        <v>7.0833333333556001E-2</v>
      </c>
      <c r="D933" s="12">
        <f t="shared" si="14"/>
        <v>43511.070833333331</v>
      </c>
      <c r="E933" s="11">
        <v>32.236899999999999</v>
      </c>
      <c r="F933" s="11">
        <v>49.492400000000004</v>
      </c>
      <c r="H933" s="2"/>
      <c r="I933" s="11">
        <v>31.800599999999999</v>
      </c>
      <c r="J933" s="11">
        <v>54.954999999999998</v>
      </c>
      <c r="L933" s="2"/>
      <c r="M933" s="11">
        <v>32.676600000000001</v>
      </c>
      <c r="N933" s="11">
        <v>53.024799999999999</v>
      </c>
    </row>
    <row r="934" spans="2:14" x14ac:dyDescent="0.35">
      <c r="B934" s="14">
        <v>43511</v>
      </c>
      <c r="C934" s="17">
        <v>7.1527777777999998E-2</v>
      </c>
      <c r="D934" s="12">
        <f t="shared" si="14"/>
        <v>43511.071527777778</v>
      </c>
      <c r="E934" s="11">
        <v>32.183199999999999</v>
      </c>
      <c r="F934" s="11">
        <v>48.950699999999998</v>
      </c>
      <c r="H934" s="2"/>
      <c r="I934" s="11">
        <v>31.811299999999999</v>
      </c>
      <c r="J934" s="11">
        <v>54.1768</v>
      </c>
      <c r="L934" s="2"/>
      <c r="M934" s="11">
        <v>32.612200000000001</v>
      </c>
      <c r="N934" s="11">
        <v>52.7196</v>
      </c>
    </row>
    <row r="935" spans="2:14" x14ac:dyDescent="0.35">
      <c r="B935" s="14">
        <v>43511</v>
      </c>
      <c r="C935" s="17">
        <v>7.2222222222443996E-2</v>
      </c>
      <c r="D935" s="12">
        <f t="shared" si="14"/>
        <v>43511.072222222225</v>
      </c>
      <c r="E935" s="11">
        <v>32.108199999999997</v>
      </c>
      <c r="F935" s="11">
        <v>48.889699999999998</v>
      </c>
      <c r="H935" s="2"/>
      <c r="I935" s="11">
        <v>31.811299999999999</v>
      </c>
      <c r="J935" s="11">
        <v>53.841200000000001</v>
      </c>
      <c r="L935" s="2"/>
      <c r="M935" s="11">
        <v>32.483499999999999</v>
      </c>
      <c r="N935" s="11">
        <v>52.368699999999997</v>
      </c>
    </row>
    <row r="936" spans="2:14" x14ac:dyDescent="0.35">
      <c r="B936" s="14">
        <v>43511</v>
      </c>
      <c r="C936" s="17">
        <v>7.2916666666887994E-2</v>
      </c>
      <c r="D936" s="12">
        <f t="shared" si="14"/>
        <v>43511.072916666664</v>
      </c>
      <c r="E936" s="11">
        <v>32.011600000000001</v>
      </c>
      <c r="F936" s="11">
        <v>48.790500000000002</v>
      </c>
      <c r="H936" s="2"/>
      <c r="I936" s="11">
        <v>31.789899999999999</v>
      </c>
      <c r="J936" s="11">
        <v>53.551200000000001</v>
      </c>
      <c r="L936" s="2"/>
      <c r="M936" s="11">
        <v>32.333399999999997</v>
      </c>
      <c r="N936" s="11">
        <v>52.162700000000001</v>
      </c>
    </row>
    <row r="937" spans="2:14" x14ac:dyDescent="0.35">
      <c r="B937" s="14">
        <v>43511</v>
      </c>
      <c r="C937" s="17">
        <v>7.3611111111332006E-2</v>
      </c>
      <c r="D937" s="12">
        <f t="shared" si="14"/>
        <v>43511.073611111111</v>
      </c>
      <c r="E937" s="11">
        <v>31.904399999999999</v>
      </c>
      <c r="F937" s="11">
        <v>48.798099999999998</v>
      </c>
      <c r="H937" s="2"/>
      <c r="I937" s="11">
        <v>31.7363</v>
      </c>
      <c r="J937" s="11">
        <v>53.459699999999998</v>
      </c>
      <c r="L937" s="2"/>
      <c r="M937" s="11">
        <v>32.183199999999999</v>
      </c>
      <c r="N937" s="11">
        <v>52.071100000000001</v>
      </c>
    </row>
    <row r="938" spans="2:14" x14ac:dyDescent="0.35">
      <c r="B938" s="14">
        <v>43511</v>
      </c>
      <c r="C938" s="17">
        <v>7.4305555555776004E-2</v>
      </c>
      <c r="D938" s="12">
        <f t="shared" si="14"/>
        <v>43511.074305555558</v>
      </c>
      <c r="E938" s="11">
        <v>31.882899999999999</v>
      </c>
      <c r="F938" s="11">
        <v>49.240600000000001</v>
      </c>
      <c r="H938" s="2"/>
      <c r="I938" s="11">
        <v>31.6934</v>
      </c>
      <c r="J938" s="11">
        <v>53.757199999999997</v>
      </c>
      <c r="L938" s="2"/>
      <c r="M938" s="11">
        <v>32.043799999999997</v>
      </c>
      <c r="N938" s="11">
        <v>52.078800000000001</v>
      </c>
    </row>
    <row r="939" spans="2:14" x14ac:dyDescent="0.35">
      <c r="B939" s="14">
        <v>43511</v>
      </c>
      <c r="C939" s="17">
        <v>7.5000000000220002E-2</v>
      </c>
      <c r="D939" s="12">
        <f t="shared" si="14"/>
        <v>43511.074999999997</v>
      </c>
      <c r="E939" s="11">
        <v>32.022399999999998</v>
      </c>
      <c r="F939" s="11">
        <v>49.812800000000003</v>
      </c>
      <c r="H939" s="2"/>
      <c r="I939" s="11">
        <v>31.6934</v>
      </c>
      <c r="J939" s="11">
        <v>54.443899999999999</v>
      </c>
      <c r="L939" s="2"/>
      <c r="M939" s="11">
        <v>32.043799999999997</v>
      </c>
      <c r="N939" s="11">
        <v>52.376300000000001</v>
      </c>
    </row>
    <row r="940" spans="2:14" x14ac:dyDescent="0.35">
      <c r="B940" s="14">
        <v>43511</v>
      </c>
      <c r="C940" s="17">
        <v>7.5694444444664097E-2</v>
      </c>
      <c r="D940" s="12">
        <f t="shared" si="14"/>
        <v>43511.075694444444</v>
      </c>
      <c r="E940" s="11">
        <v>32.204700000000003</v>
      </c>
      <c r="F940" s="11">
        <v>49.599200000000003</v>
      </c>
      <c r="H940" s="2"/>
      <c r="I940" s="11">
        <v>31.7577</v>
      </c>
      <c r="J940" s="11">
        <v>54.596499999999999</v>
      </c>
      <c r="L940" s="2"/>
      <c r="M940" s="11">
        <v>32.311900000000001</v>
      </c>
      <c r="N940" s="11">
        <v>52.6357</v>
      </c>
    </row>
    <row r="941" spans="2:14" x14ac:dyDescent="0.35">
      <c r="B941" s="14">
        <v>43511</v>
      </c>
      <c r="C941" s="17">
        <v>7.6388888889108095E-2</v>
      </c>
      <c r="D941" s="12">
        <f t="shared" si="14"/>
        <v>43511.076388888891</v>
      </c>
      <c r="E941" s="11">
        <v>32.247599999999998</v>
      </c>
      <c r="F941" s="11">
        <v>49.057499999999997</v>
      </c>
      <c r="H941" s="2"/>
      <c r="I941" s="11">
        <v>31.822099999999999</v>
      </c>
      <c r="J941" s="11">
        <v>54.1158</v>
      </c>
      <c r="L941" s="2"/>
      <c r="M941" s="11">
        <v>32.644399999999997</v>
      </c>
      <c r="N941" s="11">
        <v>52.269500000000001</v>
      </c>
    </row>
    <row r="942" spans="2:14" x14ac:dyDescent="0.35">
      <c r="B942" s="14">
        <v>43511</v>
      </c>
      <c r="C942" s="17">
        <v>7.7083333333552106E-2</v>
      </c>
      <c r="D942" s="12">
        <f t="shared" si="14"/>
        <v>43511.07708333333</v>
      </c>
      <c r="E942" s="11">
        <v>32.226100000000002</v>
      </c>
      <c r="F942" s="11">
        <v>48.653199999999998</v>
      </c>
      <c r="H942" s="2"/>
      <c r="I942" s="11">
        <v>31.854199999999999</v>
      </c>
      <c r="J942" s="11">
        <v>53.604599999999998</v>
      </c>
      <c r="L942" s="2"/>
      <c r="M942" s="11">
        <v>32.676600000000001</v>
      </c>
      <c r="N942" s="11">
        <v>51.872799999999998</v>
      </c>
    </row>
    <row r="943" spans="2:14" x14ac:dyDescent="0.35">
      <c r="B943" s="14">
        <v>43511</v>
      </c>
      <c r="C943" s="17">
        <v>7.7777777777995993E-2</v>
      </c>
      <c r="D943" s="12">
        <f t="shared" si="14"/>
        <v>43511.077777777777</v>
      </c>
      <c r="E943" s="11">
        <v>32.161799999999999</v>
      </c>
      <c r="F943" s="11">
        <v>48.408999999999999</v>
      </c>
      <c r="H943" s="2"/>
      <c r="I943" s="11">
        <v>31.864999999999998</v>
      </c>
      <c r="J943" s="11">
        <v>53.124000000000002</v>
      </c>
      <c r="L943" s="2"/>
      <c r="M943" s="11">
        <v>32.569299999999998</v>
      </c>
      <c r="N943" s="11">
        <v>51.498899999999999</v>
      </c>
    </row>
    <row r="944" spans="2:14" x14ac:dyDescent="0.35">
      <c r="B944" s="14">
        <v>43511</v>
      </c>
      <c r="C944" s="17">
        <v>7.8472222222440005E-2</v>
      </c>
      <c r="D944" s="12">
        <f t="shared" si="14"/>
        <v>43511.078472222223</v>
      </c>
      <c r="E944" s="11">
        <v>32.076000000000001</v>
      </c>
      <c r="F944" s="11">
        <v>48.248800000000003</v>
      </c>
      <c r="H944" s="2"/>
      <c r="I944" s="11">
        <v>31.843499999999999</v>
      </c>
      <c r="J944" s="11">
        <v>52.856999999999999</v>
      </c>
      <c r="L944" s="2"/>
      <c r="M944" s="11">
        <v>32.429900000000004</v>
      </c>
      <c r="N944" s="11">
        <v>51.369199999999999</v>
      </c>
    </row>
    <row r="945" spans="2:14" x14ac:dyDescent="0.35">
      <c r="B945" s="14">
        <v>43511</v>
      </c>
      <c r="C945" s="17">
        <v>7.9166666666884003E-2</v>
      </c>
      <c r="D945" s="12">
        <f t="shared" si="14"/>
        <v>43511.07916666667</v>
      </c>
      <c r="E945" s="11">
        <v>31.979500000000002</v>
      </c>
      <c r="F945" s="11">
        <v>48.286999999999999</v>
      </c>
      <c r="H945" s="2"/>
      <c r="I945" s="11">
        <v>31.800599999999999</v>
      </c>
      <c r="J945" s="11">
        <v>52.651000000000003</v>
      </c>
      <c r="L945" s="2"/>
      <c r="M945" s="11">
        <v>32.290500000000002</v>
      </c>
      <c r="N945" s="11">
        <v>51.277700000000003</v>
      </c>
    </row>
    <row r="946" spans="2:14" x14ac:dyDescent="0.35">
      <c r="B946" s="14">
        <v>43511</v>
      </c>
      <c r="C946" s="17">
        <v>7.9861111111328001E-2</v>
      </c>
      <c r="D946" s="12">
        <f t="shared" si="14"/>
        <v>43511.079861111109</v>
      </c>
      <c r="E946" s="11">
        <v>31.882899999999999</v>
      </c>
      <c r="F946" s="11">
        <v>48.431899999999999</v>
      </c>
      <c r="H946" s="2"/>
      <c r="I946" s="11">
        <v>31.7684</v>
      </c>
      <c r="J946" s="11">
        <v>52.5289</v>
      </c>
      <c r="L946" s="2"/>
      <c r="M946" s="11">
        <v>32.140300000000003</v>
      </c>
      <c r="N946" s="11">
        <v>51.148000000000003</v>
      </c>
    </row>
    <row r="947" spans="2:14" x14ac:dyDescent="0.35">
      <c r="B947" s="14">
        <v>43511</v>
      </c>
      <c r="C947" s="17">
        <v>8.0555555555771999E-2</v>
      </c>
      <c r="D947" s="12">
        <f t="shared" si="14"/>
        <v>43511.080555555556</v>
      </c>
      <c r="E947" s="11">
        <v>31.947299999999998</v>
      </c>
      <c r="F947" s="11">
        <v>48.721800000000002</v>
      </c>
      <c r="H947" s="2"/>
      <c r="I947" s="11">
        <v>31.7363</v>
      </c>
      <c r="J947" s="11">
        <v>52.773000000000003</v>
      </c>
      <c r="L947" s="2"/>
      <c r="M947" s="11">
        <v>32.022399999999998</v>
      </c>
      <c r="N947" s="11">
        <v>51.2624</v>
      </c>
    </row>
    <row r="948" spans="2:14" x14ac:dyDescent="0.35">
      <c r="B948" s="14">
        <v>43511</v>
      </c>
      <c r="C948" s="17">
        <v>8.1250000000215997E-2</v>
      </c>
      <c r="D948" s="12">
        <f t="shared" si="14"/>
        <v>43511.081250000003</v>
      </c>
      <c r="E948" s="11">
        <v>32.129600000000003</v>
      </c>
      <c r="F948" s="11">
        <v>49.156700000000001</v>
      </c>
      <c r="H948" s="2"/>
      <c r="I948" s="11">
        <v>31.7577</v>
      </c>
      <c r="J948" s="11">
        <v>53.459699999999998</v>
      </c>
      <c r="L948" s="2"/>
      <c r="M948" s="11">
        <v>32.161799999999999</v>
      </c>
      <c r="N948" s="11">
        <v>51.422600000000003</v>
      </c>
    </row>
    <row r="949" spans="2:14" x14ac:dyDescent="0.35">
      <c r="B949" s="14">
        <v>43511</v>
      </c>
      <c r="C949" s="17">
        <v>8.1944444444659995E-2</v>
      </c>
      <c r="D949" s="12">
        <f t="shared" si="14"/>
        <v>43511.081944444442</v>
      </c>
      <c r="E949" s="11">
        <v>32.236899999999999</v>
      </c>
      <c r="F949" s="11">
        <v>48.515799999999999</v>
      </c>
      <c r="H949" s="2"/>
      <c r="I949" s="11">
        <v>31.822099999999999</v>
      </c>
      <c r="J949" s="11">
        <v>53.185000000000002</v>
      </c>
      <c r="L949" s="2"/>
      <c r="M949" s="11">
        <v>32.537199999999999</v>
      </c>
      <c r="N949" s="11">
        <v>51.430300000000003</v>
      </c>
    </row>
    <row r="950" spans="2:14" x14ac:dyDescent="0.35">
      <c r="B950" s="14">
        <v>43511</v>
      </c>
      <c r="C950" s="17">
        <v>8.2638888889104006E-2</v>
      </c>
      <c r="D950" s="12">
        <f t="shared" si="14"/>
        <v>43511.082638888889</v>
      </c>
      <c r="E950" s="11">
        <v>32.247599999999998</v>
      </c>
      <c r="F950" s="11">
        <v>48.142000000000003</v>
      </c>
      <c r="H950" s="2"/>
      <c r="I950" s="11">
        <v>31.864999999999998</v>
      </c>
      <c r="J950" s="11">
        <v>52.651000000000003</v>
      </c>
      <c r="L950" s="2"/>
      <c r="M950" s="11">
        <v>32.719499999999996</v>
      </c>
      <c r="N950" s="11">
        <v>50.8123</v>
      </c>
    </row>
    <row r="951" spans="2:14" x14ac:dyDescent="0.35">
      <c r="B951" s="14">
        <v>43511</v>
      </c>
      <c r="C951" s="17">
        <v>8.3333333333548004E-2</v>
      </c>
      <c r="D951" s="12">
        <f t="shared" si="14"/>
        <v>43511.083333333336</v>
      </c>
      <c r="E951" s="11">
        <v>32.194000000000003</v>
      </c>
      <c r="F951" s="11">
        <v>47.6995</v>
      </c>
      <c r="H951" s="2"/>
      <c r="I951" s="11">
        <v>31.886399999999998</v>
      </c>
      <c r="J951" s="11">
        <v>52.078800000000001</v>
      </c>
      <c r="L951" s="2"/>
      <c r="M951" s="11">
        <v>32.655099999999997</v>
      </c>
      <c r="N951" s="11">
        <v>50.446100000000001</v>
      </c>
    </row>
    <row r="952" spans="2:14" x14ac:dyDescent="0.35">
      <c r="B952" s="14">
        <v>43511</v>
      </c>
      <c r="C952" s="17">
        <v>8.4027777777992002E-2</v>
      </c>
      <c r="D952" s="12">
        <f t="shared" si="14"/>
        <v>43511.084027777775</v>
      </c>
      <c r="E952" s="11">
        <v>32.118899999999996</v>
      </c>
      <c r="F952" s="11">
        <v>47.73</v>
      </c>
      <c r="H952" s="2"/>
      <c r="I952" s="11">
        <v>31.886399999999998</v>
      </c>
      <c r="J952" s="11">
        <v>51.987200000000001</v>
      </c>
      <c r="L952" s="2"/>
      <c r="M952" s="11">
        <v>32.526400000000002</v>
      </c>
      <c r="N952" s="11">
        <v>50.140900000000002</v>
      </c>
    </row>
    <row r="953" spans="2:14" x14ac:dyDescent="0.35">
      <c r="B953" s="14">
        <v>43511</v>
      </c>
      <c r="C953" s="17">
        <v>8.4722222222436E-2</v>
      </c>
      <c r="D953" s="12">
        <f t="shared" si="14"/>
        <v>43511.084722222222</v>
      </c>
      <c r="E953" s="11">
        <v>32.033099999999997</v>
      </c>
      <c r="F953" s="11">
        <v>47.508800000000001</v>
      </c>
      <c r="H953" s="2"/>
      <c r="I953" s="11">
        <v>31.854199999999999</v>
      </c>
      <c r="J953" s="11">
        <v>51.674399999999999</v>
      </c>
      <c r="L953" s="2"/>
      <c r="M953" s="11">
        <v>32.387</v>
      </c>
      <c r="N953" s="11">
        <v>50.110399999999998</v>
      </c>
    </row>
    <row r="954" spans="2:14" x14ac:dyDescent="0.35">
      <c r="B954" s="14">
        <v>43511</v>
      </c>
      <c r="C954" s="17">
        <v>8.5416666666879998E-2</v>
      </c>
      <c r="D954" s="12">
        <f t="shared" si="14"/>
        <v>43511.085416666669</v>
      </c>
      <c r="E954" s="11">
        <v>31.936599999999999</v>
      </c>
      <c r="F954" s="11">
        <v>47.371400000000001</v>
      </c>
      <c r="H954" s="2"/>
      <c r="I954" s="11">
        <v>31.811299999999999</v>
      </c>
      <c r="J954" s="11">
        <v>51.300600000000003</v>
      </c>
      <c r="L954" s="2"/>
      <c r="M954" s="11">
        <v>32.236899999999999</v>
      </c>
      <c r="N954" s="11">
        <v>49.988300000000002</v>
      </c>
    </row>
    <row r="955" spans="2:14" x14ac:dyDescent="0.35">
      <c r="B955" s="14">
        <v>43511</v>
      </c>
      <c r="C955" s="17">
        <v>8.6111111111323996E-2</v>
      </c>
      <c r="D955" s="12">
        <f t="shared" si="14"/>
        <v>43511.086111111108</v>
      </c>
      <c r="E955" s="11">
        <v>31.882899999999999</v>
      </c>
      <c r="F955" s="11">
        <v>47.615600000000001</v>
      </c>
      <c r="H955" s="2"/>
      <c r="I955" s="11">
        <v>31.7577</v>
      </c>
      <c r="J955" s="11">
        <v>51.2014</v>
      </c>
      <c r="L955" s="2"/>
      <c r="M955" s="11">
        <v>32.0867</v>
      </c>
      <c r="N955" s="11">
        <v>49.866199999999999</v>
      </c>
    </row>
    <row r="956" spans="2:14" x14ac:dyDescent="0.35">
      <c r="B956" s="14">
        <v>43511</v>
      </c>
      <c r="C956" s="17">
        <v>8.6805555555767994E-2</v>
      </c>
      <c r="D956" s="12">
        <f t="shared" si="14"/>
        <v>43511.086805555555</v>
      </c>
      <c r="E956" s="11">
        <v>31.990200000000002</v>
      </c>
      <c r="F956" s="11">
        <v>48.1496</v>
      </c>
      <c r="H956" s="2"/>
      <c r="I956" s="11">
        <v>31.7577</v>
      </c>
      <c r="J956" s="11">
        <v>51.903300000000002</v>
      </c>
      <c r="L956" s="2"/>
      <c r="M956" s="11">
        <v>32.043799999999997</v>
      </c>
      <c r="N956" s="11">
        <v>49.995899999999999</v>
      </c>
    </row>
    <row r="957" spans="2:14" x14ac:dyDescent="0.35">
      <c r="B957" s="14">
        <v>43511</v>
      </c>
      <c r="C957" s="17">
        <v>8.7500000000212005E-2</v>
      </c>
      <c r="D957" s="12">
        <f t="shared" si="14"/>
        <v>43511.087500000001</v>
      </c>
      <c r="E957" s="11">
        <v>32.172499999999999</v>
      </c>
      <c r="F957" s="11">
        <v>48.0047</v>
      </c>
      <c r="H957" s="2"/>
      <c r="I957" s="11">
        <v>31.800599999999999</v>
      </c>
      <c r="J957" s="11">
        <v>52.078800000000001</v>
      </c>
      <c r="L957" s="2"/>
      <c r="M957" s="11">
        <v>32.311900000000001</v>
      </c>
      <c r="N957" s="11">
        <v>50.186700000000002</v>
      </c>
    </row>
    <row r="958" spans="2:14" x14ac:dyDescent="0.35">
      <c r="B958" s="14">
        <v>43511</v>
      </c>
      <c r="C958" s="17">
        <v>8.8194444444656003E-2</v>
      </c>
      <c r="D958" s="12">
        <f t="shared" si="14"/>
        <v>43511.088194444448</v>
      </c>
      <c r="E958" s="11">
        <v>32.247599999999998</v>
      </c>
      <c r="F958" s="11">
        <v>47.256999999999998</v>
      </c>
      <c r="H958" s="2"/>
      <c r="I958" s="11">
        <v>31.854199999999999</v>
      </c>
      <c r="J958" s="11">
        <v>51.468400000000003</v>
      </c>
      <c r="L958" s="2"/>
      <c r="M958" s="11">
        <v>32.644399999999997</v>
      </c>
      <c r="N958" s="11">
        <v>49.904400000000003</v>
      </c>
    </row>
    <row r="959" spans="2:14" x14ac:dyDescent="0.35">
      <c r="B959" s="14">
        <v>43511</v>
      </c>
      <c r="C959" s="17">
        <v>8.8888888889100001E-2</v>
      </c>
      <c r="D959" s="12">
        <f t="shared" si="14"/>
        <v>43511.088888888888</v>
      </c>
      <c r="E959" s="11">
        <v>32.226100000000002</v>
      </c>
      <c r="F959" s="11">
        <v>46.783999999999999</v>
      </c>
      <c r="H959" s="2"/>
      <c r="I959" s="11">
        <v>31.886399999999998</v>
      </c>
      <c r="J959" s="11">
        <v>50.8581</v>
      </c>
      <c r="L959" s="2"/>
      <c r="M959" s="11">
        <v>32.708799999999997</v>
      </c>
      <c r="N959" s="11">
        <v>49.255899999999997</v>
      </c>
    </row>
    <row r="960" spans="2:14" x14ac:dyDescent="0.35">
      <c r="B960" s="14">
        <v>43511</v>
      </c>
      <c r="C960" s="17">
        <v>8.9583333333543999E-2</v>
      </c>
      <c r="D960" s="12">
        <f t="shared" si="14"/>
        <v>43511.089583333334</v>
      </c>
      <c r="E960" s="11">
        <v>32.161799999999999</v>
      </c>
      <c r="F960" s="11">
        <v>46.4101</v>
      </c>
      <c r="H960" s="2"/>
      <c r="I960" s="11">
        <v>31.897099999999998</v>
      </c>
      <c r="J960" s="11">
        <v>50.354500000000002</v>
      </c>
      <c r="L960" s="2"/>
      <c r="M960" s="11">
        <v>32.612200000000001</v>
      </c>
      <c r="N960" s="11">
        <v>48.813400000000001</v>
      </c>
    </row>
    <row r="961" spans="2:14" x14ac:dyDescent="0.35">
      <c r="B961" s="14">
        <v>43511</v>
      </c>
      <c r="C961" s="17">
        <v>9.0277777777987997E-2</v>
      </c>
      <c r="D961" s="12">
        <f t="shared" si="14"/>
        <v>43511.090277777781</v>
      </c>
      <c r="E961" s="11">
        <v>32.0867</v>
      </c>
      <c r="F961" s="11">
        <v>46.211799999999997</v>
      </c>
      <c r="H961" s="2"/>
      <c r="I961" s="11">
        <v>31.875699999999998</v>
      </c>
      <c r="J961" s="11">
        <v>49.942500000000003</v>
      </c>
      <c r="L961" s="2"/>
      <c r="M961" s="11">
        <v>32.483499999999999</v>
      </c>
      <c r="N961" s="11">
        <v>48.622700000000002</v>
      </c>
    </row>
    <row r="962" spans="2:14" x14ac:dyDescent="0.35">
      <c r="B962" s="14">
        <v>43511</v>
      </c>
      <c r="C962" s="17">
        <v>9.0972222222431995E-2</v>
      </c>
      <c r="D962" s="12">
        <f t="shared" si="14"/>
        <v>43511.09097222222</v>
      </c>
      <c r="E962" s="11">
        <v>31.990200000000002</v>
      </c>
      <c r="F962" s="11">
        <v>46.082099999999997</v>
      </c>
      <c r="H962" s="2"/>
      <c r="I962" s="11">
        <v>31.843499999999999</v>
      </c>
      <c r="J962" s="11">
        <v>49.744199999999999</v>
      </c>
      <c r="L962" s="2"/>
      <c r="M962" s="11">
        <v>32.333399999999997</v>
      </c>
      <c r="N962" s="11">
        <v>48.424300000000002</v>
      </c>
    </row>
    <row r="963" spans="2:14" x14ac:dyDescent="0.35">
      <c r="B963" s="14">
        <v>43511</v>
      </c>
      <c r="C963" s="17">
        <v>9.1666666666876007E-2</v>
      </c>
      <c r="D963" s="12">
        <f t="shared" si="14"/>
        <v>43511.091666666667</v>
      </c>
      <c r="E963" s="11">
        <v>31.882899999999999</v>
      </c>
      <c r="F963" s="11">
        <v>45.952399999999997</v>
      </c>
      <c r="H963" s="2"/>
      <c r="I963" s="11">
        <v>31.800599999999999</v>
      </c>
      <c r="J963" s="11">
        <v>49.431399999999996</v>
      </c>
      <c r="L963" s="2"/>
      <c r="M963" s="11">
        <v>32.194000000000003</v>
      </c>
      <c r="N963" s="11">
        <v>48.325099999999999</v>
      </c>
    </row>
    <row r="964" spans="2:14" x14ac:dyDescent="0.35">
      <c r="B964" s="14">
        <v>43511</v>
      </c>
      <c r="C964" s="17">
        <v>9.2361111111320005E-2</v>
      </c>
      <c r="D964" s="12">
        <f t="shared" si="14"/>
        <v>43511.092361111114</v>
      </c>
      <c r="E964" s="11">
        <v>31.861499999999999</v>
      </c>
      <c r="F964" s="11">
        <v>46.669499999999999</v>
      </c>
      <c r="H964" s="2"/>
      <c r="I964" s="11">
        <v>31.7577</v>
      </c>
      <c r="J964" s="11">
        <v>49.812800000000003</v>
      </c>
      <c r="L964" s="2"/>
      <c r="M964" s="11">
        <v>32.054499999999997</v>
      </c>
      <c r="N964" s="11">
        <v>48.203000000000003</v>
      </c>
    </row>
    <row r="965" spans="2:14" x14ac:dyDescent="0.35">
      <c r="B965" s="14">
        <v>43511</v>
      </c>
      <c r="C965" s="17">
        <v>9.3055555555764002E-2</v>
      </c>
      <c r="D965" s="12">
        <f t="shared" si="14"/>
        <v>43511.093055555553</v>
      </c>
      <c r="E965" s="11">
        <v>32.011600000000001</v>
      </c>
      <c r="F965" s="11">
        <v>47.028100000000002</v>
      </c>
      <c r="H965" s="2"/>
      <c r="I965" s="11">
        <v>31.7577</v>
      </c>
      <c r="J965" s="11">
        <v>50.323999999999998</v>
      </c>
      <c r="L965" s="2"/>
      <c r="M965" s="11">
        <v>32.054499999999997</v>
      </c>
      <c r="N965" s="11">
        <v>48.576900000000002</v>
      </c>
    </row>
    <row r="966" spans="2:14" x14ac:dyDescent="0.35">
      <c r="B966" s="14">
        <v>43511</v>
      </c>
      <c r="C966" s="17">
        <v>9.3750000000208E-2</v>
      </c>
      <c r="D966" s="12">
        <f t="shared" si="14"/>
        <v>43511.09375</v>
      </c>
      <c r="E966" s="11">
        <v>32.183199999999999</v>
      </c>
      <c r="F966" s="11">
        <v>46.921300000000002</v>
      </c>
      <c r="H966" s="2"/>
      <c r="I966" s="11">
        <v>31.800599999999999</v>
      </c>
      <c r="J966" s="11">
        <v>50.552900000000001</v>
      </c>
      <c r="L966" s="2"/>
      <c r="M966" s="11">
        <v>32.354799999999997</v>
      </c>
      <c r="N966" s="11">
        <v>48.660800000000002</v>
      </c>
    </row>
    <row r="967" spans="2:14" x14ac:dyDescent="0.35">
      <c r="B967" s="14">
        <v>43511</v>
      </c>
      <c r="C967" s="17">
        <v>9.4444444444652095E-2</v>
      </c>
      <c r="D967" s="12">
        <f t="shared" si="14"/>
        <v>43511.094444444447</v>
      </c>
      <c r="E967" s="11">
        <v>32.226100000000002</v>
      </c>
      <c r="F967" s="11">
        <v>46.379600000000003</v>
      </c>
      <c r="H967" s="2"/>
      <c r="I967" s="11">
        <v>31.864999999999998</v>
      </c>
      <c r="J967" s="11">
        <v>50.110399999999998</v>
      </c>
      <c r="L967" s="2"/>
      <c r="M967" s="11">
        <v>32.665900000000001</v>
      </c>
      <c r="N967" s="11">
        <v>48.340400000000002</v>
      </c>
    </row>
    <row r="968" spans="2:14" x14ac:dyDescent="0.35">
      <c r="B968" s="14">
        <v>43511</v>
      </c>
      <c r="C968" s="17">
        <v>9.5138888889096093E-2</v>
      </c>
      <c r="D968" s="12">
        <f t="shared" si="14"/>
        <v>43511.095138888886</v>
      </c>
      <c r="E968" s="11">
        <v>32.215400000000002</v>
      </c>
      <c r="F968" s="11">
        <v>46.104900000000001</v>
      </c>
      <c r="H968" s="2"/>
      <c r="I968" s="11">
        <v>31.907900000000001</v>
      </c>
      <c r="J968" s="11">
        <v>49.843400000000003</v>
      </c>
      <c r="L968" s="2"/>
      <c r="M968" s="11">
        <v>32.676600000000001</v>
      </c>
      <c r="N968" s="11">
        <v>47.8979</v>
      </c>
    </row>
    <row r="969" spans="2:14" x14ac:dyDescent="0.35">
      <c r="B969" s="14">
        <v>43511</v>
      </c>
      <c r="C969" s="17">
        <v>9.5833333333539994E-2</v>
      </c>
      <c r="D969" s="12">
        <f t="shared" si="14"/>
        <v>43511.095833333333</v>
      </c>
      <c r="E969" s="11">
        <v>32.161799999999999</v>
      </c>
      <c r="F969" s="11">
        <v>46.005800000000001</v>
      </c>
      <c r="H969" s="2"/>
      <c r="I969" s="11">
        <v>31.907900000000001</v>
      </c>
      <c r="J969" s="11">
        <v>49.5</v>
      </c>
      <c r="L969" s="2"/>
      <c r="M969" s="11">
        <v>32.580100000000002</v>
      </c>
      <c r="N969" s="11">
        <v>47.798699999999997</v>
      </c>
    </row>
    <row r="970" spans="2:14" x14ac:dyDescent="0.35">
      <c r="B970" s="14">
        <v>43511</v>
      </c>
      <c r="C970" s="17">
        <v>9.6527777777984006E-2</v>
      </c>
      <c r="D970" s="12">
        <f t="shared" si="14"/>
        <v>43511.09652777778</v>
      </c>
      <c r="E970" s="11">
        <v>32.076000000000001</v>
      </c>
      <c r="F970" s="11">
        <v>45.738700000000001</v>
      </c>
      <c r="H970" s="2"/>
      <c r="I970" s="11">
        <v>31.897099999999998</v>
      </c>
      <c r="J970" s="11">
        <v>49.164299999999997</v>
      </c>
      <c r="L970" s="2"/>
      <c r="M970" s="11">
        <v>32.440600000000003</v>
      </c>
      <c r="N970" s="11">
        <v>47.7376</v>
      </c>
    </row>
    <row r="971" spans="2:14" x14ac:dyDescent="0.35">
      <c r="B971" s="14">
        <v>43511</v>
      </c>
      <c r="C971" s="17">
        <v>9.7222222222428004E-2</v>
      </c>
      <c r="D971" s="12">
        <f t="shared" si="14"/>
        <v>43511.097222222219</v>
      </c>
      <c r="E971" s="11">
        <v>31.979500000000002</v>
      </c>
      <c r="F971" s="11">
        <v>45.670099999999998</v>
      </c>
      <c r="H971" s="2"/>
      <c r="I971" s="11">
        <v>31.864999999999998</v>
      </c>
      <c r="J971" s="11">
        <v>48.889699999999998</v>
      </c>
      <c r="L971" s="2"/>
      <c r="M971" s="11">
        <v>32.311900000000001</v>
      </c>
      <c r="N971" s="11">
        <v>47.577399999999997</v>
      </c>
    </row>
    <row r="972" spans="2:14" x14ac:dyDescent="0.35">
      <c r="B972" s="14">
        <v>43511</v>
      </c>
      <c r="C972" s="17">
        <v>9.7916666666872001E-2</v>
      </c>
      <c r="D972" s="12">
        <f t="shared" si="14"/>
        <v>43511.097916666666</v>
      </c>
      <c r="E972" s="11">
        <v>31.893699999999999</v>
      </c>
      <c r="F972" s="11">
        <v>45.753999999999998</v>
      </c>
      <c r="H972" s="2"/>
      <c r="I972" s="11">
        <v>31.822099999999999</v>
      </c>
      <c r="J972" s="11">
        <v>48.859200000000001</v>
      </c>
      <c r="L972" s="2"/>
      <c r="M972" s="11">
        <v>32.183199999999999</v>
      </c>
      <c r="N972" s="11">
        <v>47.554499999999997</v>
      </c>
    </row>
    <row r="973" spans="2:14" x14ac:dyDescent="0.35">
      <c r="B973" s="14">
        <v>43511</v>
      </c>
      <c r="C973" s="17">
        <v>9.8611111111315999E-2</v>
      </c>
      <c r="D973" s="12">
        <f t="shared" si="14"/>
        <v>43511.098611111112</v>
      </c>
      <c r="E973" s="11">
        <v>31.882899999999999</v>
      </c>
      <c r="F973" s="11">
        <v>46.3643</v>
      </c>
      <c r="H973" s="2"/>
      <c r="I973" s="11">
        <v>31.779199999999999</v>
      </c>
      <c r="J973" s="11">
        <v>49.210099999999997</v>
      </c>
      <c r="L973" s="2"/>
      <c r="M973" s="11">
        <v>32.043799999999997</v>
      </c>
      <c r="N973" s="11">
        <v>47.524000000000001</v>
      </c>
    </row>
    <row r="974" spans="2:14" x14ac:dyDescent="0.35">
      <c r="B974" s="14">
        <v>43511</v>
      </c>
      <c r="C974" s="17">
        <v>9.9305555555759997E-2</v>
      </c>
      <c r="D974" s="12">
        <f t="shared" si="14"/>
        <v>43511.099305555559</v>
      </c>
      <c r="E974" s="11">
        <v>32.054499999999997</v>
      </c>
      <c r="F974" s="11">
        <v>47.066299999999998</v>
      </c>
      <c r="H974" s="2"/>
      <c r="I974" s="11">
        <v>31.789899999999999</v>
      </c>
      <c r="J974" s="11">
        <v>50.148499999999999</v>
      </c>
      <c r="L974" s="2"/>
      <c r="M974" s="11">
        <v>32.076000000000001</v>
      </c>
      <c r="N974" s="11">
        <v>47.928400000000003</v>
      </c>
    </row>
    <row r="975" spans="2:14" x14ac:dyDescent="0.35">
      <c r="B975" s="14">
        <v>43511</v>
      </c>
      <c r="C975" s="17">
        <v>0.100000000000204</v>
      </c>
      <c r="D975" s="12">
        <f t="shared" si="14"/>
        <v>43511.1</v>
      </c>
      <c r="E975" s="11">
        <v>32.215400000000002</v>
      </c>
      <c r="F975" s="11">
        <v>46.783999999999999</v>
      </c>
      <c r="H975" s="2"/>
      <c r="I975" s="11">
        <v>31.854199999999999</v>
      </c>
      <c r="J975" s="11">
        <v>50.217199999999998</v>
      </c>
      <c r="L975" s="2"/>
      <c r="M975" s="11">
        <v>32.419199999999996</v>
      </c>
      <c r="N975" s="11">
        <v>48.210700000000003</v>
      </c>
    </row>
    <row r="976" spans="2:14" x14ac:dyDescent="0.35">
      <c r="B976" s="14">
        <v>43511</v>
      </c>
      <c r="C976" s="17">
        <v>0.10069444444464801</v>
      </c>
      <c r="D976" s="12">
        <f t="shared" si="14"/>
        <v>43511.100694444445</v>
      </c>
      <c r="E976" s="11">
        <v>32.258299999999998</v>
      </c>
      <c r="F976" s="11">
        <v>46.341500000000003</v>
      </c>
      <c r="H976" s="2"/>
      <c r="I976" s="11">
        <v>31.918600000000001</v>
      </c>
      <c r="J976" s="11">
        <v>49.911999999999999</v>
      </c>
      <c r="L976" s="2"/>
      <c r="M976" s="11">
        <v>32.698</v>
      </c>
      <c r="N976" s="11">
        <v>47.8292</v>
      </c>
    </row>
    <row r="977" spans="2:14" x14ac:dyDescent="0.35">
      <c r="B977" s="14">
        <v>43511</v>
      </c>
      <c r="C977" s="17">
        <v>0.101388888889092</v>
      </c>
      <c r="D977" s="12">
        <f t="shared" ref="D977:D1040" si="15">B977+C977</f>
        <v>43511.101388888892</v>
      </c>
      <c r="E977" s="11">
        <v>32.226100000000002</v>
      </c>
      <c r="F977" s="11">
        <v>46.005800000000001</v>
      </c>
      <c r="H977" s="2"/>
      <c r="I977" s="11">
        <v>31.961500000000001</v>
      </c>
      <c r="J977" s="11">
        <v>49.423699999999997</v>
      </c>
      <c r="L977" s="2"/>
      <c r="M977" s="11">
        <v>32.698</v>
      </c>
      <c r="N977" s="11">
        <v>47.562199999999997</v>
      </c>
    </row>
    <row r="978" spans="2:14" x14ac:dyDescent="0.35">
      <c r="B978" s="14">
        <v>43511</v>
      </c>
      <c r="C978" s="17">
        <v>0.102083333333536</v>
      </c>
      <c r="D978" s="12">
        <f t="shared" si="15"/>
        <v>43511.102083333331</v>
      </c>
      <c r="E978" s="11">
        <v>32.161799999999999</v>
      </c>
      <c r="F978" s="11">
        <v>45.967599999999997</v>
      </c>
      <c r="H978" s="2"/>
      <c r="I978" s="11">
        <v>31.961500000000001</v>
      </c>
      <c r="J978" s="11">
        <v>49.187199999999997</v>
      </c>
      <c r="L978" s="2"/>
      <c r="M978" s="11">
        <v>32.590800000000002</v>
      </c>
      <c r="N978" s="11">
        <v>47.424799999999998</v>
      </c>
    </row>
    <row r="979" spans="2:14" x14ac:dyDescent="0.35">
      <c r="B979" s="14">
        <v>43511</v>
      </c>
      <c r="C979" s="17">
        <v>0.10277777777798</v>
      </c>
      <c r="D979" s="12">
        <f t="shared" si="15"/>
        <v>43511.102777777778</v>
      </c>
      <c r="E979" s="11">
        <v>32.0974</v>
      </c>
      <c r="F979" s="11">
        <v>45.731099999999998</v>
      </c>
      <c r="H979" s="2"/>
      <c r="I979" s="11">
        <v>31.961500000000001</v>
      </c>
      <c r="J979" s="11">
        <v>48.920200000000001</v>
      </c>
      <c r="L979" s="2"/>
      <c r="M979" s="11">
        <v>32.4514</v>
      </c>
      <c r="N979" s="11">
        <v>47.295099999999998</v>
      </c>
    </row>
    <row r="980" spans="2:14" x14ac:dyDescent="0.35">
      <c r="B980" s="14">
        <v>43511</v>
      </c>
      <c r="C980" s="17">
        <v>0.103472222222424</v>
      </c>
      <c r="D980" s="12">
        <f t="shared" si="15"/>
        <v>43511.103472222225</v>
      </c>
      <c r="E980" s="11">
        <v>32.000900000000001</v>
      </c>
      <c r="F980" s="11">
        <v>45.570900000000002</v>
      </c>
      <c r="H980" s="2"/>
      <c r="I980" s="11">
        <v>31.918600000000001</v>
      </c>
      <c r="J980" s="11">
        <v>48.485300000000002</v>
      </c>
      <c r="L980" s="2"/>
      <c r="M980" s="11">
        <v>32.311900000000001</v>
      </c>
      <c r="N980" s="11">
        <v>47.340899999999998</v>
      </c>
    </row>
    <row r="981" spans="2:14" x14ac:dyDescent="0.35">
      <c r="B981" s="14">
        <v>43511</v>
      </c>
      <c r="C981" s="17">
        <v>0.104166666666868</v>
      </c>
      <c r="D981" s="12">
        <f t="shared" si="15"/>
        <v>43511.104166666664</v>
      </c>
      <c r="E981" s="11">
        <v>31.893699999999999</v>
      </c>
      <c r="F981" s="11">
        <v>45.410699999999999</v>
      </c>
      <c r="H981" s="2"/>
      <c r="I981" s="11">
        <v>31.864999999999998</v>
      </c>
      <c r="J981" s="11">
        <v>48.218299999999999</v>
      </c>
      <c r="L981" s="2"/>
      <c r="M981" s="11">
        <v>32.183199999999999</v>
      </c>
      <c r="N981" s="11">
        <v>47.203600000000002</v>
      </c>
    </row>
    <row r="982" spans="2:14" x14ac:dyDescent="0.35">
      <c r="B982" s="14">
        <v>43511</v>
      </c>
      <c r="C982" s="17">
        <v>0.10486111111131199</v>
      </c>
      <c r="D982" s="12">
        <f t="shared" si="15"/>
        <v>43511.104861111111</v>
      </c>
      <c r="E982" s="11">
        <v>31.915099999999999</v>
      </c>
      <c r="F982" s="11">
        <v>45.944699999999997</v>
      </c>
      <c r="H982" s="2"/>
      <c r="I982" s="11">
        <v>31.822099999999999</v>
      </c>
      <c r="J982" s="11">
        <v>48.523499999999999</v>
      </c>
      <c r="L982" s="2"/>
      <c r="M982" s="11">
        <v>32.054499999999997</v>
      </c>
      <c r="N982" s="11">
        <v>47.043399999999998</v>
      </c>
    </row>
    <row r="983" spans="2:14" x14ac:dyDescent="0.35">
      <c r="B983" s="14">
        <v>43511</v>
      </c>
      <c r="C983" s="17">
        <v>0.10555555555575601</v>
      </c>
      <c r="D983" s="12">
        <f t="shared" si="15"/>
        <v>43511.105555555558</v>
      </c>
      <c r="E983" s="11">
        <v>32.0974</v>
      </c>
      <c r="F983" s="11">
        <v>46.341500000000003</v>
      </c>
      <c r="H983" s="2"/>
      <c r="I983" s="11">
        <v>31.843499999999999</v>
      </c>
      <c r="J983" s="11">
        <v>49.164299999999997</v>
      </c>
      <c r="L983" s="2"/>
      <c r="M983" s="11">
        <v>32.140300000000003</v>
      </c>
      <c r="N983" s="11">
        <v>47.348500000000001</v>
      </c>
    </row>
    <row r="984" spans="2:14" x14ac:dyDescent="0.35">
      <c r="B984" s="14">
        <v>43511</v>
      </c>
      <c r="C984" s="17">
        <v>0.1062500000002</v>
      </c>
      <c r="D984" s="12">
        <f t="shared" si="15"/>
        <v>43511.106249999997</v>
      </c>
      <c r="E984" s="11">
        <v>32.236899999999999</v>
      </c>
      <c r="F984" s="11">
        <v>45.868400000000001</v>
      </c>
      <c r="H984" s="2"/>
      <c r="I984" s="11">
        <v>31.907900000000001</v>
      </c>
      <c r="J984" s="11">
        <v>49.027000000000001</v>
      </c>
      <c r="L984" s="2"/>
      <c r="M984" s="11">
        <v>32.494300000000003</v>
      </c>
      <c r="N984" s="11">
        <v>47.394300000000001</v>
      </c>
    </row>
    <row r="985" spans="2:14" x14ac:dyDescent="0.35">
      <c r="B985" s="14">
        <v>43511</v>
      </c>
      <c r="C985" s="17">
        <v>0.106944444444644</v>
      </c>
      <c r="D985" s="12">
        <f t="shared" si="15"/>
        <v>43511.106944444444</v>
      </c>
      <c r="E985" s="11">
        <v>32.268999999999998</v>
      </c>
      <c r="F985" s="11">
        <v>45.418300000000002</v>
      </c>
      <c r="H985" s="2"/>
      <c r="I985" s="11">
        <v>31.961500000000001</v>
      </c>
      <c r="J985" s="11">
        <v>48.714199999999998</v>
      </c>
      <c r="L985" s="2"/>
      <c r="M985" s="11">
        <v>32.730200000000004</v>
      </c>
      <c r="N985" s="11">
        <v>46.837400000000002</v>
      </c>
    </row>
    <row r="986" spans="2:14" x14ac:dyDescent="0.35">
      <c r="B986" s="14">
        <v>43511</v>
      </c>
      <c r="C986" s="17">
        <v>0.107638888889088</v>
      </c>
      <c r="D986" s="12">
        <f t="shared" si="15"/>
        <v>43511.107638888891</v>
      </c>
      <c r="E986" s="11">
        <v>32.236899999999999</v>
      </c>
      <c r="F986" s="11">
        <v>45.151299999999999</v>
      </c>
      <c r="H986" s="2"/>
      <c r="I986" s="11">
        <v>31.972200000000001</v>
      </c>
      <c r="J986" s="11">
        <v>48.309800000000003</v>
      </c>
      <c r="L986" s="2"/>
      <c r="M986" s="11">
        <v>32.719499999999996</v>
      </c>
      <c r="N986" s="11">
        <v>46.5627</v>
      </c>
    </row>
    <row r="987" spans="2:14" x14ac:dyDescent="0.35">
      <c r="B987" s="14">
        <v>43511</v>
      </c>
      <c r="C987" s="17">
        <v>0.108333333333532</v>
      </c>
      <c r="D987" s="12">
        <f t="shared" si="15"/>
        <v>43511.10833333333</v>
      </c>
      <c r="E987" s="11">
        <v>32.172499999999999</v>
      </c>
      <c r="F987" s="11">
        <v>44.853700000000003</v>
      </c>
      <c r="H987" s="2"/>
      <c r="I987" s="11">
        <v>31.982900000000001</v>
      </c>
      <c r="J987" s="11">
        <v>47.936</v>
      </c>
      <c r="L987" s="2"/>
      <c r="M987" s="11">
        <v>32.612200000000001</v>
      </c>
      <c r="N987" s="11">
        <v>46.402500000000003</v>
      </c>
    </row>
    <row r="988" spans="2:14" x14ac:dyDescent="0.35">
      <c r="B988" s="14">
        <v>43511</v>
      </c>
      <c r="C988" s="17">
        <v>0.109027777777976</v>
      </c>
      <c r="D988" s="12">
        <f t="shared" si="15"/>
        <v>43511.109027777777</v>
      </c>
      <c r="E988" s="11">
        <v>32.0867</v>
      </c>
      <c r="F988" s="11">
        <v>44.815600000000003</v>
      </c>
      <c r="H988" s="2"/>
      <c r="I988" s="11">
        <v>31.961500000000001</v>
      </c>
      <c r="J988" s="11">
        <v>47.630800000000001</v>
      </c>
      <c r="L988" s="2"/>
      <c r="M988" s="11">
        <v>32.472799999999999</v>
      </c>
      <c r="N988" s="11">
        <v>46.211799999999997</v>
      </c>
    </row>
    <row r="989" spans="2:14" x14ac:dyDescent="0.35">
      <c r="B989" s="14">
        <v>43511</v>
      </c>
      <c r="C989" s="17">
        <v>0.10972222222241999</v>
      </c>
      <c r="D989" s="12">
        <f t="shared" si="15"/>
        <v>43511.109722222223</v>
      </c>
      <c r="E989" s="11">
        <v>32.000900000000001</v>
      </c>
      <c r="F989" s="11">
        <v>44.6554</v>
      </c>
      <c r="H989" s="2"/>
      <c r="I989" s="11">
        <v>31.94</v>
      </c>
      <c r="J989" s="11">
        <v>47.440100000000001</v>
      </c>
      <c r="L989" s="2"/>
      <c r="M989" s="11">
        <v>32.333399999999997</v>
      </c>
      <c r="N989" s="11">
        <v>46.181199999999997</v>
      </c>
    </row>
    <row r="990" spans="2:14" x14ac:dyDescent="0.35">
      <c r="B990" s="14">
        <v>43511</v>
      </c>
      <c r="C990" s="17">
        <v>0.11041666666686401</v>
      </c>
      <c r="D990" s="12">
        <f t="shared" si="15"/>
        <v>43511.11041666667</v>
      </c>
      <c r="E990" s="11">
        <v>31.904399999999999</v>
      </c>
      <c r="F990" s="11">
        <v>44.563800000000001</v>
      </c>
      <c r="H990" s="2"/>
      <c r="I990" s="11">
        <v>31.886399999999998</v>
      </c>
      <c r="J990" s="11">
        <v>47.195999999999998</v>
      </c>
      <c r="L990" s="2"/>
      <c r="M990" s="11">
        <v>32.204700000000003</v>
      </c>
      <c r="N990" s="11">
        <v>46.150700000000001</v>
      </c>
    </row>
    <row r="991" spans="2:14" x14ac:dyDescent="0.35">
      <c r="B991" s="14">
        <v>43511</v>
      </c>
      <c r="C991" s="17">
        <v>0.111111111111308</v>
      </c>
      <c r="D991" s="12">
        <f t="shared" si="15"/>
        <v>43511.111111111109</v>
      </c>
      <c r="E991" s="11">
        <v>31.893699999999999</v>
      </c>
      <c r="F991" s="11">
        <v>45.105499999999999</v>
      </c>
      <c r="H991" s="2"/>
      <c r="I991" s="11">
        <v>31.843499999999999</v>
      </c>
      <c r="J991" s="11">
        <v>47.470599999999997</v>
      </c>
      <c r="L991" s="2"/>
      <c r="M991" s="11">
        <v>32.076000000000001</v>
      </c>
      <c r="N991" s="11">
        <v>46.066800000000001</v>
      </c>
    </row>
    <row r="992" spans="2:14" x14ac:dyDescent="0.35">
      <c r="B992" s="14">
        <v>43511</v>
      </c>
      <c r="C992" s="17">
        <v>0.111805555555752</v>
      </c>
      <c r="D992" s="12">
        <f t="shared" si="15"/>
        <v>43511.111805555556</v>
      </c>
      <c r="E992" s="11">
        <v>32.043799999999997</v>
      </c>
      <c r="F992" s="11">
        <v>45.914200000000001</v>
      </c>
      <c r="H992" s="2"/>
      <c r="I992" s="11">
        <v>31.843499999999999</v>
      </c>
      <c r="J992" s="11">
        <v>48.386099999999999</v>
      </c>
      <c r="L992" s="2"/>
      <c r="M992" s="11">
        <v>32.0974</v>
      </c>
      <c r="N992" s="11">
        <v>46.372</v>
      </c>
    </row>
    <row r="993" spans="2:14" x14ac:dyDescent="0.35">
      <c r="B993" s="14">
        <v>43511</v>
      </c>
      <c r="C993" s="17">
        <v>0.112500000000196</v>
      </c>
      <c r="D993" s="12">
        <f t="shared" si="15"/>
        <v>43511.112500000003</v>
      </c>
      <c r="E993" s="11">
        <v>32.204700000000003</v>
      </c>
      <c r="F993" s="11">
        <v>45.494599999999998</v>
      </c>
      <c r="H993" s="2"/>
      <c r="I993" s="11">
        <v>31.897099999999998</v>
      </c>
      <c r="J993" s="11">
        <v>48.347999999999999</v>
      </c>
      <c r="L993" s="2"/>
      <c r="M993" s="11">
        <v>32.419199999999996</v>
      </c>
      <c r="N993" s="11">
        <v>46.654299999999999</v>
      </c>
    </row>
    <row r="994" spans="2:14" x14ac:dyDescent="0.35">
      <c r="B994" s="14">
        <v>43511</v>
      </c>
      <c r="C994" s="17">
        <v>0.11319444444464</v>
      </c>
      <c r="D994" s="12">
        <f t="shared" si="15"/>
        <v>43511.113194444442</v>
      </c>
      <c r="E994" s="11">
        <v>32.258299999999998</v>
      </c>
      <c r="F994" s="11">
        <v>44.8003</v>
      </c>
      <c r="H994" s="2"/>
      <c r="I994" s="11">
        <v>31.961500000000001</v>
      </c>
      <c r="J994" s="11">
        <v>47.836799999999997</v>
      </c>
      <c r="L994" s="2"/>
      <c r="M994" s="11">
        <v>32.708799999999997</v>
      </c>
      <c r="N994" s="11">
        <v>46.2346</v>
      </c>
    </row>
    <row r="995" spans="2:14" x14ac:dyDescent="0.35">
      <c r="B995" s="14">
        <v>43511</v>
      </c>
      <c r="C995" s="17">
        <v>0.11388888888908399</v>
      </c>
      <c r="D995" s="12">
        <f t="shared" si="15"/>
        <v>43511.113888888889</v>
      </c>
      <c r="E995" s="11">
        <v>32.236899999999999</v>
      </c>
      <c r="F995" s="11">
        <v>44.479900000000001</v>
      </c>
      <c r="H995" s="2"/>
      <c r="I995" s="11">
        <v>31.982900000000001</v>
      </c>
      <c r="J995" s="11">
        <v>47.493499999999997</v>
      </c>
      <c r="L995" s="2"/>
      <c r="M995" s="11">
        <v>32.719499999999996</v>
      </c>
      <c r="N995" s="11">
        <v>45.853200000000001</v>
      </c>
    </row>
    <row r="996" spans="2:14" x14ac:dyDescent="0.35">
      <c r="B996" s="14">
        <v>43511</v>
      </c>
      <c r="C996" s="17">
        <v>0.11458333333352801</v>
      </c>
      <c r="D996" s="12">
        <f t="shared" si="15"/>
        <v>43511.114583333336</v>
      </c>
      <c r="E996" s="11">
        <v>32.161799999999999</v>
      </c>
      <c r="F996" s="11">
        <v>44.510399999999997</v>
      </c>
      <c r="H996" s="2"/>
      <c r="I996" s="11">
        <v>31.9937</v>
      </c>
      <c r="J996" s="11">
        <v>47.394300000000001</v>
      </c>
      <c r="L996" s="2"/>
      <c r="M996" s="11">
        <v>32.612200000000001</v>
      </c>
      <c r="N996" s="11">
        <v>45.692999999999998</v>
      </c>
    </row>
    <row r="997" spans="2:14" x14ac:dyDescent="0.35">
      <c r="B997" s="14">
        <v>43511</v>
      </c>
      <c r="C997" s="17">
        <v>0.115277777777972</v>
      </c>
      <c r="D997" s="12">
        <f t="shared" si="15"/>
        <v>43511.115277777775</v>
      </c>
      <c r="E997" s="11">
        <v>32.0974</v>
      </c>
      <c r="F997" s="11">
        <v>44.5486</v>
      </c>
      <c r="H997" s="2"/>
      <c r="I997" s="11">
        <v>31.982900000000001</v>
      </c>
      <c r="J997" s="11">
        <v>47.256999999999998</v>
      </c>
      <c r="L997" s="2"/>
      <c r="M997" s="11">
        <v>32.483499999999999</v>
      </c>
      <c r="N997" s="11">
        <v>45.700600000000001</v>
      </c>
    </row>
    <row r="998" spans="2:14" x14ac:dyDescent="0.35">
      <c r="B998" s="14">
        <v>43511</v>
      </c>
      <c r="C998" s="17">
        <v>0.115972222222416</v>
      </c>
      <c r="D998" s="12">
        <f t="shared" si="15"/>
        <v>43511.115972222222</v>
      </c>
      <c r="E998" s="11">
        <v>32.022399999999998</v>
      </c>
      <c r="F998" s="11">
        <v>44.449399999999997</v>
      </c>
      <c r="H998" s="2"/>
      <c r="I998" s="11">
        <v>31.961500000000001</v>
      </c>
      <c r="J998" s="11">
        <v>47.089100000000002</v>
      </c>
      <c r="L998" s="2"/>
      <c r="M998" s="11">
        <v>32.354799999999997</v>
      </c>
      <c r="N998" s="11">
        <v>45.708199999999998</v>
      </c>
    </row>
    <row r="999" spans="2:14" x14ac:dyDescent="0.35">
      <c r="B999" s="14">
        <v>43511</v>
      </c>
      <c r="C999" s="17">
        <v>0.11666666666686</v>
      </c>
      <c r="D999" s="12">
        <f t="shared" si="15"/>
        <v>43511.116666666669</v>
      </c>
      <c r="E999" s="11">
        <v>31.915099999999999</v>
      </c>
      <c r="F999" s="11">
        <v>44.418900000000001</v>
      </c>
      <c r="H999" s="2"/>
      <c r="I999" s="11">
        <v>31.907900000000001</v>
      </c>
      <c r="J999" s="11">
        <v>46.890799999999999</v>
      </c>
      <c r="L999" s="2"/>
      <c r="M999" s="11">
        <v>32.226100000000002</v>
      </c>
      <c r="N999" s="11">
        <v>45.677700000000002</v>
      </c>
    </row>
    <row r="1000" spans="2:14" x14ac:dyDescent="0.35">
      <c r="B1000" s="14">
        <v>43511</v>
      </c>
      <c r="C1000" s="17">
        <v>0.117361111111304</v>
      </c>
      <c r="D1000" s="12">
        <f t="shared" si="15"/>
        <v>43511.117361111108</v>
      </c>
      <c r="E1000" s="11">
        <v>31.904399999999999</v>
      </c>
      <c r="F1000" s="11">
        <v>45.105499999999999</v>
      </c>
      <c r="H1000" s="2"/>
      <c r="I1000" s="11">
        <v>31.864999999999998</v>
      </c>
      <c r="J1000" s="11">
        <v>47.333300000000001</v>
      </c>
      <c r="L1000" s="2"/>
      <c r="M1000" s="11">
        <v>32.0867</v>
      </c>
      <c r="N1000" s="11">
        <v>45.692999999999998</v>
      </c>
    </row>
    <row r="1001" spans="2:14" x14ac:dyDescent="0.35">
      <c r="B1001" s="14">
        <v>43511</v>
      </c>
      <c r="C1001" s="17">
        <v>0.118055555555748</v>
      </c>
      <c r="D1001" s="12">
        <f t="shared" si="15"/>
        <v>43511.118055555555</v>
      </c>
      <c r="E1001" s="11">
        <v>32.054499999999997</v>
      </c>
      <c r="F1001" s="11">
        <v>45.914200000000001</v>
      </c>
      <c r="H1001" s="2"/>
      <c r="I1001" s="11">
        <v>31.875699999999998</v>
      </c>
      <c r="J1001" s="11">
        <v>48.218299999999999</v>
      </c>
      <c r="L1001" s="2"/>
      <c r="M1001" s="11">
        <v>32.0974</v>
      </c>
      <c r="N1001" s="11">
        <v>46.097299999999997</v>
      </c>
    </row>
    <row r="1002" spans="2:14" x14ac:dyDescent="0.35">
      <c r="B1002" s="14">
        <v>43511</v>
      </c>
      <c r="C1002" s="17">
        <v>0.11875000000019199</v>
      </c>
      <c r="D1002" s="12">
        <f t="shared" si="15"/>
        <v>43511.118750000001</v>
      </c>
      <c r="E1002" s="11">
        <v>32.215400000000002</v>
      </c>
      <c r="F1002" s="11">
        <v>45.937100000000001</v>
      </c>
      <c r="H1002" s="2"/>
      <c r="I1002" s="11">
        <v>31.94</v>
      </c>
      <c r="J1002" s="11">
        <v>48.592100000000002</v>
      </c>
      <c r="L1002" s="2"/>
      <c r="M1002" s="11">
        <v>32.408499999999997</v>
      </c>
      <c r="N1002" s="11">
        <v>46.4101</v>
      </c>
    </row>
    <row r="1003" spans="2:14" x14ac:dyDescent="0.35">
      <c r="B1003" s="14">
        <v>43511</v>
      </c>
      <c r="C1003" s="17">
        <v>0.11944444444463601</v>
      </c>
      <c r="D1003" s="12">
        <f t="shared" si="15"/>
        <v>43511.119444444448</v>
      </c>
      <c r="E1003" s="11">
        <v>32.268999999999998</v>
      </c>
      <c r="F1003" s="11">
        <v>45.418300000000002</v>
      </c>
      <c r="H1003" s="2"/>
      <c r="I1003" s="11">
        <v>31.9937</v>
      </c>
      <c r="J1003" s="11">
        <v>48.271700000000003</v>
      </c>
      <c r="L1003" s="2"/>
      <c r="M1003" s="11">
        <v>32.698</v>
      </c>
      <c r="N1003" s="11">
        <v>46.2346</v>
      </c>
    </row>
    <row r="1004" spans="2:14" x14ac:dyDescent="0.35">
      <c r="B1004" s="14">
        <v>43511</v>
      </c>
      <c r="C1004" s="17">
        <v>0.12013888888908</v>
      </c>
      <c r="D1004" s="12">
        <f t="shared" si="15"/>
        <v>43511.120138888888</v>
      </c>
      <c r="E1004" s="11">
        <v>32.247599999999998</v>
      </c>
      <c r="F1004" s="11">
        <v>45.151299999999999</v>
      </c>
      <c r="H1004" s="2"/>
      <c r="I1004" s="11">
        <v>32.0366</v>
      </c>
      <c r="J1004" s="11">
        <v>47.966500000000003</v>
      </c>
      <c r="L1004" s="2"/>
      <c r="M1004" s="11">
        <v>32.719499999999996</v>
      </c>
      <c r="N1004" s="11">
        <v>46.021000000000001</v>
      </c>
    </row>
    <row r="1005" spans="2:14" x14ac:dyDescent="0.35">
      <c r="B1005" s="14">
        <v>43511</v>
      </c>
      <c r="C1005" s="17">
        <v>0.120833333333524</v>
      </c>
      <c r="D1005" s="12">
        <f t="shared" si="15"/>
        <v>43511.120833333334</v>
      </c>
      <c r="E1005" s="11">
        <v>32.194000000000003</v>
      </c>
      <c r="F1005" s="11">
        <v>44.983400000000003</v>
      </c>
      <c r="H1005" s="2"/>
      <c r="I1005" s="11">
        <v>32.0366</v>
      </c>
      <c r="J1005" s="11">
        <v>47.668999999999997</v>
      </c>
      <c r="L1005" s="2"/>
      <c r="M1005" s="11">
        <v>32.622999999999998</v>
      </c>
      <c r="N1005" s="11">
        <v>45.891300000000001</v>
      </c>
    </row>
    <row r="1006" spans="2:14" x14ac:dyDescent="0.35">
      <c r="B1006" s="14">
        <v>43511</v>
      </c>
      <c r="C1006" s="17">
        <v>0.121527777777968</v>
      </c>
      <c r="D1006" s="12">
        <f t="shared" si="15"/>
        <v>43511.121527777781</v>
      </c>
      <c r="E1006" s="11">
        <v>32.118899999999996</v>
      </c>
      <c r="F1006" s="11">
        <v>45.021599999999999</v>
      </c>
      <c r="H1006" s="2"/>
      <c r="I1006" s="11">
        <v>32.025799999999997</v>
      </c>
      <c r="J1006" s="11">
        <v>47.531599999999997</v>
      </c>
      <c r="L1006" s="2"/>
      <c r="M1006" s="11">
        <v>32.494300000000003</v>
      </c>
      <c r="N1006" s="11">
        <v>45.868400000000001</v>
      </c>
    </row>
    <row r="1007" spans="2:14" x14ac:dyDescent="0.35">
      <c r="B1007" s="14">
        <v>43511</v>
      </c>
      <c r="C1007" s="17">
        <v>0.122222222222412</v>
      </c>
      <c r="D1007" s="12">
        <f t="shared" si="15"/>
        <v>43511.12222222222</v>
      </c>
      <c r="E1007" s="11">
        <v>32.022399999999998</v>
      </c>
      <c r="F1007" s="11">
        <v>44.8232</v>
      </c>
      <c r="H1007" s="2"/>
      <c r="I1007" s="11">
        <v>31.9937</v>
      </c>
      <c r="J1007" s="11">
        <v>47.226500000000001</v>
      </c>
      <c r="L1007" s="2"/>
      <c r="M1007" s="11">
        <v>32.354799999999997</v>
      </c>
      <c r="N1007" s="11">
        <v>45.914200000000001</v>
      </c>
    </row>
    <row r="1008" spans="2:14" x14ac:dyDescent="0.35">
      <c r="B1008" s="14">
        <v>43511</v>
      </c>
      <c r="C1008" s="17">
        <v>0.12291666666685599</v>
      </c>
      <c r="D1008" s="12">
        <f t="shared" si="15"/>
        <v>43511.122916666667</v>
      </c>
      <c r="E1008" s="11">
        <v>31.925799999999999</v>
      </c>
      <c r="F1008" s="11">
        <v>44.792700000000004</v>
      </c>
      <c r="H1008" s="2"/>
      <c r="I1008" s="11">
        <v>31.961500000000001</v>
      </c>
      <c r="J1008" s="11">
        <v>47.089100000000002</v>
      </c>
      <c r="L1008" s="2"/>
      <c r="M1008" s="11">
        <v>32.226100000000002</v>
      </c>
      <c r="N1008" s="11">
        <v>45.914200000000001</v>
      </c>
    </row>
    <row r="1009" spans="2:14" x14ac:dyDescent="0.35">
      <c r="B1009" s="14">
        <v>43511</v>
      </c>
      <c r="C1009" s="17">
        <v>0.12361111111130001</v>
      </c>
      <c r="D1009" s="12">
        <f t="shared" si="15"/>
        <v>43511.123611111114</v>
      </c>
      <c r="E1009" s="11">
        <v>31.925799999999999</v>
      </c>
      <c r="F1009" s="11">
        <v>45.570900000000002</v>
      </c>
      <c r="H1009" s="2"/>
      <c r="I1009" s="11">
        <v>31.907900000000001</v>
      </c>
      <c r="J1009" s="11">
        <v>47.607900000000001</v>
      </c>
      <c r="L1009" s="2"/>
      <c r="M1009" s="11">
        <v>32.0867</v>
      </c>
      <c r="N1009" s="11">
        <v>45.822699999999998</v>
      </c>
    </row>
    <row r="1010" spans="2:14" x14ac:dyDescent="0.35">
      <c r="B1010" s="14">
        <v>43511</v>
      </c>
      <c r="C1010" s="17">
        <v>0.124305555555744</v>
      </c>
      <c r="D1010" s="12">
        <f t="shared" si="15"/>
        <v>43511.124305555553</v>
      </c>
      <c r="E1010" s="11">
        <v>32.065300000000001</v>
      </c>
      <c r="F1010" s="11">
        <v>46.082099999999997</v>
      </c>
      <c r="H1010" s="2"/>
      <c r="I1010" s="11">
        <v>31.918600000000001</v>
      </c>
      <c r="J1010" s="11">
        <v>48.347999999999999</v>
      </c>
      <c r="L1010" s="2"/>
      <c r="M1010" s="11">
        <v>32.129600000000003</v>
      </c>
      <c r="N1010" s="11">
        <v>46.3033</v>
      </c>
    </row>
    <row r="1011" spans="2:14" x14ac:dyDescent="0.35">
      <c r="B1011" s="14">
        <v>43511</v>
      </c>
      <c r="C1011" s="17">
        <v>0.12500000000018799</v>
      </c>
      <c r="D1011" s="12">
        <f t="shared" si="15"/>
        <v>43511.125</v>
      </c>
      <c r="E1011" s="11">
        <v>32.236899999999999</v>
      </c>
      <c r="F1011" s="11">
        <v>45.868400000000001</v>
      </c>
      <c r="H1011" s="2"/>
      <c r="I1011" s="11">
        <v>31.972200000000001</v>
      </c>
      <c r="J1011" s="11">
        <v>48.508200000000002</v>
      </c>
      <c r="L1011" s="2"/>
      <c r="M1011" s="11">
        <v>32.4514</v>
      </c>
      <c r="N1011" s="11">
        <v>46.5169</v>
      </c>
    </row>
    <row r="1012" spans="2:14" x14ac:dyDescent="0.35">
      <c r="B1012" s="14">
        <v>43511</v>
      </c>
      <c r="C1012" s="17">
        <v>0.12569444444463199</v>
      </c>
      <c r="D1012" s="12">
        <f t="shared" si="15"/>
        <v>43511.125694444447</v>
      </c>
      <c r="E1012" s="11">
        <v>32.279800000000002</v>
      </c>
      <c r="F1012" s="11">
        <v>45.380200000000002</v>
      </c>
      <c r="H1012" s="2"/>
      <c r="I1012" s="11">
        <v>32.0366</v>
      </c>
      <c r="J1012" s="11">
        <v>48.142000000000003</v>
      </c>
      <c r="L1012" s="2"/>
      <c r="M1012" s="11">
        <v>32.730200000000004</v>
      </c>
      <c r="N1012" s="11">
        <v>46.226999999999997</v>
      </c>
    </row>
    <row r="1013" spans="2:14" x14ac:dyDescent="0.35">
      <c r="B1013" s="14">
        <v>43511</v>
      </c>
      <c r="C1013" s="17">
        <v>0.12638888888907601</v>
      </c>
      <c r="D1013" s="12">
        <f t="shared" si="15"/>
        <v>43511.126388888886</v>
      </c>
      <c r="E1013" s="11">
        <v>32.258299999999998</v>
      </c>
      <c r="F1013" s="11">
        <v>45.189399999999999</v>
      </c>
      <c r="H1013" s="2"/>
      <c r="I1013" s="11">
        <v>32.0687</v>
      </c>
      <c r="J1013" s="11">
        <v>47.905500000000004</v>
      </c>
      <c r="L1013" s="2"/>
      <c r="M1013" s="11">
        <v>32.730200000000004</v>
      </c>
      <c r="N1013" s="11">
        <v>45.921799999999998</v>
      </c>
    </row>
    <row r="1014" spans="2:14" x14ac:dyDescent="0.35">
      <c r="B1014" s="14">
        <v>43511</v>
      </c>
      <c r="C1014" s="17">
        <v>0.12708333333352001</v>
      </c>
      <c r="D1014" s="12">
        <f t="shared" si="15"/>
        <v>43511.127083333333</v>
      </c>
      <c r="E1014" s="11">
        <v>32.194000000000003</v>
      </c>
      <c r="F1014" s="11">
        <v>45.189399999999999</v>
      </c>
      <c r="H1014" s="2"/>
      <c r="I1014" s="11">
        <v>32.079500000000003</v>
      </c>
      <c r="J1014" s="11">
        <v>47.73</v>
      </c>
      <c r="L1014" s="2"/>
      <c r="M1014" s="11">
        <v>32.633699999999997</v>
      </c>
      <c r="N1014" s="11">
        <v>45.891300000000001</v>
      </c>
    </row>
    <row r="1015" spans="2:14" x14ac:dyDescent="0.35">
      <c r="B1015" s="14">
        <v>43511</v>
      </c>
      <c r="C1015" s="17">
        <v>0.12777777777796401</v>
      </c>
      <c r="D1015" s="12">
        <f t="shared" si="15"/>
        <v>43511.12777777778</v>
      </c>
      <c r="E1015" s="11">
        <v>32.118899999999996</v>
      </c>
      <c r="F1015" s="11">
        <v>45.151299999999999</v>
      </c>
      <c r="H1015" s="2"/>
      <c r="I1015" s="11">
        <v>32.058</v>
      </c>
      <c r="J1015" s="11">
        <v>47.630800000000001</v>
      </c>
      <c r="L1015" s="2"/>
      <c r="M1015" s="11">
        <v>32.505000000000003</v>
      </c>
      <c r="N1015" s="11">
        <v>45.975299999999997</v>
      </c>
    </row>
    <row r="1016" spans="2:14" x14ac:dyDescent="0.35">
      <c r="B1016" s="14">
        <v>43511</v>
      </c>
      <c r="C1016" s="17">
        <v>0.12847222222240801</v>
      </c>
      <c r="D1016" s="12">
        <f t="shared" si="15"/>
        <v>43511.128472222219</v>
      </c>
      <c r="E1016" s="11">
        <v>32.033099999999997</v>
      </c>
      <c r="F1016" s="11">
        <v>45.128399999999999</v>
      </c>
      <c r="H1016" s="2"/>
      <c r="I1016" s="11">
        <v>32.025799999999997</v>
      </c>
      <c r="J1016" s="11">
        <v>47.424799999999998</v>
      </c>
      <c r="L1016" s="2"/>
      <c r="M1016" s="11">
        <v>32.354799999999997</v>
      </c>
      <c r="N1016" s="11">
        <v>45.982900000000001</v>
      </c>
    </row>
    <row r="1017" spans="2:14" x14ac:dyDescent="0.35">
      <c r="B1017" s="14">
        <v>43511</v>
      </c>
      <c r="C1017" s="17">
        <v>0.129166666666852</v>
      </c>
      <c r="D1017" s="12">
        <f t="shared" si="15"/>
        <v>43511.129166666666</v>
      </c>
      <c r="E1017" s="11">
        <v>31.936599999999999</v>
      </c>
      <c r="F1017" s="11">
        <v>45.433599999999998</v>
      </c>
      <c r="H1017" s="2"/>
      <c r="I1017" s="11">
        <v>31.972200000000001</v>
      </c>
      <c r="J1017" s="11">
        <v>47.531599999999997</v>
      </c>
      <c r="L1017" s="2"/>
      <c r="M1017" s="11">
        <v>32.226100000000002</v>
      </c>
      <c r="N1017" s="11">
        <v>46.013399999999997</v>
      </c>
    </row>
    <row r="1018" spans="2:14" x14ac:dyDescent="0.35">
      <c r="B1018" s="14">
        <v>43511</v>
      </c>
      <c r="C1018" s="17">
        <v>0.129861111111296</v>
      </c>
      <c r="D1018" s="12">
        <f t="shared" si="15"/>
        <v>43511.129861111112</v>
      </c>
      <c r="E1018" s="11">
        <v>31.947299999999998</v>
      </c>
      <c r="F1018" s="11">
        <v>46.181199999999997</v>
      </c>
      <c r="H1018" s="2"/>
      <c r="I1018" s="11">
        <v>31.950800000000001</v>
      </c>
      <c r="J1018" s="11">
        <v>48.180100000000003</v>
      </c>
      <c r="L1018" s="2"/>
      <c r="M1018" s="11">
        <v>32.0867</v>
      </c>
      <c r="N1018" s="11">
        <v>46.165999999999997</v>
      </c>
    </row>
    <row r="1019" spans="2:14" x14ac:dyDescent="0.35">
      <c r="B1019" s="14">
        <v>43511</v>
      </c>
      <c r="C1019" s="17">
        <v>0.13055555555574</v>
      </c>
      <c r="D1019" s="12">
        <f t="shared" si="15"/>
        <v>43511.130555555559</v>
      </c>
      <c r="E1019" s="11">
        <v>32.118899999999996</v>
      </c>
      <c r="F1019" s="11">
        <v>46.616100000000003</v>
      </c>
      <c r="H1019" s="2"/>
      <c r="I1019" s="11">
        <v>31.961500000000001</v>
      </c>
      <c r="J1019" s="11">
        <v>48.813400000000001</v>
      </c>
      <c r="L1019" s="2"/>
      <c r="M1019" s="11">
        <v>32.172499999999999</v>
      </c>
      <c r="N1019" s="11">
        <v>46.707700000000003</v>
      </c>
    </row>
    <row r="1020" spans="2:14" x14ac:dyDescent="0.35">
      <c r="B1020" s="14">
        <v>43511</v>
      </c>
      <c r="C1020" s="17">
        <v>0.131250000000184</v>
      </c>
      <c r="D1020" s="12">
        <f t="shared" si="15"/>
        <v>43511.131249999999</v>
      </c>
      <c r="E1020" s="11">
        <v>32.258299999999998</v>
      </c>
      <c r="F1020" s="11">
        <v>46.226999999999997</v>
      </c>
      <c r="H1020" s="2"/>
      <c r="I1020" s="11">
        <v>32.015099999999997</v>
      </c>
      <c r="J1020" s="11">
        <v>48.813400000000001</v>
      </c>
      <c r="L1020" s="2"/>
      <c r="M1020" s="11">
        <v>32.505000000000003</v>
      </c>
      <c r="N1020" s="11">
        <v>46.852600000000002</v>
      </c>
    </row>
    <row r="1021" spans="2:14" x14ac:dyDescent="0.35">
      <c r="B1021" s="14">
        <v>43511</v>
      </c>
      <c r="C1021" s="17">
        <v>0.131944444444628</v>
      </c>
      <c r="D1021" s="12">
        <f t="shared" si="15"/>
        <v>43511.131944444445</v>
      </c>
      <c r="E1021" s="11">
        <v>32.290500000000002</v>
      </c>
      <c r="F1021" s="11">
        <v>46.021000000000001</v>
      </c>
      <c r="H1021" s="2"/>
      <c r="I1021" s="11">
        <v>32.0687</v>
      </c>
      <c r="J1021" s="11">
        <v>48.645499999999998</v>
      </c>
      <c r="L1021" s="2"/>
      <c r="M1021" s="11">
        <v>32.740900000000003</v>
      </c>
      <c r="N1021" s="11">
        <v>46.532200000000003</v>
      </c>
    </row>
    <row r="1022" spans="2:14" x14ac:dyDescent="0.35">
      <c r="B1022" s="14">
        <v>43511</v>
      </c>
      <c r="C1022" s="17">
        <v>0.13263888888907199</v>
      </c>
      <c r="D1022" s="12">
        <f t="shared" si="15"/>
        <v>43511.132638888892</v>
      </c>
      <c r="E1022" s="11">
        <v>32.258299999999998</v>
      </c>
      <c r="F1022" s="11">
        <v>45.937100000000001</v>
      </c>
      <c r="H1022" s="2"/>
      <c r="I1022" s="11">
        <v>32.100900000000003</v>
      </c>
      <c r="J1022" s="11">
        <v>48.508200000000002</v>
      </c>
      <c r="L1022" s="2"/>
      <c r="M1022" s="11">
        <v>32.719499999999996</v>
      </c>
      <c r="N1022" s="11">
        <v>46.425400000000003</v>
      </c>
    </row>
    <row r="1023" spans="2:14" x14ac:dyDescent="0.35">
      <c r="B1023" s="14">
        <v>43511</v>
      </c>
      <c r="C1023" s="17">
        <v>0.13333333333351599</v>
      </c>
      <c r="D1023" s="12">
        <f t="shared" si="15"/>
        <v>43511.133333333331</v>
      </c>
      <c r="E1023" s="11">
        <v>32.183199999999999</v>
      </c>
      <c r="F1023" s="11">
        <v>45.830300000000001</v>
      </c>
      <c r="H1023" s="2"/>
      <c r="I1023" s="11">
        <v>32.100900000000003</v>
      </c>
      <c r="J1023" s="11">
        <v>48.172499999999999</v>
      </c>
      <c r="L1023" s="2"/>
      <c r="M1023" s="11">
        <v>32.612200000000001</v>
      </c>
      <c r="N1023" s="11">
        <v>46.471200000000003</v>
      </c>
    </row>
    <row r="1024" spans="2:14" x14ac:dyDescent="0.35">
      <c r="B1024" s="14">
        <v>43511</v>
      </c>
      <c r="C1024" s="17">
        <v>0.13402777777795999</v>
      </c>
      <c r="D1024" s="12">
        <f t="shared" si="15"/>
        <v>43511.134027777778</v>
      </c>
      <c r="E1024" s="11">
        <v>32.108199999999997</v>
      </c>
      <c r="F1024" s="11">
        <v>45.830300000000001</v>
      </c>
      <c r="H1024" s="2"/>
      <c r="I1024" s="11">
        <v>32.090200000000003</v>
      </c>
      <c r="J1024" s="11">
        <v>48.142000000000003</v>
      </c>
      <c r="L1024" s="2"/>
      <c r="M1024" s="11">
        <v>32.472799999999999</v>
      </c>
      <c r="N1024" s="11">
        <v>46.4788</v>
      </c>
    </row>
    <row r="1025" spans="2:14" x14ac:dyDescent="0.35">
      <c r="B1025" s="14">
        <v>43511</v>
      </c>
      <c r="C1025" s="17">
        <v>0.13472222222240399</v>
      </c>
      <c r="D1025" s="12">
        <f t="shared" si="15"/>
        <v>43511.134722222225</v>
      </c>
      <c r="E1025" s="11">
        <v>32.011600000000001</v>
      </c>
      <c r="F1025" s="11">
        <v>45.776899999999998</v>
      </c>
      <c r="H1025" s="2"/>
      <c r="I1025" s="11">
        <v>32.0473</v>
      </c>
      <c r="J1025" s="11">
        <v>47.966500000000003</v>
      </c>
      <c r="L1025" s="2"/>
      <c r="M1025" s="11">
        <v>32.311900000000001</v>
      </c>
      <c r="N1025" s="11">
        <v>46.5246</v>
      </c>
    </row>
    <row r="1026" spans="2:14" x14ac:dyDescent="0.35">
      <c r="B1026" s="14">
        <v>43511</v>
      </c>
      <c r="C1026" s="17">
        <v>0.13541666666684801</v>
      </c>
      <c r="D1026" s="12">
        <f t="shared" si="15"/>
        <v>43511.135416666664</v>
      </c>
      <c r="E1026" s="11">
        <v>31.925799999999999</v>
      </c>
      <c r="F1026" s="11">
        <v>46.150700000000001</v>
      </c>
      <c r="H1026" s="2"/>
      <c r="I1026" s="11">
        <v>31.9937</v>
      </c>
      <c r="J1026" s="11">
        <v>48.142000000000003</v>
      </c>
      <c r="L1026" s="2"/>
      <c r="M1026" s="11">
        <v>32.183199999999999</v>
      </c>
      <c r="N1026" s="11">
        <v>46.555100000000003</v>
      </c>
    </row>
    <row r="1027" spans="2:14" x14ac:dyDescent="0.35">
      <c r="B1027" s="14">
        <v>43511</v>
      </c>
      <c r="C1027" s="17">
        <v>0.13611111111129201</v>
      </c>
      <c r="D1027" s="12">
        <f t="shared" si="15"/>
        <v>43511.136111111111</v>
      </c>
      <c r="E1027" s="11">
        <v>32.022399999999998</v>
      </c>
      <c r="F1027" s="11">
        <v>46.761099999999999</v>
      </c>
      <c r="H1027" s="2"/>
      <c r="I1027" s="11">
        <v>31.972200000000001</v>
      </c>
      <c r="J1027" s="11">
        <v>48.813400000000001</v>
      </c>
      <c r="L1027" s="2"/>
      <c r="M1027" s="11">
        <v>32.0867</v>
      </c>
      <c r="N1027" s="11">
        <v>46.844999999999999</v>
      </c>
    </row>
    <row r="1028" spans="2:14" x14ac:dyDescent="0.35">
      <c r="B1028" s="14">
        <v>43511</v>
      </c>
      <c r="C1028" s="17">
        <v>0.13680555555573601</v>
      </c>
      <c r="D1028" s="12">
        <f t="shared" si="15"/>
        <v>43511.136805555558</v>
      </c>
      <c r="E1028" s="11">
        <v>32.204700000000003</v>
      </c>
      <c r="F1028" s="11">
        <v>46.99</v>
      </c>
      <c r="H1028" s="2"/>
      <c r="I1028" s="11">
        <v>32.015099999999997</v>
      </c>
      <c r="J1028" s="11">
        <v>49.423699999999997</v>
      </c>
      <c r="L1028" s="2"/>
      <c r="M1028" s="11">
        <v>32.311900000000001</v>
      </c>
      <c r="N1028" s="11">
        <v>47.203600000000002</v>
      </c>
    </row>
    <row r="1029" spans="2:14" x14ac:dyDescent="0.35">
      <c r="B1029" s="14">
        <v>43511</v>
      </c>
      <c r="C1029" s="17">
        <v>0.13750000000018001</v>
      </c>
      <c r="D1029" s="12">
        <f t="shared" si="15"/>
        <v>43511.137499999997</v>
      </c>
      <c r="E1029" s="11">
        <v>32.301200000000001</v>
      </c>
      <c r="F1029" s="11">
        <v>46.639000000000003</v>
      </c>
      <c r="H1029" s="2"/>
      <c r="I1029" s="11">
        <v>32.079500000000003</v>
      </c>
      <c r="J1029" s="11">
        <v>49.255899999999997</v>
      </c>
      <c r="L1029" s="2"/>
      <c r="M1029" s="11">
        <v>32.665900000000001</v>
      </c>
      <c r="N1029" s="11">
        <v>47.218800000000002</v>
      </c>
    </row>
    <row r="1030" spans="2:14" x14ac:dyDescent="0.35">
      <c r="B1030" s="14">
        <v>43511</v>
      </c>
      <c r="C1030" s="17">
        <v>0.138194444444624</v>
      </c>
      <c r="D1030" s="12">
        <f t="shared" si="15"/>
        <v>43511.138194444444</v>
      </c>
      <c r="E1030" s="11">
        <v>32.290500000000002</v>
      </c>
      <c r="F1030" s="11">
        <v>46.295699999999997</v>
      </c>
      <c r="H1030" s="2"/>
      <c r="I1030" s="11">
        <v>32.122399999999999</v>
      </c>
      <c r="J1030" s="11">
        <v>48.950699999999998</v>
      </c>
      <c r="L1030" s="2"/>
      <c r="M1030" s="11">
        <v>32.773099999999999</v>
      </c>
      <c r="N1030" s="11">
        <v>46.936599999999999</v>
      </c>
    </row>
    <row r="1031" spans="2:14" x14ac:dyDescent="0.35">
      <c r="B1031" s="14">
        <v>43511</v>
      </c>
      <c r="C1031" s="17">
        <v>0.138888888889068</v>
      </c>
      <c r="D1031" s="12">
        <f t="shared" si="15"/>
        <v>43511.138888888891</v>
      </c>
      <c r="E1031" s="11">
        <v>32.247599999999998</v>
      </c>
      <c r="F1031" s="11">
        <v>46.104900000000001</v>
      </c>
      <c r="H1031" s="2"/>
      <c r="I1031" s="11">
        <v>32.133099999999999</v>
      </c>
      <c r="J1031" s="11">
        <v>48.744700000000002</v>
      </c>
      <c r="L1031" s="2"/>
      <c r="M1031" s="11">
        <v>32.698</v>
      </c>
      <c r="N1031" s="11">
        <v>46.814500000000002</v>
      </c>
    </row>
    <row r="1032" spans="2:14" x14ac:dyDescent="0.35">
      <c r="B1032" s="14">
        <v>43511</v>
      </c>
      <c r="C1032" s="17">
        <v>0.139583333333512</v>
      </c>
      <c r="D1032" s="12">
        <f t="shared" si="15"/>
        <v>43511.13958333333</v>
      </c>
      <c r="E1032" s="11">
        <v>32.161799999999999</v>
      </c>
      <c r="F1032" s="11">
        <v>46.204099999999997</v>
      </c>
      <c r="H1032" s="2"/>
      <c r="I1032" s="11">
        <v>32.122399999999999</v>
      </c>
      <c r="J1032" s="11">
        <v>48.615000000000002</v>
      </c>
      <c r="L1032" s="2"/>
      <c r="M1032" s="11">
        <v>32.569299999999998</v>
      </c>
      <c r="N1032" s="11">
        <v>46.814500000000002</v>
      </c>
    </row>
    <row r="1033" spans="2:14" x14ac:dyDescent="0.35">
      <c r="B1033" s="14">
        <v>43511</v>
      </c>
      <c r="C1033" s="17">
        <v>0.140277777777956</v>
      </c>
      <c r="D1033" s="12">
        <f t="shared" si="15"/>
        <v>43511.140277777777</v>
      </c>
      <c r="E1033" s="11">
        <v>32.076000000000001</v>
      </c>
      <c r="F1033" s="11">
        <v>46.486400000000003</v>
      </c>
      <c r="H1033" s="2"/>
      <c r="I1033" s="11">
        <v>32.090200000000003</v>
      </c>
      <c r="J1033" s="11">
        <v>48.714199999999998</v>
      </c>
      <c r="L1033" s="2"/>
      <c r="M1033" s="11">
        <v>32.419199999999996</v>
      </c>
      <c r="N1033" s="11">
        <v>46.890799999999999</v>
      </c>
    </row>
    <row r="1034" spans="2:14" x14ac:dyDescent="0.35">
      <c r="B1034" s="14">
        <v>43511</v>
      </c>
      <c r="C1034" s="17">
        <v>0.1409722222224</v>
      </c>
      <c r="D1034" s="12">
        <f t="shared" si="15"/>
        <v>43511.140972222223</v>
      </c>
      <c r="E1034" s="11">
        <v>31.979500000000002</v>
      </c>
      <c r="F1034" s="11">
        <v>46.860300000000002</v>
      </c>
      <c r="H1034" s="2"/>
      <c r="I1034" s="11">
        <v>32.0473</v>
      </c>
      <c r="J1034" s="11">
        <v>48.988900000000001</v>
      </c>
      <c r="L1034" s="2"/>
      <c r="M1034" s="11">
        <v>32.279800000000002</v>
      </c>
      <c r="N1034" s="11">
        <v>47.104399999999998</v>
      </c>
    </row>
    <row r="1035" spans="2:14" x14ac:dyDescent="0.35">
      <c r="B1035" s="14">
        <v>43511</v>
      </c>
      <c r="C1035" s="17">
        <v>0.14166666666684399</v>
      </c>
      <c r="D1035" s="12">
        <f t="shared" si="15"/>
        <v>43511.14166666667</v>
      </c>
      <c r="E1035" s="11">
        <v>31.968699999999998</v>
      </c>
      <c r="F1035" s="11">
        <v>47.707099999999997</v>
      </c>
      <c r="H1035" s="2"/>
      <c r="I1035" s="11">
        <v>32.015099999999997</v>
      </c>
      <c r="J1035" s="11">
        <v>49.728900000000003</v>
      </c>
      <c r="L1035" s="2"/>
      <c r="M1035" s="11">
        <v>32.140300000000003</v>
      </c>
      <c r="N1035" s="11">
        <v>47.386699999999998</v>
      </c>
    </row>
    <row r="1036" spans="2:14" x14ac:dyDescent="0.35">
      <c r="B1036" s="14">
        <v>43511</v>
      </c>
      <c r="C1036" s="17">
        <v>0.14236111111128799</v>
      </c>
      <c r="D1036" s="12">
        <f t="shared" si="15"/>
        <v>43511.142361111109</v>
      </c>
      <c r="E1036" s="11">
        <v>32.118899999999996</v>
      </c>
      <c r="F1036" s="11">
        <v>48.271700000000003</v>
      </c>
      <c r="H1036" s="2"/>
      <c r="I1036" s="11">
        <v>32.015099999999997</v>
      </c>
      <c r="J1036" s="11">
        <v>50.514699999999998</v>
      </c>
      <c r="L1036" s="2"/>
      <c r="M1036" s="11">
        <v>32.161799999999999</v>
      </c>
      <c r="N1036" s="11">
        <v>48.0657</v>
      </c>
    </row>
    <row r="1037" spans="2:14" x14ac:dyDescent="0.35">
      <c r="B1037" s="14">
        <v>43511</v>
      </c>
      <c r="C1037" s="17">
        <v>0.14305555555573199</v>
      </c>
      <c r="D1037" s="12">
        <f t="shared" si="15"/>
        <v>43511.143055555556</v>
      </c>
      <c r="E1037" s="11">
        <v>32.279800000000002</v>
      </c>
      <c r="F1037" s="11">
        <v>47.997</v>
      </c>
      <c r="H1037" s="2"/>
      <c r="I1037" s="11">
        <v>32.079500000000003</v>
      </c>
      <c r="J1037" s="11">
        <v>50.644399999999997</v>
      </c>
      <c r="L1037" s="2"/>
      <c r="M1037" s="11">
        <v>32.483499999999999</v>
      </c>
      <c r="N1037" s="11">
        <v>48.447200000000002</v>
      </c>
    </row>
    <row r="1038" spans="2:14" x14ac:dyDescent="0.35">
      <c r="B1038" s="14">
        <v>43511</v>
      </c>
      <c r="C1038" s="17">
        <v>0.14375000000017599</v>
      </c>
      <c r="D1038" s="12">
        <f t="shared" si="15"/>
        <v>43511.143750000003</v>
      </c>
      <c r="E1038" s="11">
        <v>32.322699999999998</v>
      </c>
      <c r="F1038" s="11">
        <v>47.585099999999997</v>
      </c>
      <c r="H1038" s="2"/>
      <c r="I1038" s="11">
        <v>32.133099999999999</v>
      </c>
      <c r="J1038" s="11">
        <v>50.438400000000001</v>
      </c>
      <c r="L1038" s="2"/>
      <c r="M1038" s="11">
        <v>32.7624</v>
      </c>
      <c r="N1038" s="11">
        <v>48.195399999999999</v>
      </c>
    </row>
    <row r="1039" spans="2:14" x14ac:dyDescent="0.35">
      <c r="B1039" s="14">
        <v>43511</v>
      </c>
      <c r="C1039" s="17">
        <v>0.14444444444462001</v>
      </c>
      <c r="D1039" s="12">
        <f t="shared" si="15"/>
        <v>43511.144444444442</v>
      </c>
      <c r="E1039" s="11">
        <v>32.290500000000002</v>
      </c>
      <c r="F1039" s="11">
        <v>47.485900000000001</v>
      </c>
      <c r="H1039" s="2"/>
      <c r="I1039" s="11">
        <v>32.154499999999999</v>
      </c>
      <c r="J1039" s="11">
        <v>50.201900000000002</v>
      </c>
      <c r="L1039" s="2"/>
      <c r="M1039" s="11">
        <v>32.773099999999999</v>
      </c>
      <c r="N1039" s="11">
        <v>47.9589</v>
      </c>
    </row>
    <row r="1040" spans="2:14" x14ac:dyDescent="0.35">
      <c r="B1040" s="14">
        <v>43511</v>
      </c>
      <c r="C1040" s="17">
        <v>0.14513888888906401</v>
      </c>
      <c r="D1040" s="12">
        <f t="shared" si="15"/>
        <v>43511.145138888889</v>
      </c>
      <c r="E1040" s="11">
        <v>32.226100000000002</v>
      </c>
      <c r="F1040" s="11">
        <v>47.562199999999997</v>
      </c>
      <c r="H1040" s="2"/>
      <c r="I1040" s="11">
        <v>32.165300000000002</v>
      </c>
      <c r="J1040" s="11">
        <v>50.163800000000002</v>
      </c>
      <c r="L1040" s="2"/>
      <c r="M1040" s="11">
        <v>32.655099999999997</v>
      </c>
      <c r="N1040" s="11">
        <v>47.966500000000003</v>
      </c>
    </row>
    <row r="1041" spans="2:14" x14ac:dyDescent="0.35">
      <c r="B1041" s="14">
        <v>43511</v>
      </c>
      <c r="C1041" s="17">
        <v>0.14583333333350801</v>
      </c>
      <c r="D1041" s="12">
        <f t="shared" ref="D1041:D1104" si="16">B1041+C1041</f>
        <v>43511.145833333336</v>
      </c>
      <c r="E1041" s="11">
        <v>32.140300000000003</v>
      </c>
      <c r="F1041" s="11">
        <v>47.6995</v>
      </c>
      <c r="H1041" s="2"/>
      <c r="I1041" s="11">
        <v>32.143799999999999</v>
      </c>
      <c r="J1041" s="11">
        <v>50.163800000000002</v>
      </c>
      <c r="L1041" s="2"/>
      <c r="M1041" s="11">
        <v>32.505000000000003</v>
      </c>
      <c r="N1041" s="11">
        <v>48.142000000000003</v>
      </c>
    </row>
    <row r="1042" spans="2:14" x14ac:dyDescent="0.35">
      <c r="B1042" s="14">
        <v>43511</v>
      </c>
      <c r="C1042" s="17">
        <v>0.14652777777795201</v>
      </c>
      <c r="D1042" s="12">
        <f t="shared" si="16"/>
        <v>43511.146527777775</v>
      </c>
      <c r="E1042" s="11">
        <v>32.033099999999997</v>
      </c>
      <c r="F1042" s="11">
        <v>47.676600000000001</v>
      </c>
      <c r="H1042" s="2"/>
      <c r="I1042" s="11">
        <v>32.111600000000003</v>
      </c>
      <c r="J1042" s="11">
        <v>50.034100000000002</v>
      </c>
      <c r="L1042" s="2"/>
      <c r="M1042" s="11">
        <v>32.354799999999997</v>
      </c>
      <c r="N1042" s="11">
        <v>48.286999999999999</v>
      </c>
    </row>
    <row r="1043" spans="2:14" x14ac:dyDescent="0.35">
      <c r="B1043" s="14">
        <v>43511</v>
      </c>
      <c r="C1043" s="17">
        <v>0.147222222222396</v>
      </c>
      <c r="D1043" s="12">
        <f t="shared" si="16"/>
        <v>43511.147222222222</v>
      </c>
      <c r="E1043" s="11">
        <v>31.968699999999998</v>
      </c>
      <c r="F1043" s="11">
        <v>48.218299999999999</v>
      </c>
      <c r="H1043" s="2"/>
      <c r="I1043" s="11">
        <v>32.058</v>
      </c>
      <c r="J1043" s="11">
        <v>50.407899999999998</v>
      </c>
      <c r="L1043" s="2"/>
      <c r="M1043" s="11">
        <v>32.204700000000003</v>
      </c>
      <c r="N1043" s="11">
        <v>48.424300000000002</v>
      </c>
    </row>
    <row r="1044" spans="2:14" x14ac:dyDescent="0.35">
      <c r="B1044" s="14">
        <v>43511</v>
      </c>
      <c r="C1044" s="17">
        <v>0.14791666666684</v>
      </c>
      <c r="D1044" s="12">
        <f t="shared" si="16"/>
        <v>43511.147916666669</v>
      </c>
      <c r="E1044" s="11">
        <v>32.065300000000001</v>
      </c>
      <c r="F1044" s="11">
        <v>48.958300000000001</v>
      </c>
      <c r="H1044" s="2"/>
      <c r="I1044" s="11">
        <v>32.0473</v>
      </c>
      <c r="J1044" s="11">
        <v>51.430300000000003</v>
      </c>
      <c r="L1044" s="2"/>
      <c r="M1044" s="11">
        <v>32.118899999999996</v>
      </c>
      <c r="N1044" s="11">
        <v>48.912599999999998</v>
      </c>
    </row>
    <row r="1045" spans="2:14" x14ac:dyDescent="0.35">
      <c r="B1045" s="14">
        <v>43511</v>
      </c>
      <c r="C1045" s="17">
        <v>0.148611111111284</v>
      </c>
      <c r="D1045" s="12">
        <f t="shared" si="16"/>
        <v>43511.148611111108</v>
      </c>
      <c r="E1045" s="11">
        <v>32.247599999999998</v>
      </c>
      <c r="F1045" s="11">
        <v>49.126199999999997</v>
      </c>
      <c r="H1045" s="2"/>
      <c r="I1045" s="11">
        <v>32.079500000000003</v>
      </c>
      <c r="J1045" s="11">
        <v>51.956699999999998</v>
      </c>
      <c r="L1045" s="2"/>
      <c r="M1045" s="11">
        <v>32.354799999999997</v>
      </c>
      <c r="N1045" s="11">
        <v>49.4771</v>
      </c>
    </row>
    <row r="1046" spans="2:14" x14ac:dyDescent="0.35">
      <c r="B1046" s="14">
        <v>43511</v>
      </c>
      <c r="C1046" s="17">
        <v>0.149305555555728</v>
      </c>
      <c r="D1046" s="12">
        <f t="shared" si="16"/>
        <v>43511.149305555555</v>
      </c>
      <c r="E1046" s="11">
        <v>32.322699999999998</v>
      </c>
      <c r="F1046" s="11">
        <v>48.874400000000001</v>
      </c>
      <c r="H1046" s="2"/>
      <c r="I1046" s="11">
        <v>32.143799999999999</v>
      </c>
      <c r="J1046" s="11">
        <v>51.926200000000001</v>
      </c>
      <c r="L1046" s="2"/>
      <c r="M1046" s="11">
        <v>32.6873</v>
      </c>
      <c r="N1046" s="11">
        <v>49.4619</v>
      </c>
    </row>
    <row r="1047" spans="2:14" x14ac:dyDescent="0.35">
      <c r="B1047" s="14">
        <v>43511</v>
      </c>
      <c r="C1047" s="17">
        <v>0.150000000000172</v>
      </c>
      <c r="D1047" s="12">
        <f t="shared" si="16"/>
        <v>43511.15</v>
      </c>
      <c r="E1047" s="11">
        <v>32.311900000000001</v>
      </c>
      <c r="F1047" s="11">
        <v>48.676099999999998</v>
      </c>
      <c r="H1047" s="2"/>
      <c r="I1047" s="11">
        <v>32.176000000000002</v>
      </c>
      <c r="J1047" s="11">
        <v>51.727800000000002</v>
      </c>
      <c r="L1047" s="2"/>
      <c r="M1047" s="11">
        <v>32.773099999999999</v>
      </c>
      <c r="N1047" s="11">
        <v>49.2483</v>
      </c>
    </row>
    <row r="1048" spans="2:14" x14ac:dyDescent="0.35">
      <c r="B1048" s="14">
        <v>43511</v>
      </c>
      <c r="C1048" s="17">
        <v>0.15069444444461599</v>
      </c>
      <c r="D1048" s="12">
        <f t="shared" si="16"/>
        <v>43511.150694444448</v>
      </c>
      <c r="E1048" s="11">
        <v>32.247599999999998</v>
      </c>
      <c r="F1048" s="11">
        <v>48.340400000000002</v>
      </c>
      <c r="H1048" s="2"/>
      <c r="I1048" s="11">
        <v>32.186700000000002</v>
      </c>
      <c r="J1048" s="11">
        <v>51.315800000000003</v>
      </c>
      <c r="L1048" s="2"/>
      <c r="M1048" s="11">
        <v>32.676600000000001</v>
      </c>
      <c r="N1048" s="11">
        <v>49.255899999999997</v>
      </c>
    </row>
    <row r="1049" spans="2:14" x14ac:dyDescent="0.35">
      <c r="B1049" s="14">
        <v>43511</v>
      </c>
      <c r="C1049" s="17">
        <v>0.15138888888905999</v>
      </c>
      <c r="D1049" s="12">
        <f t="shared" si="16"/>
        <v>43511.151388888888</v>
      </c>
      <c r="E1049" s="11">
        <v>32.161799999999999</v>
      </c>
      <c r="F1049" s="11">
        <v>48.340400000000002</v>
      </c>
      <c r="H1049" s="2"/>
      <c r="I1049" s="11">
        <v>32.165300000000002</v>
      </c>
      <c r="J1049" s="11">
        <v>51.1175</v>
      </c>
      <c r="L1049" s="2"/>
      <c r="M1049" s="11">
        <v>32.537199999999999</v>
      </c>
      <c r="N1049" s="11">
        <v>49.2254</v>
      </c>
    </row>
    <row r="1050" spans="2:14" x14ac:dyDescent="0.35">
      <c r="B1050" s="14">
        <v>43511</v>
      </c>
      <c r="C1050" s="17">
        <v>0.15208333333350399</v>
      </c>
      <c r="D1050" s="12">
        <f t="shared" si="16"/>
        <v>43511.152083333334</v>
      </c>
      <c r="E1050" s="11">
        <v>32.054499999999997</v>
      </c>
      <c r="F1050" s="11">
        <v>48.180100000000003</v>
      </c>
      <c r="H1050" s="2"/>
      <c r="I1050" s="11">
        <v>32.122399999999999</v>
      </c>
      <c r="J1050" s="11">
        <v>50.682600000000001</v>
      </c>
      <c r="L1050" s="2"/>
      <c r="M1050" s="11">
        <v>32.376300000000001</v>
      </c>
      <c r="N1050" s="11">
        <v>49.301699999999997</v>
      </c>
    </row>
    <row r="1051" spans="2:14" x14ac:dyDescent="0.35">
      <c r="B1051" s="14">
        <v>43511</v>
      </c>
      <c r="C1051" s="17">
        <v>0.15277777777794799</v>
      </c>
      <c r="D1051" s="12">
        <f t="shared" si="16"/>
        <v>43511.152777777781</v>
      </c>
      <c r="E1051" s="11">
        <v>31.957999999999998</v>
      </c>
      <c r="F1051" s="11">
        <v>48.454799999999999</v>
      </c>
      <c r="H1051" s="2"/>
      <c r="I1051" s="11">
        <v>32.0687</v>
      </c>
      <c r="J1051" s="11">
        <v>50.819899999999997</v>
      </c>
      <c r="L1051" s="2"/>
      <c r="M1051" s="11">
        <v>32.226100000000002</v>
      </c>
      <c r="N1051" s="11">
        <v>49.240600000000001</v>
      </c>
    </row>
    <row r="1052" spans="2:14" x14ac:dyDescent="0.35">
      <c r="B1052" s="14">
        <v>43511</v>
      </c>
      <c r="C1052" s="17">
        <v>0.15347222222239201</v>
      </c>
      <c r="D1052" s="12">
        <f t="shared" si="16"/>
        <v>43511.15347222222</v>
      </c>
      <c r="E1052" s="11">
        <v>32.033099999999997</v>
      </c>
      <c r="F1052" s="11">
        <v>49.133800000000001</v>
      </c>
      <c r="H1052" s="2"/>
      <c r="I1052" s="11">
        <v>32.0366</v>
      </c>
      <c r="J1052" s="11">
        <v>51.628599999999999</v>
      </c>
      <c r="L1052" s="2"/>
      <c r="M1052" s="11">
        <v>32.108199999999997</v>
      </c>
      <c r="N1052" s="11">
        <v>49.4848</v>
      </c>
    </row>
    <row r="1053" spans="2:14" x14ac:dyDescent="0.35">
      <c r="B1053" s="14">
        <v>43511</v>
      </c>
      <c r="C1053" s="17">
        <v>0.15416666666683601</v>
      </c>
      <c r="D1053" s="12">
        <f t="shared" si="16"/>
        <v>43511.154166666667</v>
      </c>
      <c r="E1053" s="11">
        <v>32.204700000000003</v>
      </c>
      <c r="F1053" s="11">
        <v>49.431399999999996</v>
      </c>
      <c r="H1053" s="2"/>
      <c r="I1053" s="11">
        <v>32.058</v>
      </c>
      <c r="J1053" s="11">
        <v>52.284799999999997</v>
      </c>
      <c r="L1053" s="2"/>
      <c r="M1053" s="11">
        <v>32.311900000000001</v>
      </c>
      <c r="N1053" s="11">
        <v>49.950200000000002</v>
      </c>
    </row>
    <row r="1054" spans="2:14" x14ac:dyDescent="0.35">
      <c r="B1054" s="14">
        <v>43511</v>
      </c>
      <c r="C1054" s="17">
        <v>0.15486111111128001</v>
      </c>
      <c r="D1054" s="12">
        <f t="shared" si="16"/>
        <v>43511.154861111114</v>
      </c>
      <c r="E1054" s="11">
        <v>32.290500000000002</v>
      </c>
      <c r="F1054" s="11">
        <v>49.080399999999997</v>
      </c>
      <c r="H1054" s="2"/>
      <c r="I1054" s="11">
        <v>32.111600000000003</v>
      </c>
      <c r="J1054" s="11">
        <v>52.170299999999997</v>
      </c>
      <c r="L1054" s="2"/>
      <c r="M1054" s="11">
        <v>32.644399999999997</v>
      </c>
      <c r="N1054" s="11">
        <v>50.003599999999999</v>
      </c>
    </row>
    <row r="1055" spans="2:14" x14ac:dyDescent="0.35">
      <c r="B1055" s="14">
        <v>43511</v>
      </c>
      <c r="C1055" s="17">
        <v>0.15555555555572401</v>
      </c>
      <c r="D1055" s="12">
        <f t="shared" si="16"/>
        <v>43511.155555555553</v>
      </c>
      <c r="E1055" s="11">
        <v>32.279800000000002</v>
      </c>
      <c r="F1055" s="11">
        <v>48.737099999999998</v>
      </c>
      <c r="H1055" s="2"/>
      <c r="I1055" s="11">
        <v>32.154499999999999</v>
      </c>
      <c r="J1055" s="11">
        <v>51.865099999999998</v>
      </c>
      <c r="L1055" s="2"/>
      <c r="M1055" s="11">
        <v>32.7517</v>
      </c>
      <c r="N1055" s="11">
        <v>49.6526</v>
      </c>
    </row>
    <row r="1056" spans="2:14" x14ac:dyDescent="0.35">
      <c r="B1056" s="14">
        <v>43511</v>
      </c>
      <c r="C1056" s="17">
        <v>0.156250000000168</v>
      </c>
      <c r="D1056" s="12">
        <f t="shared" si="16"/>
        <v>43511.15625</v>
      </c>
      <c r="E1056" s="11">
        <v>32.215400000000002</v>
      </c>
      <c r="F1056" s="11">
        <v>48.408999999999999</v>
      </c>
      <c r="H1056" s="2"/>
      <c r="I1056" s="11">
        <v>32.154499999999999</v>
      </c>
      <c r="J1056" s="11">
        <v>51.353999999999999</v>
      </c>
      <c r="L1056" s="2"/>
      <c r="M1056" s="11">
        <v>32.676600000000001</v>
      </c>
      <c r="N1056" s="11">
        <v>49.4619</v>
      </c>
    </row>
    <row r="1057" spans="2:14" x14ac:dyDescent="0.35">
      <c r="B1057" s="14">
        <v>43511</v>
      </c>
      <c r="C1057" s="17">
        <v>0.156944444444612</v>
      </c>
      <c r="D1057" s="12">
        <f t="shared" si="16"/>
        <v>43511.156944444447</v>
      </c>
      <c r="E1057" s="11">
        <v>32.140300000000003</v>
      </c>
      <c r="F1057" s="11">
        <v>48.477699999999999</v>
      </c>
      <c r="H1057" s="2"/>
      <c r="I1057" s="11">
        <v>32.133099999999999</v>
      </c>
      <c r="J1057" s="11">
        <v>51.247199999999999</v>
      </c>
      <c r="L1057" s="2"/>
      <c r="M1057" s="11">
        <v>32.537199999999999</v>
      </c>
      <c r="N1057" s="11">
        <v>49.3932</v>
      </c>
    </row>
    <row r="1058" spans="2:14" x14ac:dyDescent="0.35">
      <c r="B1058" s="14">
        <v>43511</v>
      </c>
      <c r="C1058" s="17">
        <v>0.157638888889056</v>
      </c>
      <c r="D1058" s="12">
        <f t="shared" si="16"/>
        <v>43511.157638888886</v>
      </c>
      <c r="E1058" s="11">
        <v>32.033099999999997</v>
      </c>
      <c r="F1058" s="11">
        <v>48.523499999999999</v>
      </c>
      <c r="H1058" s="2"/>
      <c r="I1058" s="11">
        <v>32.090200000000003</v>
      </c>
      <c r="J1058" s="11">
        <v>51.193800000000003</v>
      </c>
      <c r="L1058" s="2"/>
      <c r="M1058" s="11">
        <v>32.376300000000001</v>
      </c>
      <c r="N1058" s="11">
        <v>49.5</v>
      </c>
    </row>
    <row r="1059" spans="2:14" x14ac:dyDescent="0.35">
      <c r="B1059" s="14">
        <v>43511</v>
      </c>
      <c r="C1059" s="17">
        <v>0.1583333333335</v>
      </c>
      <c r="D1059" s="12">
        <f t="shared" si="16"/>
        <v>43511.158333333333</v>
      </c>
      <c r="E1059" s="11">
        <v>31.947299999999998</v>
      </c>
      <c r="F1059" s="11">
        <v>48.859200000000001</v>
      </c>
      <c r="H1059" s="2"/>
      <c r="I1059" s="11">
        <v>32.0366</v>
      </c>
      <c r="J1059" s="11">
        <v>51.254800000000003</v>
      </c>
      <c r="L1059" s="2"/>
      <c r="M1059" s="11">
        <v>32.215400000000002</v>
      </c>
      <c r="N1059" s="11">
        <v>49.576300000000003</v>
      </c>
    </row>
    <row r="1060" spans="2:14" x14ac:dyDescent="0.35">
      <c r="B1060" s="14">
        <v>43511</v>
      </c>
      <c r="C1060" s="17">
        <v>0.159027777777944</v>
      </c>
      <c r="D1060" s="12">
        <f t="shared" si="16"/>
        <v>43511.15902777778</v>
      </c>
      <c r="E1060" s="11">
        <v>32.033099999999997</v>
      </c>
      <c r="F1060" s="11">
        <v>49.439</v>
      </c>
      <c r="H1060" s="2"/>
      <c r="I1060" s="11">
        <v>32.004399999999997</v>
      </c>
      <c r="J1060" s="11">
        <v>52.109299999999998</v>
      </c>
      <c r="L1060" s="2"/>
      <c r="M1060" s="11">
        <v>32.0974</v>
      </c>
      <c r="N1060" s="11">
        <v>49.896799999999999</v>
      </c>
    </row>
    <row r="1061" spans="2:14" x14ac:dyDescent="0.35">
      <c r="B1061" s="14">
        <v>43511</v>
      </c>
      <c r="C1061" s="17">
        <v>0.15972222222238799</v>
      </c>
      <c r="D1061" s="12">
        <f t="shared" si="16"/>
        <v>43511.159722222219</v>
      </c>
      <c r="E1061" s="11">
        <v>32.204700000000003</v>
      </c>
      <c r="F1061" s="11">
        <v>49.667900000000003</v>
      </c>
      <c r="H1061" s="2"/>
      <c r="I1061" s="11">
        <v>32.0366</v>
      </c>
      <c r="J1061" s="11">
        <v>52.5899</v>
      </c>
      <c r="L1061" s="2"/>
      <c r="M1061" s="11">
        <v>32.311900000000001</v>
      </c>
      <c r="N1061" s="11">
        <v>50.354500000000002</v>
      </c>
    </row>
    <row r="1062" spans="2:14" x14ac:dyDescent="0.35">
      <c r="B1062" s="14">
        <v>43511</v>
      </c>
      <c r="C1062" s="17">
        <v>0.16041666666683199</v>
      </c>
      <c r="D1062" s="12">
        <f t="shared" si="16"/>
        <v>43511.160416666666</v>
      </c>
      <c r="E1062" s="11">
        <v>32.301200000000001</v>
      </c>
      <c r="F1062" s="11">
        <v>49.3474</v>
      </c>
      <c r="H1062" s="2"/>
      <c r="I1062" s="11">
        <v>32.090200000000003</v>
      </c>
      <c r="J1062" s="11">
        <v>52.5289</v>
      </c>
      <c r="L1062" s="2"/>
      <c r="M1062" s="11">
        <v>32.655099999999997</v>
      </c>
      <c r="N1062" s="11">
        <v>50.407899999999998</v>
      </c>
    </row>
    <row r="1063" spans="2:14" x14ac:dyDescent="0.35">
      <c r="B1063" s="14">
        <v>43511</v>
      </c>
      <c r="C1063" s="17">
        <v>0.16111111111127599</v>
      </c>
      <c r="D1063" s="12">
        <f t="shared" si="16"/>
        <v>43511.161111111112</v>
      </c>
      <c r="E1063" s="11">
        <v>32.290500000000002</v>
      </c>
      <c r="F1063" s="11">
        <v>49.011699999999998</v>
      </c>
      <c r="H1063" s="2"/>
      <c r="I1063" s="11">
        <v>32.133099999999999</v>
      </c>
      <c r="J1063" s="11">
        <v>52.162700000000001</v>
      </c>
      <c r="L1063" s="2"/>
      <c r="M1063" s="11">
        <v>32.7624</v>
      </c>
      <c r="N1063" s="11">
        <v>50.064599999999999</v>
      </c>
    </row>
    <row r="1064" spans="2:14" x14ac:dyDescent="0.35">
      <c r="B1064" s="14">
        <v>43511</v>
      </c>
      <c r="C1064" s="17">
        <v>0.16180555555571999</v>
      </c>
      <c r="D1064" s="12">
        <f t="shared" si="16"/>
        <v>43511.161805555559</v>
      </c>
      <c r="E1064" s="11">
        <v>32.226100000000002</v>
      </c>
      <c r="F1064" s="11">
        <v>48.988900000000001</v>
      </c>
      <c r="H1064" s="2"/>
      <c r="I1064" s="11">
        <v>32.143799999999999</v>
      </c>
      <c r="J1064" s="11">
        <v>52.132199999999997</v>
      </c>
      <c r="L1064" s="2"/>
      <c r="M1064" s="11">
        <v>32.676600000000001</v>
      </c>
      <c r="N1064" s="11">
        <v>49.835700000000003</v>
      </c>
    </row>
    <row r="1065" spans="2:14" x14ac:dyDescent="0.35">
      <c r="B1065" s="14">
        <v>43511</v>
      </c>
      <c r="C1065" s="17">
        <v>0.16250000000016401</v>
      </c>
      <c r="D1065" s="12">
        <f t="shared" si="16"/>
        <v>43511.162499999999</v>
      </c>
      <c r="E1065" s="11">
        <v>32.1511</v>
      </c>
      <c r="F1065" s="11">
        <v>49.255899999999997</v>
      </c>
      <c r="H1065" s="2"/>
      <c r="I1065" s="11">
        <v>32.122399999999999</v>
      </c>
      <c r="J1065" s="11">
        <v>52.254199999999997</v>
      </c>
      <c r="L1065" s="2"/>
      <c r="M1065" s="11">
        <v>32.537199999999999</v>
      </c>
      <c r="N1065" s="11">
        <v>49.965400000000002</v>
      </c>
    </row>
    <row r="1066" spans="2:14" x14ac:dyDescent="0.35">
      <c r="B1066" s="14">
        <v>43511</v>
      </c>
      <c r="C1066" s="17">
        <v>0.16319444444460801</v>
      </c>
      <c r="D1066" s="12">
        <f t="shared" si="16"/>
        <v>43511.163194444445</v>
      </c>
      <c r="E1066" s="11">
        <v>32.043799999999997</v>
      </c>
      <c r="F1066" s="11">
        <v>49.812800000000003</v>
      </c>
      <c r="H1066" s="2"/>
      <c r="I1066" s="11">
        <v>32.090200000000003</v>
      </c>
      <c r="J1066" s="11">
        <v>52.734900000000003</v>
      </c>
      <c r="L1066" s="2"/>
      <c r="M1066" s="11">
        <v>32.376300000000001</v>
      </c>
      <c r="N1066" s="11">
        <v>50.285899999999998</v>
      </c>
    </row>
    <row r="1067" spans="2:14" x14ac:dyDescent="0.35">
      <c r="B1067" s="14">
        <v>43511</v>
      </c>
      <c r="C1067" s="17">
        <v>0.16388888888905201</v>
      </c>
      <c r="D1067" s="12">
        <f t="shared" si="16"/>
        <v>43511.163888888892</v>
      </c>
      <c r="E1067" s="11">
        <v>31.979500000000002</v>
      </c>
      <c r="F1067" s="11">
        <v>50.758899999999997</v>
      </c>
      <c r="H1067" s="2"/>
      <c r="I1067" s="11">
        <v>32.0473</v>
      </c>
      <c r="J1067" s="11">
        <v>53.604599999999998</v>
      </c>
      <c r="L1067" s="2"/>
      <c r="M1067" s="11">
        <v>32.215400000000002</v>
      </c>
      <c r="N1067" s="11">
        <v>50.766500000000001</v>
      </c>
    </row>
    <row r="1068" spans="2:14" x14ac:dyDescent="0.35">
      <c r="B1068" s="14">
        <v>43511</v>
      </c>
      <c r="C1068" s="17">
        <v>0.16458333333349601</v>
      </c>
      <c r="D1068" s="12">
        <f t="shared" si="16"/>
        <v>43511.164583333331</v>
      </c>
      <c r="E1068" s="11">
        <v>32.076000000000001</v>
      </c>
      <c r="F1068" s="11">
        <v>51.842300000000002</v>
      </c>
      <c r="H1068" s="2"/>
      <c r="I1068" s="11">
        <v>32.0473</v>
      </c>
      <c r="J1068" s="11">
        <v>54.886400000000002</v>
      </c>
      <c r="L1068" s="2"/>
      <c r="M1068" s="11">
        <v>32.108199999999997</v>
      </c>
      <c r="N1068" s="11">
        <v>51.758299999999998</v>
      </c>
    </row>
    <row r="1069" spans="2:14" x14ac:dyDescent="0.35">
      <c r="B1069" s="14">
        <v>43511</v>
      </c>
      <c r="C1069" s="17">
        <v>0.16527777777794</v>
      </c>
      <c r="D1069" s="12">
        <f t="shared" si="16"/>
        <v>43511.165277777778</v>
      </c>
      <c r="E1069" s="11">
        <v>32.279800000000002</v>
      </c>
      <c r="F1069" s="11">
        <v>52.651000000000003</v>
      </c>
      <c r="H1069" s="2"/>
      <c r="I1069" s="11">
        <v>32.100900000000003</v>
      </c>
      <c r="J1069" s="11">
        <v>56.175800000000002</v>
      </c>
      <c r="L1069" s="2"/>
      <c r="M1069" s="11">
        <v>32.311900000000001</v>
      </c>
      <c r="N1069" s="11">
        <v>52.7883</v>
      </c>
    </row>
    <row r="1070" spans="2:14" x14ac:dyDescent="0.35">
      <c r="B1070" s="14">
        <v>43511</v>
      </c>
      <c r="C1070" s="17">
        <v>0.165972222222384</v>
      </c>
      <c r="D1070" s="12">
        <f t="shared" si="16"/>
        <v>43511.165972222225</v>
      </c>
      <c r="E1070" s="11">
        <v>32.376300000000001</v>
      </c>
      <c r="F1070" s="11">
        <v>52.673900000000003</v>
      </c>
      <c r="H1070" s="2"/>
      <c r="I1070" s="11">
        <v>32.186700000000002</v>
      </c>
      <c r="J1070" s="11">
        <v>56.534300000000002</v>
      </c>
      <c r="L1070" s="2"/>
      <c r="M1070" s="11">
        <v>32.676600000000001</v>
      </c>
      <c r="N1070" s="11">
        <v>53.291800000000002</v>
      </c>
    </row>
    <row r="1071" spans="2:14" x14ac:dyDescent="0.35">
      <c r="B1071" s="14">
        <v>43511</v>
      </c>
      <c r="C1071" s="17">
        <v>0.166666666666828</v>
      </c>
      <c r="D1071" s="12">
        <f t="shared" si="16"/>
        <v>43511.166666666664</v>
      </c>
      <c r="E1071" s="11">
        <v>32.365600000000001</v>
      </c>
      <c r="F1071" s="11">
        <v>52.734900000000003</v>
      </c>
      <c r="H1071" s="2"/>
      <c r="I1071" s="11">
        <v>32.240299999999998</v>
      </c>
      <c r="J1071" s="11">
        <v>56.717399999999998</v>
      </c>
      <c r="L1071" s="2"/>
      <c r="M1071" s="11">
        <v>32.773099999999999</v>
      </c>
      <c r="N1071" s="11">
        <v>53.352899999999998</v>
      </c>
    </row>
    <row r="1072" spans="2:14" x14ac:dyDescent="0.35">
      <c r="B1072" s="14">
        <v>43511</v>
      </c>
      <c r="C1072" s="17">
        <v>0.167361111111272</v>
      </c>
      <c r="D1072" s="12">
        <f t="shared" si="16"/>
        <v>43511.167361111111</v>
      </c>
      <c r="E1072" s="11">
        <v>32.301200000000001</v>
      </c>
      <c r="F1072" s="11">
        <v>52.978999999999999</v>
      </c>
      <c r="H1072" s="2"/>
      <c r="I1072" s="11">
        <v>32.272500000000001</v>
      </c>
      <c r="J1072" s="11">
        <v>56.831899999999997</v>
      </c>
      <c r="L1072" s="2"/>
      <c r="M1072" s="11">
        <v>32.676600000000001</v>
      </c>
      <c r="N1072" s="11">
        <v>53.772500000000001</v>
      </c>
    </row>
    <row r="1073" spans="2:14" x14ac:dyDescent="0.35">
      <c r="B1073" s="14">
        <v>43511</v>
      </c>
      <c r="C1073" s="17">
        <v>0.168055555555716</v>
      </c>
      <c r="D1073" s="12">
        <f t="shared" si="16"/>
        <v>43511.168055555558</v>
      </c>
      <c r="E1073" s="11">
        <v>32.194000000000003</v>
      </c>
      <c r="F1073" s="11">
        <v>53.223199999999999</v>
      </c>
      <c r="H1073" s="2"/>
      <c r="I1073" s="11">
        <v>32.261800000000001</v>
      </c>
      <c r="J1073" s="11">
        <v>56.984499999999997</v>
      </c>
      <c r="L1073" s="2"/>
      <c r="M1073" s="11">
        <v>32.526400000000002</v>
      </c>
      <c r="N1073" s="11">
        <v>54.283700000000003</v>
      </c>
    </row>
    <row r="1074" spans="2:14" x14ac:dyDescent="0.35">
      <c r="B1074" s="14">
        <v>43511</v>
      </c>
      <c r="C1074" s="17">
        <v>0.16875000000015999</v>
      </c>
      <c r="D1074" s="12">
        <f t="shared" si="16"/>
        <v>43511.168749999997</v>
      </c>
      <c r="E1074" s="11">
        <v>32.108199999999997</v>
      </c>
      <c r="F1074" s="11">
        <v>53.551200000000001</v>
      </c>
      <c r="H1074" s="2"/>
      <c r="I1074" s="11">
        <v>32.229599999999998</v>
      </c>
      <c r="J1074" s="11">
        <v>57.3125</v>
      </c>
      <c r="L1074" s="2"/>
      <c r="M1074" s="11">
        <v>32.344099999999997</v>
      </c>
      <c r="N1074" s="11">
        <v>54.649900000000002</v>
      </c>
    </row>
    <row r="1075" spans="2:14" x14ac:dyDescent="0.35">
      <c r="B1075" s="14">
        <v>43511</v>
      </c>
      <c r="C1075" s="17">
        <v>0.16944444444460399</v>
      </c>
      <c r="D1075" s="12">
        <f t="shared" si="16"/>
        <v>43511.169444444444</v>
      </c>
      <c r="E1075" s="11">
        <v>32.161799999999999</v>
      </c>
      <c r="F1075" s="11">
        <v>54.901600000000002</v>
      </c>
      <c r="H1075" s="2"/>
      <c r="I1075" s="11">
        <v>32.218899999999998</v>
      </c>
      <c r="J1075" s="11">
        <v>58.540900000000001</v>
      </c>
      <c r="L1075" s="2"/>
      <c r="M1075" s="11">
        <v>32.204700000000003</v>
      </c>
      <c r="N1075" s="11">
        <v>55.336500000000001</v>
      </c>
    </row>
    <row r="1076" spans="2:14" x14ac:dyDescent="0.35">
      <c r="B1076" s="14">
        <v>43511</v>
      </c>
      <c r="C1076" s="17">
        <v>0.17013888888904799</v>
      </c>
      <c r="D1076" s="12">
        <f t="shared" si="16"/>
        <v>43511.170138888891</v>
      </c>
      <c r="E1076" s="11">
        <v>32.344099999999997</v>
      </c>
      <c r="F1076" s="11">
        <v>55.7027</v>
      </c>
      <c r="H1076" s="2"/>
      <c r="I1076" s="11">
        <v>32.251100000000001</v>
      </c>
      <c r="J1076" s="11">
        <v>59.982799999999997</v>
      </c>
      <c r="L1076" s="2"/>
      <c r="M1076" s="11">
        <v>32.344099999999997</v>
      </c>
      <c r="N1076" s="11">
        <v>56.381700000000002</v>
      </c>
    </row>
    <row r="1077" spans="2:14" x14ac:dyDescent="0.35">
      <c r="B1077" s="14">
        <v>43511</v>
      </c>
      <c r="C1077" s="17">
        <v>0.17083333333349199</v>
      </c>
      <c r="D1077" s="12">
        <f t="shared" si="16"/>
        <v>43511.17083333333</v>
      </c>
      <c r="E1077" s="11">
        <v>32.4621</v>
      </c>
      <c r="F1077" s="11">
        <v>55.466200000000001</v>
      </c>
      <c r="H1077" s="2"/>
      <c r="I1077" s="11">
        <v>32.326099999999997</v>
      </c>
      <c r="J1077" s="11">
        <v>60.2804</v>
      </c>
      <c r="L1077" s="2"/>
      <c r="M1077" s="11">
        <v>32.676600000000001</v>
      </c>
      <c r="N1077" s="11">
        <v>56.953899999999997</v>
      </c>
    </row>
    <row r="1078" spans="2:14" x14ac:dyDescent="0.35">
      <c r="B1078" s="14">
        <v>43511</v>
      </c>
      <c r="C1078" s="17">
        <v>0.17152777777793601</v>
      </c>
      <c r="D1078" s="12">
        <f t="shared" si="16"/>
        <v>43511.171527777777</v>
      </c>
      <c r="E1078" s="11">
        <v>32.440600000000003</v>
      </c>
      <c r="F1078" s="11">
        <v>55.191600000000001</v>
      </c>
      <c r="H1078" s="2"/>
      <c r="I1078" s="11">
        <v>32.379800000000003</v>
      </c>
      <c r="J1078" s="11">
        <v>59.952300000000001</v>
      </c>
      <c r="L1078" s="2"/>
      <c r="M1078" s="11">
        <v>32.848199999999999</v>
      </c>
      <c r="N1078" s="11">
        <v>56.923400000000001</v>
      </c>
    </row>
    <row r="1079" spans="2:14" x14ac:dyDescent="0.35">
      <c r="B1079" s="14">
        <v>43511</v>
      </c>
      <c r="C1079" s="17">
        <v>0.17222222222238001</v>
      </c>
      <c r="D1079" s="12">
        <f t="shared" si="16"/>
        <v>43511.172222222223</v>
      </c>
      <c r="E1079" s="11">
        <v>32.376300000000001</v>
      </c>
      <c r="F1079" s="11">
        <v>54.832999999999998</v>
      </c>
      <c r="H1079" s="2"/>
      <c r="I1079" s="11">
        <v>32.411900000000003</v>
      </c>
      <c r="J1079" s="11">
        <v>59.532699999999998</v>
      </c>
      <c r="L1079" s="2"/>
      <c r="M1079" s="11">
        <v>32.7624</v>
      </c>
      <c r="N1079" s="11">
        <v>56.984499999999997</v>
      </c>
    </row>
    <row r="1080" spans="2:14" x14ac:dyDescent="0.35">
      <c r="B1080" s="14">
        <v>43511</v>
      </c>
      <c r="C1080" s="17">
        <v>0.17291666666682401</v>
      </c>
      <c r="D1080" s="12">
        <f t="shared" si="16"/>
        <v>43511.17291666667</v>
      </c>
      <c r="E1080" s="11">
        <v>32.258299999999998</v>
      </c>
      <c r="F1080" s="11">
        <v>54.237900000000003</v>
      </c>
      <c r="H1080" s="2"/>
      <c r="I1080" s="11">
        <v>32.3583</v>
      </c>
      <c r="J1080" s="11">
        <v>58.7774</v>
      </c>
      <c r="L1080" s="2"/>
      <c r="M1080" s="11">
        <v>32.590800000000002</v>
      </c>
      <c r="N1080" s="11">
        <v>57.0379</v>
      </c>
    </row>
    <row r="1081" spans="2:14" x14ac:dyDescent="0.35">
      <c r="B1081" s="14">
        <v>43511</v>
      </c>
      <c r="C1081" s="17">
        <v>0.17361111111126801</v>
      </c>
      <c r="D1081" s="12">
        <f t="shared" si="16"/>
        <v>43511.173611111109</v>
      </c>
      <c r="E1081" s="11">
        <v>32.129600000000003</v>
      </c>
      <c r="F1081" s="11">
        <v>54.2684</v>
      </c>
      <c r="H1081" s="2"/>
      <c r="I1081" s="11">
        <v>32.293999999999997</v>
      </c>
      <c r="J1081" s="11">
        <v>58.540900000000001</v>
      </c>
      <c r="L1081" s="2"/>
      <c r="M1081" s="11">
        <v>32.408499999999997</v>
      </c>
      <c r="N1081" s="11">
        <v>56.862400000000001</v>
      </c>
    </row>
    <row r="1082" spans="2:14" x14ac:dyDescent="0.35">
      <c r="B1082" s="14">
        <v>43511</v>
      </c>
      <c r="C1082" s="17">
        <v>0.17430555555571201</v>
      </c>
      <c r="D1082" s="12">
        <f t="shared" si="16"/>
        <v>43511.174305555556</v>
      </c>
      <c r="E1082" s="11">
        <v>32.1511</v>
      </c>
      <c r="F1082" s="11">
        <v>55.016100000000002</v>
      </c>
      <c r="H1082" s="2"/>
      <c r="I1082" s="11">
        <v>32.251100000000001</v>
      </c>
      <c r="J1082" s="11">
        <v>59.227499999999999</v>
      </c>
      <c r="L1082" s="2"/>
      <c r="M1082" s="11">
        <v>32.226100000000002</v>
      </c>
      <c r="N1082" s="11">
        <v>56.923400000000001</v>
      </c>
    </row>
    <row r="1083" spans="2:14" x14ac:dyDescent="0.35">
      <c r="B1083" s="14">
        <v>43511</v>
      </c>
      <c r="C1083" s="17">
        <v>0.175000000000156</v>
      </c>
      <c r="D1083" s="12">
        <f t="shared" si="16"/>
        <v>43511.175000000003</v>
      </c>
      <c r="E1083" s="11">
        <v>32.279800000000002</v>
      </c>
      <c r="F1083" s="11">
        <v>55.496699999999997</v>
      </c>
      <c r="H1083" s="2"/>
      <c r="I1083" s="11">
        <v>32.240299999999998</v>
      </c>
      <c r="J1083" s="11">
        <v>60.013300000000001</v>
      </c>
      <c r="L1083" s="2"/>
      <c r="M1083" s="11">
        <v>32.311900000000001</v>
      </c>
      <c r="N1083" s="11">
        <v>57.556699999999999</v>
      </c>
    </row>
    <row r="1084" spans="2:14" x14ac:dyDescent="0.35">
      <c r="B1084" s="14">
        <v>43511</v>
      </c>
      <c r="C1084" s="17">
        <v>0.1756944444446</v>
      </c>
      <c r="D1084" s="12">
        <f t="shared" si="16"/>
        <v>43511.175694444442</v>
      </c>
      <c r="E1084" s="11">
        <v>32.408499999999997</v>
      </c>
      <c r="F1084" s="11">
        <v>55.077100000000002</v>
      </c>
      <c r="H1084" s="2"/>
      <c r="I1084" s="11">
        <v>32.283200000000001</v>
      </c>
      <c r="J1084" s="11">
        <v>60.066699999999997</v>
      </c>
      <c r="L1084" s="2"/>
      <c r="M1084" s="11">
        <v>32.622999999999998</v>
      </c>
      <c r="N1084" s="11">
        <v>57.762700000000002</v>
      </c>
    </row>
    <row r="1085" spans="2:14" x14ac:dyDescent="0.35">
      <c r="B1085" s="14">
        <v>43511</v>
      </c>
      <c r="C1085" s="17">
        <v>0.176388888889044</v>
      </c>
      <c r="D1085" s="12">
        <f t="shared" si="16"/>
        <v>43511.176388888889</v>
      </c>
      <c r="E1085" s="11">
        <v>32.387</v>
      </c>
      <c r="F1085" s="11">
        <v>54.474400000000003</v>
      </c>
      <c r="H1085" s="2"/>
      <c r="I1085" s="11">
        <v>32.315399999999997</v>
      </c>
      <c r="J1085" s="11">
        <v>59.624200000000002</v>
      </c>
      <c r="L1085" s="2"/>
      <c r="M1085" s="11">
        <v>32.826799999999999</v>
      </c>
      <c r="N1085" s="11">
        <v>57.373600000000003</v>
      </c>
    </row>
    <row r="1086" spans="2:14" x14ac:dyDescent="0.35">
      <c r="B1086" s="14">
        <v>43511</v>
      </c>
      <c r="C1086" s="17">
        <v>0.177083333333488</v>
      </c>
      <c r="D1086" s="12">
        <f t="shared" si="16"/>
        <v>43511.177083333336</v>
      </c>
      <c r="E1086" s="11">
        <v>32.301200000000001</v>
      </c>
      <c r="F1086" s="11">
        <v>53.635199999999998</v>
      </c>
      <c r="H1086" s="2"/>
      <c r="I1086" s="11">
        <v>32.304699999999997</v>
      </c>
      <c r="J1086" s="11">
        <v>58.571399999999997</v>
      </c>
      <c r="L1086" s="2"/>
      <c r="M1086" s="11">
        <v>32.7517</v>
      </c>
      <c r="N1086" s="11">
        <v>57.015000000000001</v>
      </c>
    </row>
    <row r="1087" spans="2:14" x14ac:dyDescent="0.35">
      <c r="B1087" s="14">
        <v>43511</v>
      </c>
      <c r="C1087" s="17">
        <v>0.17777777777793199</v>
      </c>
      <c r="D1087" s="12">
        <f t="shared" si="16"/>
        <v>43511.177777777775</v>
      </c>
      <c r="E1087" s="11">
        <v>32.183199999999999</v>
      </c>
      <c r="F1087" s="11">
        <v>53.345199999999998</v>
      </c>
      <c r="H1087" s="2"/>
      <c r="I1087" s="11">
        <v>32.251100000000001</v>
      </c>
      <c r="J1087" s="11">
        <v>57.976300000000002</v>
      </c>
      <c r="L1087" s="2"/>
      <c r="M1087" s="11">
        <v>32.601500000000001</v>
      </c>
      <c r="N1087" s="11">
        <v>56.595399999999998</v>
      </c>
    </row>
    <row r="1088" spans="2:14" x14ac:dyDescent="0.35">
      <c r="B1088" s="14">
        <v>43511</v>
      </c>
      <c r="C1088" s="17">
        <v>0.17847222222237599</v>
      </c>
      <c r="D1088" s="12">
        <f t="shared" si="16"/>
        <v>43511.178472222222</v>
      </c>
      <c r="E1088" s="11">
        <v>32.054499999999997</v>
      </c>
      <c r="F1088" s="11">
        <v>53.284199999999998</v>
      </c>
      <c r="H1088" s="2"/>
      <c r="I1088" s="11">
        <v>32.186700000000002</v>
      </c>
      <c r="J1088" s="11">
        <v>57.732100000000003</v>
      </c>
      <c r="L1088" s="2"/>
      <c r="M1088" s="11">
        <v>32.3977</v>
      </c>
      <c r="N1088" s="11">
        <v>56.412300000000002</v>
      </c>
    </row>
    <row r="1089" spans="2:14" x14ac:dyDescent="0.35">
      <c r="B1089" s="14">
        <v>43511</v>
      </c>
      <c r="C1089" s="17">
        <v>0.17916666666681999</v>
      </c>
      <c r="D1089" s="12">
        <f t="shared" si="16"/>
        <v>43511.179166666669</v>
      </c>
      <c r="E1089" s="11">
        <v>32.022399999999998</v>
      </c>
      <c r="F1089" s="11">
        <v>53.703800000000001</v>
      </c>
      <c r="H1089" s="2"/>
      <c r="I1089" s="11">
        <v>32.111600000000003</v>
      </c>
      <c r="J1089" s="11">
        <v>57.999200000000002</v>
      </c>
      <c r="L1089" s="2"/>
      <c r="M1089" s="11">
        <v>32.204700000000003</v>
      </c>
      <c r="N1089" s="11">
        <v>56.297800000000002</v>
      </c>
    </row>
    <row r="1090" spans="2:14" x14ac:dyDescent="0.35">
      <c r="B1090" s="14">
        <v>43511</v>
      </c>
      <c r="C1090" s="17">
        <v>0.17986111111126399</v>
      </c>
      <c r="D1090" s="12">
        <f t="shared" si="16"/>
        <v>43511.179861111108</v>
      </c>
      <c r="E1090" s="11">
        <v>32.161799999999999</v>
      </c>
      <c r="F1090" s="11">
        <v>54.237900000000003</v>
      </c>
      <c r="H1090" s="2"/>
      <c r="I1090" s="11">
        <v>32.090200000000003</v>
      </c>
      <c r="J1090" s="11">
        <v>58.716299999999997</v>
      </c>
      <c r="L1090" s="2"/>
      <c r="M1090" s="11">
        <v>32.204700000000003</v>
      </c>
      <c r="N1090" s="11">
        <v>56.717399999999998</v>
      </c>
    </row>
    <row r="1091" spans="2:14" x14ac:dyDescent="0.35">
      <c r="B1091" s="14">
        <v>43511</v>
      </c>
      <c r="C1091" s="17">
        <v>0.18055555555570801</v>
      </c>
      <c r="D1091" s="12">
        <f t="shared" si="16"/>
        <v>43511.180555555555</v>
      </c>
      <c r="E1091" s="11">
        <v>32.290500000000002</v>
      </c>
      <c r="F1091" s="11">
        <v>54.085299999999997</v>
      </c>
      <c r="H1091" s="2"/>
      <c r="I1091" s="11">
        <v>32.122399999999999</v>
      </c>
      <c r="J1091" s="11">
        <v>59.113100000000003</v>
      </c>
      <c r="L1091" s="2"/>
      <c r="M1091" s="11">
        <v>32.494300000000003</v>
      </c>
      <c r="N1091" s="11">
        <v>56.770800000000001</v>
      </c>
    </row>
    <row r="1092" spans="2:14" x14ac:dyDescent="0.35">
      <c r="B1092" s="14">
        <v>43511</v>
      </c>
      <c r="C1092" s="17">
        <v>0.18125000000015201</v>
      </c>
      <c r="D1092" s="12">
        <f t="shared" si="16"/>
        <v>43511.181250000001</v>
      </c>
      <c r="E1092" s="11">
        <v>32.311900000000001</v>
      </c>
      <c r="F1092" s="11">
        <v>53.398699999999998</v>
      </c>
      <c r="H1092" s="2"/>
      <c r="I1092" s="11">
        <v>32.154499999999999</v>
      </c>
      <c r="J1092" s="11">
        <v>58.449300000000001</v>
      </c>
      <c r="L1092" s="2"/>
      <c r="M1092" s="11">
        <v>32.7624</v>
      </c>
      <c r="N1092" s="11">
        <v>56.534300000000002</v>
      </c>
    </row>
    <row r="1093" spans="2:14" x14ac:dyDescent="0.35">
      <c r="B1093" s="14">
        <v>43511</v>
      </c>
      <c r="C1093" s="17">
        <v>0.18194444444459601</v>
      </c>
      <c r="D1093" s="12">
        <f t="shared" si="16"/>
        <v>43511.181944444448</v>
      </c>
      <c r="E1093" s="11">
        <v>32.258299999999998</v>
      </c>
      <c r="F1093" s="11">
        <v>53.101100000000002</v>
      </c>
      <c r="H1093" s="2"/>
      <c r="I1093" s="11">
        <v>32.154499999999999</v>
      </c>
      <c r="J1093" s="11">
        <v>58.029699999999998</v>
      </c>
      <c r="L1093" s="2"/>
      <c r="M1093" s="11">
        <v>32.740900000000003</v>
      </c>
      <c r="N1093" s="11">
        <v>55.992600000000003</v>
      </c>
    </row>
    <row r="1094" spans="2:14" x14ac:dyDescent="0.35">
      <c r="B1094" s="14">
        <v>43511</v>
      </c>
      <c r="C1094" s="17">
        <v>0.18263888888904001</v>
      </c>
      <c r="D1094" s="12">
        <f t="shared" si="16"/>
        <v>43511.182638888888</v>
      </c>
      <c r="E1094" s="11">
        <v>32.161799999999999</v>
      </c>
      <c r="F1094" s="11">
        <v>52.773000000000003</v>
      </c>
      <c r="H1094" s="2"/>
      <c r="I1094" s="11">
        <v>32.122399999999999</v>
      </c>
      <c r="J1094" s="11">
        <v>57.495600000000003</v>
      </c>
      <c r="L1094" s="2"/>
      <c r="M1094" s="11">
        <v>32.601500000000001</v>
      </c>
      <c r="N1094" s="11">
        <v>55.870600000000003</v>
      </c>
    </row>
    <row r="1095" spans="2:14" x14ac:dyDescent="0.35">
      <c r="B1095" s="14">
        <v>43511</v>
      </c>
      <c r="C1095" s="17">
        <v>0.18333333333348401</v>
      </c>
      <c r="D1095" s="12">
        <f t="shared" si="16"/>
        <v>43511.183333333334</v>
      </c>
      <c r="E1095" s="11">
        <v>32.033099999999997</v>
      </c>
      <c r="F1095" s="11">
        <v>52.7196</v>
      </c>
      <c r="H1095" s="2"/>
      <c r="I1095" s="11">
        <v>32.079500000000003</v>
      </c>
      <c r="J1095" s="11">
        <v>57.198099999999997</v>
      </c>
      <c r="L1095" s="2"/>
      <c r="M1095" s="11">
        <v>32.419199999999996</v>
      </c>
      <c r="N1095" s="11">
        <v>55.695099999999996</v>
      </c>
    </row>
    <row r="1096" spans="2:14" x14ac:dyDescent="0.35">
      <c r="B1096" s="14">
        <v>43511</v>
      </c>
      <c r="C1096" s="17">
        <v>0.184027777777928</v>
      </c>
      <c r="D1096" s="12">
        <f t="shared" si="16"/>
        <v>43511.184027777781</v>
      </c>
      <c r="E1096" s="11">
        <v>31.947299999999998</v>
      </c>
      <c r="F1096" s="11">
        <v>52.834099999999999</v>
      </c>
      <c r="H1096" s="2"/>
      <c r="I1096" s="11">
        <v>32.004399999999997</v>
      </c>
      <c r="J1096" s="11">
        <v>57.106499999999997</v>
      </c>
      <c r="L1096" s="2"/>
      <c r="M1096" s="11">
        <v>32.226100000000002</v>
      </c>
      <c r="N1096" s="11">
        <v>55.634099999999997</v>
      </c>
    </row>
    <row r="1097" spans="2:14" x14ac:dyDescent="0.35">
      <c r="B1097" s="14">
        <v>43511</v>
      </c>
      <c r="C1097" s="17">
        <v>0.184722222222372</v>
      </c>
      <c r="D1097" s="12">
        <f t="shared" si="16"/>
        <v>43511.18472222222</v>
      </c>
      <c r="E1097" s="11">
        <v>32.011600000000001</v>
      </c>
      <c r="F1097" s="11">
        <v>53.490200000000002</v>
      </c>
      <c r="H1097" s="2"/>
      <c r="I1097" s="11">
        <v>31.961500000000001</v>
      </c>
      <c r="J1097" s="11">
        <v>57.823700000000002</v>
      </c>
      <c r="L1097" s="2"/>
      <c r="M1097" s="11">
        <v>32.0974</v>
      </c>
      <c r="N1097" s="11">
        <v>55.8172</v>
      </c>
    </row>
    <row r="1098" spans="2:14" x14ac:dyDescent="0.35">
      <c r="B1098" s="14">
        <v>43511</v>
      </c>
      <c r="C1098" s="17">
        <v>0.185416666666816</v>
      </c>
      <c r="D1098" s="12">
        <f t="shared" si="16"/>
        <v>43511.185416666667</v>
      </c>
      <c r="E1098" s="11">
        <v>32.183199999999999</v>
      </c>
      <c r="F1098" s="11">
        <v>53.795400000000001</v>
      </c>
      <c r="H1098" s="2"/>
      <c r="I1098" s="11">
        <v>31.982900000000001</v>
      </c>
      <c r="J1098" s="11">
        <v>58.632399999999997</v>
      </c>
      <c r="L1098" s="2"/>
      <c r="M1098" s="11">
        <v>32.290500000000002</v>
      </c>
      <c r="N1098" s="11">
        <v>56.206299999999999</v>
      </c>
    </row>
    <row r="1099" spans="2:14" x14ac:dyDescent="0.35">
      <c r="B1099" s="14">
        <v>43511</v>
      </c>
      <c r="C1099" s="17">
        <v>0.18611111111126</v>
      </c>
      <c r="D1099" s="12">
        <f t="shared" si="16"/>
        <v>43511.186111111114</v>
      </c>
      <c r="E1099" s="11">
        <v>32.279800000000002</v>
      </c>
      <c r="F1099" s="11">
        <v>53.459699999999998</v>
      </c>
      <c r="H1099" s="2"/>
      <c r="I1099" s="11">
        <v>32.0366</v>
      </c>
      <c r="J1099" s="11">
        <v>58.571399999999997</v>
      </c>
      <c r="L1099" s="2"/>
      <c r="M1099" s="11">
        <v>32.622999999999998</v>
      </c>
      <c r="N1099" s="11">
        <v>56.290199999999999</v>
      </c>
    </row>
    <row r="1100" spans="2:14" x14ac:dyDescent="0.35">
      <c r="B1100" s="14">
        <v>43511</v>
      </c>
      <c r="C1100" s="17">
        <v>0.18680555555570399</v>
      </c>
      <c r="D1100" s="12">
        <f t="shared" si="16"/>
        <v>43511.186805555553</v>
      </c>
      <c r="E1100" s="11">
        <v>32.258299999999998</v>
      </c>
      <c r="F1100" s="11">
        <v>52.856999999999999</v>
      </c>
      <c r="H1100" s="2"/>
      <c r="I1100" s="11">
        <v>32.0687</v>
      </c>
      <c r="J1100" s="11">
        <v>57.854199999999999</v>
      </c>
      <c r="L1100" s="2"/>
      <c r="M1100" s="11">
        <v>32.730200000000004</v>
      </c>
      <c r="N1100" s="11">
        <v>55.9011</v>
      </c>
    </row>
    <row r="1101" spans="2:14" x14ac:dyDescent="0.35">
      <c r="B1101" s="14">
        <v>43511</v>
      </c>
      <c r="C1101" s="17">
        <v>0.18750000000014799</v>
      </c>
      <c r="D1101" s="12">
        <f t="shared" si="16"/>
        <v>43511.1875</v>
      </c>
      <c r="E1101" s="11">
        <v>32.183199999999999</v>
      </c>
      <c r="F1101" s="11">
        <v>52.5289</v>
      </c>
      <c r="H1101" s="2"/>
      <c r="I1101" s="11">
        <v>32.058</v>
      </c>
      <c r="J1101" s="11">
        <v>57.281999999999996</v>
      </c>
      <c r="L1101" s="2"/>
      <c r="M1101" s="11">
        <v>32.633699999999997</v>
      </c>
      <c r="N1101" s="11">
        <v>55.573</v>
      </c>
    </row>
    <row r="1102" spans="2:14" x14ac:dyDescent="0.35">
      <c r="B1102" s="14">
        <v>43511</v>
      </c>
      <c r="C1102" s="17">
        <v>0.18819444444459199</v>
      </c>
      <c r="D1102" s="12">
        <f t="shared" si="16"/>
        <v>43511.188194444447</v>
      </c>
      <c r="E1102" s="11">
        <v>32.0867</v>
      </c>
      <c r="F1102" s="11">
        <v>52.536499999999997</v>
      </c>
      <c r="H1102" s="2"/>
      <c r="I1102" s="11">
        <v>32.025799999999997</v>
      </c>
      <c r="J1102" s="11">
        <v>57.076000000000001</v>
      </c>
      <c r="L1102" s="2"/>
      <c r="M1102" s="11">
        <v>32.4621</v>
      </c>
      <c r="N1102" s="11">
        <v>55.366999999999997</v>
      </c>
    </row>
    <row r="1103" spans="2:14" x14ac:dyDescent="0.35">
      <c r="B1103" s="14">
        <v>43511</v>
      </c>
      <c r="C1103" s="17">
        <v>0.18888888888903599</v>
      </c>
      <c r="D1103" s="12">
        <f t="shared" si="16"/>
        <v>43511.188888888886</v>
      </c>
      <c r="E1103" s="11">
        <v>31.968699999999998</v>
      </c>
      <c r="F1103" s="11">
        <v>52.536499999999997</v>
      </c>
      <c r="H1103" s="2"/>
      <c r="I1103" s="11">
        <v>31.961500000000001</v>
      </c>
      <c r="J1103" s="11">
        <v>56.892899999999997</v>
      </c>
      <c r="L1103" s="2"/>
      <c r="M1103" s="11">
        <v>32.290500000000002</v>
      </c>
      <c r="N1103" s="11">
        <v>55.366999999999997</v>
      </c>
    </row>
    <row r="1104" spans="2:14" x14ac:dyDescent="0.35">
      <c r="B1104" s="14">
        <v>43511</v>
      </c>
      <c r="C1104" s="17">
        <v>0.18958333333347999</v>
      </c>
      <c r="D1104" s="12">
        <f t="shared" si="16"/>
        <v>43511.189583333333</v>
      </c>
      <c r="E1104" s="11">
        <v>31.957999999999998</v>
      </c>
      <c r="F1104" s="11">
        <v>53.131599999999999</v>
      </c>
      <c r="H1104" s="2"/>
      <c r="I1104" s="11">
        <v>31.929300000000001</v>
      </c>
      <c r="J1104" s="11">
        <v>57.434600000000003</v>
      </c>
      <c r="L1104" s="2"/>
      <c r="M1104" s="11">
        <v>32.108199999999997</v>
      </c>
      <c r="N1104" s="11">
        <v>55.428100000000001</v>
      </c>
    </row>
    <row r="1105" spans="2:14" x14ac:dyDescent="0.35">
      <c r="B1105" s="14">
        <v>43511</v>
      </c>
      <c r="C1105" s="17">
        <v>0.19027777777792401</v>
      </c>
      <c r="D1105" s="12">
        <f t="shared" ref="D1105:D1168" si="17">B1105+C1105</f>
        <v>43511.19027777778</v>
      </c>
      <c r="E1105" s="11">
        <v>32.0974</v>
      </c>
      <c r="F1105" s="11">
        <v>53.490200000000002</v>
      </c>
      <c r="H1105" s="2"/>
      <c r="I1105" s="11">
        <v>31.929300000000001</v>
      </c>
      <c r="J1105" s="11">
        <v>58.067799999999998</v>
      </c>
      <c r="L1105" s="2"/>
      <c r="M1105" s="11">
        <v>32.1511</v>
      </c>
      <c r="N1105" s="11">
        <v>55.8782</v>
      </c>
    </row>
    <row r="1106" spans="2:14" x14ac:dyDescent="0.35">
      <c r="B1106" s="14">
        <v>43511</v>
      </c>
      <c r="C1106" s="17">
        <v>0.19097222222236801</v>
      </c>
      <c r="D1106" s="12">
        <f t="shared" si="17"/>
        <v>43511.190972222219</v>
      </c>
      <c r="E1106" s="11">
        <v>32.258299999999998</v>
      </c>
      <c r="F1106" s="11">
        <v>53.337600000000002</v>
      </c>
      <c r="H1106" s="2"/>
      <c r="I1106" s="11">
        <v>31.972200000000001</v>
      </c>
      <c r="J1106" s="11">
        <v>58.334899999999998</v>
      </c>
      <c r="L1106" s="2"/>
      <c r="M1106" s="11">
        <v>32.4514</v>
      </c>
      <c r="N1106" s="11">
        <v>56.084200000000003</v>
      </c>
    </row>
    <row r="1107" spans="2:14" x14ac:dyDescent="0.35">
      <c r="B1107" s="14">
        <v>43511</v>
      </c>
      <c r="C1107" s="17">
        <v>0.19166666666681201</v>
      </c>
      <c r="D1107" s="12">
        <f t="shared" si="17"/>
        <v>43511.191666666666</v>
      </c>
      <c r="E1107" s="11">
        <v>32.279800000000002</v>
      </c>
      <c r="F1107" s="11">
        <v>52.887500000000003</v>
      </c>
      <c r="H1107" s="2"/>
      <c r="I1107" s="11">
        <v>32.025799999999997</v>
      </c>
      <c r="J1107" s="11">
        <v>57.854199999999999</v>
      </c>
      <c r="L1107" s="2"/>
      <c r="M1107" s="11">
        <v>32.708799999999997</v>
      </c>
      <c r="N1107" s="11">
        <v>55.7256</v>
      </c>
    </row>
    <row r="1108" spans="2:14" x14ac:dyDescent="0.35">
      <c r="B1108" s="14">
        <v>43511</v>
      </c>
      <c r="C1108" s="17">
        <v>0.19236111111125601</v>
      </c>
      <c r="D1108" s="12">
        <f t="shared" si="17"/>
        <v>43511.192361111112</v>
      </c>
      <c r="E1108" s="11">
        <v>32.226100000000002</v>
      </c>
      <c r="F1108" s="11">
        <v>52.651000000000003</v>
      </c>
      <c r="H1108" s="2"/>
      <c r="I1108" s="11">
        <v>32.0366</v>
      </c>
      <c r="J1108" s="11">
        <v>57.526200000000003</v>
      </c>
      <c r="L1108" s="2"/>
      <c r="M1108" s="11">
        <v>32.676600000000001</v>
      </c>
      <c r="N1108" s="11">
        <v>55.420400000000001</v>
      </c>
    </row>
    <row r="1109" spans="2:14" x14ac:dyDescent="0.35">
      <c r="B1109" s="14">
        <v>43511</v>
      </c>
      <c r="C1109" s="17">
        <v>0.1930555555557</v>
      </c>
      <c r="D1109" s="12">
        <f t="shared" si="17"/>
        <v>43511.193055555559</v>
      </c>
      <c r="E1109" s="11">
        <v>32.1511</v>
      </c>
      <c r="F1109" s="11">
        <v>52.292400000000001</v>
      </c>
      <c r="H1109" s="2"/>
      <c r="I1109" s="11">
        <v>32.025799999999997</v>
      </c>
      <c r="J1109" s="11">
        <v>56.892899999999997</v>
      </c>
      <c r="L1109" s="2"/>
      <c r="M1109" s="11">
        <v>32.547899999999998</v>
      </c>
      <c r="N1109" s="11">
        <v>55.336500000000001</v>
      </c>
    </row>
    <row r="1110" spans="2:14" x14ac:dyDescent="0.35">
      <c r="B1110" s="14">
        <v>43511</v>
      </c>
      <c r="C1110" s="17">
        <v>0.193750000000144</v>
      </c>
      <c r="D1110" s="12">
        <f t="shared" si="17"/>
        <v>43511.193749999999</v>
      </c>
      <c r="E1110" s="11">
        <v>32.033099999999997</v>
      </c>
      <c r="F1110" s="11">
        <v>52.116900000000001</v>
      </c>
      <c r="H1110" s="2"/>
      <c r="I1110" s="11">
        <v>31.982900000000001</v>
      </c>
      <c r="J1110" s="11">
        <v>56.442799999999998</v>
      </c>
      <c r="L1110" s="2"/>
      <c r="M1110" s="11">
        <v>32.365600000000001</v>
      </c>
      <c r="N1110" s="11">
        <v>55.092399999999998</v>
      </c>
    </row>
    <row r="1111" spans="2:14" x14ac:dyDescent="0.35">
      <c r="B1111" s="14">
        <v>43511</v>
      </c>
      <c r="C1111" s="17">
        <v>0.194444444444588</v>
      </c>
      <c r="D1111" s="12">
        <f t="shared" si="17"/>
        <v>43511.194444444445</v>
      </c>
      <c r="E1111" s="11">
        <v>31.936599999999999</v>
      </c>
      <c r="F1111" s="11">
        <v>52.147399999999998</v>
      </c>
      <c r="H1111" s="2"/>
      <c r="I1111" s="11">
        <v>31.929300000000001</v>
      </c>
      <c r="J1111" s="11">
        <v>56.175800000000002</v>
      </c>
      <c r="L1111" s="2"/>
      <c r="M1111" s="11">
        <v>32.194000000000003</v>
      </c>
      <c r="N1111" s="11">
        <v>54.947400000000002</v>
      </c>
    </row>
    <row r="1112" spans="2:14" x14ac:dyDescent="0.35">
      <c r="B1112" s="14">
        <v>43511</v>
      </c>
      <c r="C1112" s="17">
        <v>0.195138888889032</v>
      </c>
      <c r="D1112" s="12">
        <f t="shared" si="17"/>
        <v>43511.195138888892</v>
      </c>
      <c r="E1112" s="11">
        <v>32.000900000000001</v>
      </c>
      <c r="F1112" s="11">
        <v>52.506</v>
      </c>
      <c r="H1112" s="2"/>
      <c r="I1112" s="11">
        <v>31.886399999999998</v>
      </c>
      <c r="J1112" s="11">
        <v>56.656399999999998</v>
      </c>
      <c r="L1112" s="2"/>
      <c r="M1112" s="11">
        <v>32.054499999999997</v>
      </c>
      <c r="N1112" s="11">
        <v>55.008499999999998</v>
      </c>
    </row>
    <row r="1113" spans="2:14" x14ac:dyDescent="0.35">
      <c r="B1113" s="14">
        <v>43511</v>
      </c>
      <c r="C1113" s="17">
        <v>0.195833333333476</v>
      </c>
      <c r="D1113" s="12">
        <f t="shared" si="17"/>
        <v>43511.195833333331</v>
      </c>
      <c r="E1113" s="11">
        <v>32.161799999999999</v>
      </c>
      <c r="F1113" s="11">
        <v>52.5899</v>
      </c>
      <c r="H1113" s="2"/>
      <c r="I1113" s="11">
        <v>31.907900000000001</v>
      </c>
      <c r="J1113" s="11">
        <v>57.045499999999997</v>
      </c>
      <c r="L1113" s="2"/>
      <c r="M1113" s="11">
        <v>32.236899999999999</v>
      </c>
      <c r="N1113" s="11">
        <v>55.214399999999998</v>
      </c>
    </row>
    <row r="1114" spans="2:14" x14ac:dyDescent="0.35">
      <c r="B1114" s="14">
        <v>43511</v>
      </c>
      <c r="C1114" s="17">
        <v>0.19652777777791999</v>
      </c>
      <c r="D1114" s="12">
        <f t="shared" si="17"/>
        <v>43511.196527777778</v>
      </c>
      <c r="E1114" s="11">
        <v>32.268999999999998</v>
      </c>
      <c r="F1114" s="11">
        <v>52.109299999999998</v>
      </c>
      <c r="H1114" s="2"/>
      <c r="I1114" s="11">
        <v>31.961500000000001</v>
      </c>
      <c r="J1114" s="11">
        <v>56.778500000000001</v>
      </c>
      <c r="L1114" s="2"/>
      <c r="M1114" s="11">
        <v>32.590800000000002</v>
      </c>
      <c r="N1114" s="11">
        <v>55.000799999999998</v>
      </c>
    </row>
    <row r="1115" spans="2:14" x14ac:dyDescent="0.35">
      <c r="B1115" s="14">
        <v>43511</v>
      </c>
      <c r="C1115" s="17">
        <v>0.19722222222236399</v>
      </c>
      <c r="D1115" s="12">
        <f t="shared" si="17"/>
        <v>43511.197222222225</v>
      </c>
      <c r="E1115" s="11">
        <v>32.247599999999998</v>
      </c>
      <c r="F1115" s="11">
        <v>51.460799999999999</v>
      </c>
      <c r="H1115" s="2"/>
      <c r="I1115" s="11">
        <v>31.982900000000001</v>
      </c>
      <c r="J1115" s="11">
        <v>56.030799999999999</v>
      </c>
      <c r="L1115" s="2"/>
      <c r="M1115" s="11">
        <v>32.719499999999996</v>
      </c>
      <c r="N1115" s="11">
        <v>54.398099999999999</v>
      </c>
    </row>
    <row r="1116" spans="2:14" x14ac:dyDescent="0.35">
      <c r="B1116" s="14">
        <v>43511</v>
      </c>
      <c r="C1116" s="17">
        <v>0.19791666666680799</v>
      </c>
      <c r="D1116" s="12">
        <f t="shared" si="17"/>
        <v>43511.197916666664</v>
      </c>
      <c r="E1116" s="11">
        <v>32.183199999999999</v>
      </c>
      <c r="F1116" s="11">
        <v>51.292900000000003</v>
      </c>
      <c r="H1116" s="2"/>
      <c r="I1116" s="11">
        <v>31.982900000000001</v>
      </c>
      <c r="J1116" s="11">
        <v>55.611199999999997</v>
      </c>
      <c r="L1116" s="2"/>
      <c r="M1116" s="11">
        <v>32.633699999999997</v>
      </c>
      <c r="N1116" s="11">
        <v>53.9251</v>
      </c>
    </row>
    <row r="1117" spans="2:14" x14ac:dyDescent="0.35">
      <c r="B1117" s="14">
        <v>43511</v>
      </c>
      <c r="C1117" s="17">
        <v>0.19861111111125199</v>
      </c>
      <c r="D1117" s="12">
        <f t="shared" si="17"/>
        <v>43511.198611111111</v>
      </c>
      <c r="E1117" s="11">
        <v>32.0974</v>
      </c>
      <c r="F1117" s="11">
        <v>51.292900000000003</v>
      </c>
      <c r="H1117" s="2"/>
      <c r="I1117" s="11">
        <v>31.961500000000001</v>
      </c>
      <c r="J1117" s="11">
        <v>55.366999999999997</v>
      </c>
      <c r="L1117" s="2"/>
      <c r="M1117" s="11">
        <v>32.483499999999999</v>
      </c>
      <c r="N1117" s="11">
        <v>53.772500000000001</v>
      </c>
    </row>
    <row r="1118" spans="2:14" x14ac:dyDescent="0.35">
      <c r="B1118" s="14">
        <v>43511</v>
      </c>
      <c r="C1118" s="17">
        <v>0.19930555555569601</v>
      </c>
      <c r="D1118" s="12">
        <f t="shared" si="17"/>
        <v>43511.199305555558</v>
      </c>
      <c r="E1118" s="11">
        <v>31.979500000000002</v>
      </c>
      <c r="F1118" s="11">
        <v>51.399700000000003</v>
      </c>
      <c r="H1118" s="2"/>
      <c r="I1118" s="11">
        <v>31.918600000000001</v>
      </c>
      <c r="J1118" s="11">
        <v>55.313600000000001</v>
      </c>
      <c r="L1118" s="2"/>
      <c r="M1118" s="11">
        <v>32.311900000000001</v>
      </c>
      <c r="N1118" s="11">
        <v>53.719099999999997</v>
      </c>
    </row>
    <row r="1119" spans="2:14" x14ac:dyDescent="0.35">
      <c r="B1119" s="14">
        <v>43511</v>
      </c>
      <c r="C1119" s="17">
        <v>0.20000000000014001</v>
      </c>
      <c r="D1119" s="12">
        <f t="shared" si="17"/>
        <v>43511.199999999997</v>
      </c>
      <c r="E1119" s="11">
        <v>31.904399999999999</v>
      </c>
      <c r="F1119" s="11">
        <v>51.682000000000002</v>
      </c>
      <c r="H1119" s="2"/>
      <c r="I1119" s="11">
        <v>31.864999999999998</v>
      </c>
      <c r="J1119" s="11">
        <v>55.397599999999997</v>
      </c>
      <c r="L1119" s="2"/>
      <c r="M1119" s="11">
        <v>32.140300000000003</v>
      </c>
      <c r="N1119" s="11">
        <v>53.749600000000001</v>
      </c>
    </row>
    <row r="1120" spans="2:14" x14ac:dyDescent="0.35">
      <c r="B1120" s="14">
        <v>43511</v>
      </c>
      <c r="C1120" s="17">
        <v>0.20069444444458401</v>
      </c>
      <c r="D1120" s="12">
        <f t="shared" si="17"/>
        <v>43511.200694444444</v>
      </c>
      <c r="E1120" s="11">
        <v>32.000900000000001</v>
      </c>
      <c r="F1120" s="11">
        <v>52.269500000000001</v>
      </c>
      <c r="H1120" s="2"/>
      <c r="I1120" s="11">
        <v>31.843499999999999</v>
      </c>
      <c r="J1120" s="11">
        <v>56.152900000000002</v>
      </c>
      <c r="L1120" s="2"/>
      <c r="M1120" s="11">
        <v>32.043799999999997</v>
      </c>
      <c r="N1120" s="11">
        <v>54.108199999999997</v>
      </c>
    </row>
    <row r="1121" spans="2:14" x14ac:dyDescent="0.35">
      <c r="B1121" s="14">
        <v>43511</v>
      </c>
      <c r="C1121" s="17">
        <v>0.20138888888902801</v>
      </c>
      <c r="D1121" s="12">
        <f t="shared" si="17"/>
        <v>43511.201388888891</v>
      </c>
      <c r="E1121" s="11">
        <v>32.183199999999999</v>
      </c>
      <c r="F1121" s="11">
        <v>52.414499999999997</v>
      </c>
      <c r="H1121" s="2"/>
      <c r="I1121" s="11">
        <v>31.886399999999998</v>
      </c>
      <c r="J1121" s="11">
        <v>56.656399999999998</v>
      </c>
      <c r="L1121" s="2"/>
      <c r="M1121" s="11">
        <v>32.258299999999998</v>
      </c>
      <c r="N1121" s="11">
        <v>54.466799999999999</v>
      </c>
    </row>
    <row r="1122" spans="2:14" x14ac:dyDescent="0.35">
      <c r="B1122" s="14">
        <v>43511</v>
      </c>
      <c r="C1122" s="17">
        <v>0.202083333333472</v>
      </c>
      <c r="D1122" s="12">
        <f t="shared" si="17"/>
        <v>43511.20208333333</v>
      </c>
      <c r="E1122" s="11">
        <v>32.268999999999998</v>
      </c>
      <c r="F1122" s="11">
        <v>51.865099999999998</v>
      </c>
      <c r="H1122" s="2"/>
      <c r="I1122" s="11">
        <v>31.950800000000001</v>
      </c>
      <c r="J1122" s="11">
        <v>56.236800000000002</v>
      </c>
      <c r="L1122" s="2"/>
      <c r="M1122" s="11">
        <v>32.601500000000001</v>
      </c>
      <c r="N1122" s="11">
        <v>54.3752</v>
      </c>
    </row>
    <row r="1123" spans="2:14" x14ac:dyDescent="0.35">
      <c r="B1123" s="14">
        <v>43511</v>
      </c>
      <c r="C1123" s="17">
        <v>0.202777777777916</v>
      </c>
      <c r="D1123" s="12">
        <f t="shared" si="17"/>
        <v>43511.202777777777</v>
      </c>
      <c r="E1123" s="11">
        <v>32.247599999999998</v>
      </c>
      <c r="F1123" s="11">
        <v>51.430300000000003</v>
      </c>
      <c r="H1123" s="2"/>
      <c r="I1123" s="11">
        <v>31.972200000000001</v>
      </c>
      <c r="J1123" s="11">
        <v>55.7256</v>
      </c>
      <c r="L1123" s="2"/>
      <c r="M1123" s="11">
        <v>32.708799999999997</v>
      </c>
      <c r="N1123" s="11">
        <v>53.833500000000001</v>
      </c>
    </row>
    <row r="1124" spans="2:14" x14ac:dyDescent="0.35">
      <c r="B1124" s="14">
        <v>43511</v>
      </c>
      <c r="C1124" s="17">
        <v>0.20347222222236</v>
      </c>
      <c r="D1124" s="12">
        <f t="shared" si="17"/>
        <v>43511.203472222223</v>
      </c>
      <c r="E1124" s="11">
        <v>32.183199999999999</v>
      </c>
      <c r="F1124" s="11">
        <v>51.125100000000003</v>
      </c>
      <c r="H1124" s="2"/>
      <c r="I1124" s="11">
        <v>31.972200000000001</v>
      </c>
      <c r="J1124" s="11">
        <v>55.222099999999998</v>
      </c>
      <c r="L1124" s="2"/>
      <c r="M1124" s="11">
        <v>32.601500000000001</v>
      </c>
      <c r="N1124" s="11">
        <v>53.650399999999998</v>
      </c>
    </row>
    <row r="1125" spans="2:14" x14ac:dyDescent="0.35">
      <c r="B1125" s="14">
        <v>43511</v>
      </c>
      <c r="C1125" s="17">
        <v>0.204166666666804</v>
      </c>
      <c r="D1125" s="12">
        <f t="shared" si="17"/>
        <v>43511.20416666667</v>
      </c>
      <c r="E1125" s="11">
        <v>32.0974</v>
      </c>
      <c r="F1125" s="11">
        <v>50.9878</v>
      </c>
      <c r="H1125" s="2"/>
      <c r="I1125" s="11">
        <v>31.961500000000001</v>
      </c>
      <c r="J1125" s="11">
        <v>54.886400000000002</v>
      </c>
      <c r="L1125" s="2"/>
      <c r="M1125" s="11">
        <v>32.4514</v>
      </c>
      <c r="N1125" s="11">
        <v>53.383400000000002</v>
      </c>
    </row>
    <row r="1126" spans="2:14" x14ac:dyDescent="0.35">
      <c r="B1126" s="14">
        <v>43511</v>
      </c>
      <c r="C1126" s="17">
        <v>0.204861111111248</v>
      </c>
      <c r="D1126" s="12">
        <f t="shared" si="17"/>
        <v>43511.204861111109</v>
      </c>
      <c r="E1126" s="11">
        <v>31.979500000000002</v>
      </c>
      <c r="F1126" s="11">
        <v>50.8581</v>
      </c>
      <c r="H1126" s="2"/>
      <c r="I1126" s="11">
        <v>31.918600000000001</v>
      </c>
      <c r="J1126" s="11">
        <v>54.535400000000003</v>
      </c>
      <c r="L1126" s="2"/>
      <c r="M1126" s="11">
        <v>32.290500000000002</v>
      </c>
      <c r="N1126" s="11">
        <v>53.299500000000002</v>
      </c>
    </row>
    <row r="1127" spans="2:14" x14ac:dyDescent="0.35">
      <c r="B1127" s="14">
        <v>43511</v>
      </c>
      <c r="C1127" s="17">
        <v>0.20555555555569199</v>
      </c>
      <c r="D1127" s="12">
        <f t="shared" si="17"/>
        <v>43511.205555555556</v>
      </c>
      <c r="E1127" s="11">
        <v>31.925799999999999</v>
      </c>
      <c r="F1127" s="11">
        <v>51.163200000000003</v>
      </c>
      <c r="H1127" s="2"/>
      <c r="I1127" s="11">
        <v>31.864999999999998</v>
      </c>
      <c r="J1127" s="11">
        <v>54.596499999999999</v>
      </c>
      <c r="L1127" s="2"/>
      <c r="M1127" s="11">
        <v>32.118899999999996</v>
      </c>
      <c r="N1127" s="11">
        <v>53.215499999999999</v>
      </c>
    </row>
    <row r="1128" spans="2:14" x14ac:dyDescent="0.35">
      <c r="B1128" s="14">
        <v>43511</v>
      </c>
      <c r="C1128" s="17">
        <v>0.20625000000013599</v>
      </c>
      <c r="D1128" s="12">
        <f t="shared" si="17"/>
        <v>43511.206250000003</v>
      </c>
      <c r="E1128" s="11">
        <v>32.043799999999997</v>
      </c>
      <c r="F1128" s="11">
        <v>51.674399999999999</v>
      </c>
      <c r="H1128" s="2"/>
      <c r="I1128" s="11">
        <v>31.854199999999999</v>
      </c>
      <c r="J1128" s="11">
        <v>55.283099999999997</v>
      </c>
      <c r="L1128" s="2"/>
      <c r="M1128" s="11">
        <v>32.065300000000001</v>
      </c>
      <c r="N1128" s="11">
        <v>53.421500000000002</v>
      </c>
    </row>
    <row r="1129" spans="2:14" x14ac:dyDescent="0.35">
      <c r="B1129" s="14">
        <v>43511</v>
      </c>
      <c r="C1129" s="17">
        <v>0.20694444444457999</v>
      </c>
      <c r="D1129" s="12">
        <f t="shared" si="17"/>
        <v>43511.206944444442</v>
      </c>
      <c r="E1129" s="11">
        <v>32.226100000000002</v>
      </c>
      <c r="F1129" s="11">
        <v>51.598100000000002</v>
      </c>
      <c r="H1129" s="2"/>
      <c r="I1129" s="11">
        <v>31.886399999999998</v>
      </c>
      <c r="J1129" s="11">
        <v>55.519599999999997</v>
      </c>
      <c r="L1129" s="2"/>
      <c r="M1129" s="11">
        <v>32.311900000000001</v>
      </c>
      <c r="N1129" s="11">
        <v>53.658099999999997</v>
      </c>
    </row>
    <row r="1130" spans="2:14" x14ac:dyDescent="0.35">
      <c r="B1130" s="14">
        <v>43511</v>
      </c>
      <c r="C1130" s="17">
        <v>0.20763888888902399</v>
      </c>
      <c r="D1130" s="12">
        <f t="shared" si="17"/>
        <v>43511.207638888889</v>
      </c>
      <c r="E1130" s="11">
        <v>32.279800000000002</v>
      </c>
      <c r="F1130" s="11">
        <v>51.0107</v>
      </c>
      <c r="H1130" s="2"/>
      <c r="I1130" s="11">
        <v>31.961500000000001</v>
      </c>
      <c r="J1130" s="11">
        <v>55.1</v>
      </c>
      <c r="L1130" s="2"/>
      <c r="M1130" s="11">
        <v>32.676600000000001</v>
      </c>
      <c r="N1130" s="11">
        <v>53.383400000000002</v>
      </c>
    </row>
    <row r="1131" spans="2:14" x14ac:dyDescent="0.35">
      <c r="B1131" s="14">
        <v>43511</v>
      </c>
      <c r="C1131" s="17">
        <v>0.20833333333346801</v>
      </c>
      <c r="D1131" s="12">
        <f t="shared" si="17"/>
        <v>43511.208333333336</v>
      </c>
      <c r="E1131" s="11">
        <v>32.247599999999998</v>
      </c>
      <c r="F1131" s="11">
        <v>50.751300000000001</v>
      </c>
      <c r="H1131" s="2"/>
      <c r="I1131" s="11">
        <v>31.972200000000001</v>
      </c>
      <c r="J1131" s="11">
        <v>54.680399999999999</v>
      </c>
      <c r="L1131" s="2"/>
      <c r="M1131" s="11">
        <v>32.708799999999997</v>
      </c>
      <c r="N1131" s="11">
        <v>52.841700000000003</v>
      </c>
    </row>
    <row r="1132" spans="2:14" x14ac:dyDescent="0.35">
      <c r="B1132" s="14">
        <v>43511</v>
      </c>
      <c r="C1132" s="17">
        <v>0.20902777777791201</v>
      </c>
      <c r="D1132" s="12">
        <f t="shared" si="17"/>
        <v>43511.209027777775</v>
      </c>
      <c r="E1132" s="11">
        <v>32.183199999999999</v>
      </c>
      <c r="F1132" s="11">
        <v>50.545299999999997</v>
      </c>
      <c r="H1132" s="2"/>
      <c r="I1132" s="11">
        <v>31.972200000000001</v>
      </c>
      <c r="J1132" s="11">
        <v>54.321800000000003</v>
      </c>
      <c r="L1132" s="2"/>
      <c r="M1132" s="11">
        <v>32.590800000000002</v>
      </c>
      <c r="N1132" s="11">
        <v>52.7196</v>
      </c>
    </row>
    <row r="1133" spans="2:14" x14ac:dyDescent="0.35">
      <c r="B1133" s="14">
        <v>43511</v>
      </c>
      <c r="C1133" s="17">
        <v>0.20972222222235601</v>
      </c>
      <c r="D1133" s="12">
        <f t="shared" si="17"/>
        <v>43511.209722222222</v>
      </c>
      <c r="E1133" s="11">
        <v>32.0867</v>
      </c>
      <c r="F1133" s="11">
        <v>50.415599999999998</v>
      </c>
      <c r="H1133" s="2"/>
      <c r="I1133" s="11">
        <v>31.961500000000001</v>
      </c>
      <c r="J1133" s="11">
        <v>53.993699999999997</v>
      </c>
      <c r="L1133" s="2"/>
      <c r="M1133" s="11">
        <v>32.440600000000003</v>
      </c>
      <c r="N1133" s="11">
        <v>52.544199999999996</v>
      </c>
    </row>
    <row r="1134" spans="2:14" x14ac:dyDescent="0.35">
      <c r="B1134" s="14">
        <v>43511</v>
      </c>
      <c r="C1134" s="17">
        <v>0.21041666666680001</v>
      </c>
      <c r="D1134" s="12">
        <f t="shared" si="17"/>
        <v>43511.210416666669</v>
      </c>
      <c r="E1134" s="11">
        <v>31.979500000000002</v>
      </c>
      <c r="F1134" s="11">
        <v>50.354500000000002</v>
      </c>
      <c r="H1134" s="2"/>
      <c r="I1134" s="11">
        <v>31.918600000000001</v>
      </c>
      <c r="J1134" s="11">
        <v>53.696199999999997</v>
      </c>
      <c r="L1134" s="2"/>
      <c r="M1134" s="11">
        <v>32.290500000000002</v>
      </c>
      <c r="N1134" s="11">
        <v>52.4908</v>
      </c>
    </row>
    <row r="1135" spans="2:14" x14ac:dyDescent="0.35">
      <c r="B1135" s="14">
        <v>43511</v>
      </c>
      <c r="C1135" s="17">
        <v>0.211111111111244</v>
      </c>
      <c r="D1135" s="12">
        <f t="shared" si="17"/>
        <v>43511.211111111108</v>
      </c>
      <c r="E1135" s="11">
        <v>31.925799999999999</v>
      </c>
      <c r="F1135" s="11">
        <v>50.659700000000001</v>
      </c>
      <c r="H1135" s="2"/>
      <c r="I1135" s="11">
        <v>31.864999999999998</v>
      </c>
      <c r="J1135" s="11">
        <v>53.787799999999997</v>
      </c>
      <c r="L1135" s="2"/>
      <c r="M1135" s="11">
        <v>32.129600000000003</v>
      </c>
      <c r="N1135" s="11">
        <v>52.406799999999997</v>
      </c>
    </row>
    <row r="1136" spans="2:14" x14ac:dyDescent="0.35">
      <c r="B1136" s="14">
        <v>43511</v>
      </c>
      <c r="C1136" s="17">
        <v>0.211805555555688</v>
      </c>
      <c r="D1136" s="12">
        <f t="shared" si="17"/>
        <v>43511.211805555555</v>
      </c>
      <c r="E1136" s="11">
        <v>32.033099999999997</v>
      </c>
      <c r="F1136" s="11">
        <v>51.163200000000003</v>
      </c>
      <c r="H1136" s="2"/>
      <c r="I1136" s="11">
        <v>31.843499999999999</v>
      </c>
      <c r="J1136" s="11">
        <v>54.474400000000003</v>
      </c>
      <c r="L1136" s="2"/>
      <c r="M1136" s="11">
        <v>32.054499999999997</v>
      </c>
      <c r="N1136" s="11">
        <v>52.643300000000004</v>
      </c>
    </row>
    <row r="1137" spans="2:14" x14ac:dyDescent="0.35">
      <c r="B1137" s="14">
        <v>43511</v>
      </c>
      <c r="C1137" s="17">
        <v>0.212500000000132</v>
      </c>
      <c r="D1137" s="12">
        <f t="shared" si="17"/>
        <v>43511.212500000001</v>
      </c>
      <c r="E1137" s="11">
        <v>32.204700000000003</v>
      </c>
      <c r="F1137" s="11">
        <v>51.1556</v>
      </c>
      <c r="H1137" s="2"/>
      <c r="I1137" s="11">
        <v>31.886399999999998</v>
      </c>
      <c r="J1137" s="11">
        <v>54.741399999999999</v>
      </c>
      <c r="L1137" s="2"/>
      <c r="M1137" s="11">
        <v>32.311900000000001</v>
      </c>
      <c r="N1137" s="11">
        <v>52.849299999999999</v>
      </c>
    </row>
    <row r="1138" spans="2:14" x14ac:dyDescent="0.35">
      <c r="B1138" s="14">
        <v>43511</v>
      </c>
      <c r="C1138" s="17">
        <v>0.213194444444575</v>
      </c>
      <c r="D1138" s="12">
        <f t="shared" si="17"/>
        <v>43511.213194444448</v>
      </c>
      <c r="E1138" s="11">
        <v>32.268999999999998</v>
      </c>
      <c r="F1138" s="11">
        <v>50.636800000000001</v>
      </c>
      <c r="H1138" s="2"/>
      <c r="I1138" s="11">
        <v>31.961500000000001</v>
      </c>
      <c r="J1138" s="11">
        <v>54.382800000000003</v>
      </c>
      <c r="L1138" s="2"/>
      <c r="M1138" s="11">
        <v>32.644399999999997</v>
      </c>
      <c r="N1138" s="11">
        <v>52.5747</v>
      </c>
    </row>
    <row r="1139" spans="2:14" x14ac:dyDescent="0.35">
      <c r="B1139" s="14">
        <v>43511</v>
      </c>
      <c r="C1139" s="17">
        <v>0.213888888889019</v>
      </c>
      <c r="D1139" s="12">
        <f t="shared" si="17"/>
        <v>43511.213888888888</v>
      </c>
      <c r="E1139" s="11">
        <v>32.247599999999998</v>
      </c>
      <c r="F1139" s="11">
        <v>50.140900000000002</v>
      </c>
      <c r="H1139" s="2"/>
      <c r="I1139" s="11">
        <v>31.972200000000001</v>
      </c>
      <c r="J1139" s="11">
        <v>53.841200000000001</v>
      </c>
      <c r="L1139" s="2"/>
      <c r="M1139" s="11">
        <v>32.708799999999997</v>
      </c>
      <c r="N1139" s="11">
        <v>52.155099999999997</v>
      </c>
    </row>
    <row r="1140" spans="2:14" x14ac:dyDescent="0.35">
      <c r="B1140" s="14">
        <v>43511</v>
      </c>
      <c r="C1140" s="17">
        <v>0.21458333333346299</v>
      </c>
      <c r="D1140" s="12">
        <f t="shared" si="17"/>
        <v>43511.214583333334</v>
      </c>
      <c r="E1140" s="11">
        <v>32.172499999999999</v>
      </c>
      <c r="F1140" s="11">
        <v>49.835700000000003</v>
      </c>
      <c r="H1140" s="2"/>
      <c r="I1140" s="11">
        <v>31.972200000000001</v>
      </c>
      <c r="J1140" s="11">
        <v>53.307099999999998</v>
      </c>
      <c r="L1140" s="2"/>
      <c r="M1140" s="11">
        <v>32.590800000000002</v>
      </c>
      <c r="N1140" s="11">
        <v>51.903300000000002</v>
      </c>
    </row>
    <row r="1141" spans="2:14" x14ac:dyDescent="0.35">
      <c r="B1141" s="14">
        <v>43511</v>
      </c>
      <c r="C1141" s="17">
        <v>0.21527777777790699</v>
      </c>
      <c r="D1141" s="12">
        <f t="shared" si="17"/>
        <v>43511.215277777781</v>
      </c>
      <c r="E1141" s="11">
        <v>32.0867</v>
      </c>
      <c r="F1141" s="11">
        <v>49.6374</v>
      </c>
      <c r="H1141" s="2"/>
      <c r="I1141" s="11">
        <v>31.961500000000001</v>
      </c>
      <c r="J1141" s="11">
        <v>53.032400000000003</v>
      </c>
      <c r="L1141" s="2"/>
      <c r="M1141" s="11">
        <v>32.440600000000003</v>
      </c>
      <c r="N1141" s="11">
        <v>51.674399999999999</v>
      </c>
    </row>
    <row r="1142" spans="2:14" x14ac:dyDescent="0.35">
      <c r="B1142" s="14">
        <v>43511</v>
      </c>
      <c r="C1142" s="17">
        <v>0.21597222222235099</v>
      </c>
      <c r="D1142" s="12">
        <f t="shared" si="17"/>
        <v>43511.21597222222</v>
      </c>
      <c r="E1142" s="11">
        <v>31.979500000000002</v>
      </c>
      <c r="F1142" s="11">
        <v>49.538200000000003</v>
      </c>
      <c r="H1142" s="2"/>
      <c r="I1142" s="11">
        <v>31.918600000000001</v>
      </c>
      <c r="J1142" s="11">
        <v>52.6815</v>
      </c>
      <c r="L1142" s="2"/>
      <c r="M1142" s="11">
        <v>32.301200000000001</v>
      </c>
      <c r="N1142" s="11">
        <v>51.613399999999999</v>
      </c>
    </row>
    <row r="1143" spans="2:14" x14ac:dyDescent="0.35">
      <c r="B1143" s="14">
        <v>43511</v>
      </c>
      <c r="C1143" s="17">
        <v>0.21666666666679499</v>
      </c>
      <c r="D1143" s="12">
        <f t="shared" si="17"/>
        <v>43511.216666666667</v>
      </c>
      <c r="E1143" s="11">
        <v>31.904399999999999</v>
      </c>
      <c r="F1143" s="11">
        <v>49.820500000000003</v>
      </c>
      <c r="H1143" s="2"/>
      <c r="I1143" s="11">
        <v>31.864999999999998</v>
      </c>
      <c r="J1143" s="11">
        <v>52.7044</v>
      </c>
      <c r="L1143" s="2"/>
      <c r="M1143" s="11">
        <v>32.129600000000003</v>
      </c>
      <c r="N1143" s="11">
        <v>51.453200000000002</v>
      </c>
    </row>
    <row r="1144" spans="2:14" x14ac:dyDescent="0.35">
      <c r="B1144" s="14">
        <v>43511</v>
      </c>
      <c r="C1144" s="17">
        <v>0.21736111111123901</v>
      </c>
      <c r="D1144" s="12">
        <f t="shared" si="17"/>
        <v>43511.217361111114</v>
      </c>
      <c r="E1144" s="11">
        <v>32.011600000000001</v>
      </c>
      <c r="F1144" s="11">
        <v>50.384999999999998</v>
      </c>
      <c r="H1144" s="2"/>
      <c r="I1144" s="11">
        <v>31.843499999999999</v>
      </c>
      <c r="J1144" s="11">
        <v>53.337600000000002</v>
      </c>
      <c r="L1144" s="2"/>
      <c r="M1144" s="11">
        <v>32.043799999999997</v>
      </c>
      <c r="N1144" s="11">
        <v>51.689700000000002</v>
      </c>
    </row>
    <row r="1145" spans="2:14" x14ac:dyDescent="0.35">
      <c r="B1145" s="14">
        <v>43511</v>
      </c>
      <c r="C1145" s="17">
        <v>0.21805555555568301</v>
      </c>
      <c r="D1145" s="12">
        <f t="shared" si="17"/>
        <v>43511.218055555553</v>
      </c>
      <c r="E1145" s="11">
        <v>32.194000000000003</v>
      </c>
      <c r="F1145" s="11">
        <v>50.308700000000002</v>
      </c>
      <c r="H1145" s="2"/>
      <c r="I1145" s="11">
        <v>31.886399999999998</v>
      </c>
      <c r="J1145" s="11">
        <v>53.604599999999998</v>
      </c>
      <c r="L1145" s="2"/>
      <c r="M1145" s="11">
        <v>32.279800000000002</v>
      </c>
      <c r="N1145" s="11">
        <v>51.887999999999998</v>
      </c>
    </row>
    <row r="1146" spans="2:14" x14ac:dyDescent="0.35">
      <c r="B1146" s="14">
        <v>43511</v>
      </c>
      <c r="C1146" s="17">
        <v>0.21875000000012701</v>
      </c>
      <c r="D1146" s="12">
        <f t="shared" si="17"/>
        <v>43511.21875</v>
      </c>
      <c r="E1146" s="11">
        <v>32.268999999999998</v>
      </c>
      <c r="F1146" s="11">
        <v>49.759399999999999</v>
      </c>
      <c r="H1146" s="2"/>
      <c r="I1146" s="11">
        <v>31.950800000000001</v>
      </c>
      <c r="J1146" s="11">
        <v>53.276600000000002</v>
      </c>
      <c r="L1146" s="2"/>
      <c r="M1146" s="11">
        <v>32.622999999999998</v>
      </c>
      <c r="N1146" s="11">
        <v>51.567599999999999</v>
      </c>
    </row>
    <row r="1147" spans="2:14" x14ac:dyDescent="0.35">
      <c r="B1147" s="14">
        <v>43511</v>
      </c>
      <c r="C1147" s="17">
        <v>0.21944444444457101</v>
      </c>
      <c r="D1147" s="12">
        <f t="shared" si="17"/>
        <v>43511.219444444447</v>
      </c>
      <c r="E1147" s="11">
        <v>32.247599999999998</v>
      </c>
      <c r="F1147" s="11">
        <v>49.2254</v>
      </c>
      <c r="H1147" s="2"/>
      <c r="I1147" s="11">
        <v>31.972200000000001</v>
      </c>
      <c r="J1147" s="11">
        <v>52.734900000000003</v>
      </c>
      <c r="L1147" s="2"/>
      <c r="M1147" s="11">
        <v>32.708799999999997</v>
      </c>
      <c r="N1147" s="11">
        <v>51.056399999999996</v>
      </c>
    </row>
    <row r="1148" spans="2:14" x14ac:dyDescent="0.35">
      <c r="B1148" s="14">
        <v>43511</v>
      </c>
      <c r="C1148" s="17">
        <v>0.22013888888901501</v>
      </c>
      <c r="D1148" s="12">
        <f t="shared" si="17"/>
        <v>43511.220138888886</v>
      </c>
      <c r="E1148" s="11">
        <v>32.183199999999999</v>
      </c>
      <c r="F1148" s="11">
        <v>48.820999999999998</v>
      </c>
      <c r="H1148" s="2"/>
      <c r="I1148" s="11">
        <v>31.972200000000001</v>
      </c>
      <c r="J1148" s="11">
        <v>52.200800000000001</v>
      </c>
      <c r="L1148" s="2"/>
      <c r="M1148" s="11">
        <v>32.612200000000001</v>
      </c>
      <c r="N1148" s="11">
        <v>50.713099999999997</v>
      </c>
    </row>
    <row r="1149" spans="2:14" x14ac:dyDescent="0.35">
      <c r="B1149" s="14">
        <v>43511</v>
      </c>
      <c r="C1149" s="17">
        <v>0.220833333333459</v>
      </c>
      <c r="D1149" s="12">
        <f t="shared" si="17"/>
        <v>43511.220833333333</v>
      </c>
      <c r="E1149" s="11">
        <v>32.0974</v>
      </c>
      <c r="F1149" s="11">
        <v>48.653199999999998</v>
      </c>
      <c r="H1149" s="2"/>
      <c r="I1149" s="11">
        <v>31.961500000000001</v>
      </c>
      <c r="J1149" s="11">
        <v>51.834600000000002</v>
      </c>
      <c r="L1149" s="2"/>
      <c r="M1149" s="11">
        <v>32.472799999999999</v>
      </c>
      <c r="N1149" s="11">
        <v>50.384999999999998</v>
      </c>
    </row>
    <row r="1150" spans="2:14" x14ac:dyDescent="0.35">
      <c r="B1150" s="14">
        <v>43511</v>
      </c>
      <c r="C1150" s="17">
        <v>0.221527777777903</v>
      </c>
      <c r="D1150" s="12">
        <f t="shared" si="17"/>
        <v>43511.22152777778</v>
      </c>
      <c r="E1150" s="11">
        <v>32.000900000000001</v>
      </c>
      <c r="F1150" s="11">
        <v>48.416699999999999</v>
      </c>
      <c r="H1150" s="2"/>
      <c r="I1150" s="11">
        <v>31.918600000000001</v>
      </c>
      <c r="J1150" s="11">
        <v>51.399700000000003</v>
      </c>
      <c r="L1150" s="2"/>
      <c r="M1150" s="11">
        <v>32.311900000000001</v>
      </c>
      <c r="N1150" s="11">
        <v>50.293500000000002</v>
      </c>
    </row>
    <row r="1151" spans="2:14" x14ac:dyDescent="0.35">
      <c r="B1151" s="14">
        <v>43511</v>
      </c>
      <c r="C1151" s="17">
        <v>0.222222222222347</v>
      </c>
      <c r="D1151" s="12">
        <f t="shared" si="17"/>
        <v>43511.222222222219</v>
      </c>
      <c r="E1151" s="11">
        <v>31.904399999999999</v>
      </c>
      <c r="F1151" s="11">
        <v>48.493000000000002</v>
      </c>
      <c r="H1151" s="2"/>
      <c r="I1151" s="11">
        <v>31.864999999999998</v>
      </c>
      <c r="J1151" s="11">
        <v>51.2624</v>
      </c>
      <c r="L1151" s="2"/>
      <c r="M1151" s="11">
        <v>32.172499999999999</v>
      </c>
      <c r="N1151" s="11">
        <v>50.064599999999999</v>
      </c>
    </row>
    <row r="1152" spans="2:14" x14ac:dyDescent="0.35">
      <c r="B1152" s="14">
        <v>43511</v>
      </c>
      <c r="C1152" s="17">
        <v>0.222916666666791</v>
      </c>
      <c r="D1152" s="12">
        <f t="shared" si="17"/>
        <v>43511.222916666666</v>
      </c>
      <c r="E1152" s="11">
        <v>31.936599999999999</v>
      </c>
      <c r="F1152" s="11">
        <v>49.194899999999997</v>
      </c>
      <c r="H1152" s="2"/>
      <c r="I1152" s="11">
        <v>31.832799999999999</v>
      </c>
      <c r="J1152" s="11">
        <v>51.811700000000002</v>
      </c>
      <c r="L1152" s="2"/>
      <c r="M1152" s="11">
        <v>32.043799999999997</v>
      </c>
      <c r="N1152" s="11">
        <v>50.102800000000002</v>
      </c>
    </row>
    <row r="1153" spans="2:14" x14ac:dyDescent="0.35">
      <c r="B1153" s="14">
        <v>43511</v>
      </c>
      <c r="C1153" s="17">
        <v>0.22361111111123499</v>
      </c>
      <c r="D1153" s="12">
        <f t="shared" si="17"/>
        <v>43511.223611111112</v>
      </c>
      <c r="E1153" s="11">
        <v>32.118899999999996</v>
      </c>
      <c r="F1153" s="11">
        <v>49.561100000000003</v>
      </c>
      <c r="H1153" s="2"/>
      <c r="I1153" s="11">
        <v>31.843499999999999</v>
      </c>
      <c r="J1153" s="11">
        <v>52.4373</v>
      </c>
      <c r="L1153" s="2"/>
      <c r="M1153" s="11">
        <v>32.161799999999999</v>
      </c>
      <c r="N1153" s="11">
        <v>50.407899999999998</v>
      </c>
    </row>
    <row r="1154" spans="2:14" x14ac:dyDescent="0.35">
      <c r="B1154" s="14">
        <v>43511</v>
      </c>
      <c r="C1154" s="17">
        <v>0.22430555555567899</v>
      </c>
      <c r="D1154" s="12">
        <f t="shared" si="17"/>
        <v>43511.224305555559</v>
      </c>
      <c r="E1154" s="11">
        <v>32.247599999999998</v>
      </c>
      <c r="F1154" s="11">
        <v>49.088000000000001</v>
      </c>
      <c r="H1154" s="2"/>
      <c r="I1154" s="11">
        <v>31.907900000000001</v>
      </c>
      <c r="J1154" s="11">
        <v>52.261899999999997</v>
      </c>
      <c r="L1154" s="2"/>
      <c r="M1154" s="11">
        <v>32.526400000000002</v>
      </c>
      <c r="N1154" s="11">
        <v>50.514699999999998</v>
      </c>
    </row>
    <row r="1155" spans="2:14" x14ac:dyDescent="0.35">
      <c r="B1155" s="14">
        <v>43511</v>
      </c>
      <c r="C1155" s="17">
        <v>0.22500000000012299</v>
      </c>
      <c r="D1155" s="12">
        <f t="shared" si="17"/>
        <v>43511.224999999999</v>
      </c>
      <c r="E1155" s="11">
        <v>32.258299999999998</v>
      </c>
      <c r="F1155" s="11">
        <v>48.706600000000002</v>
      </c>
      <c r="H1155" s="2"/>
      <c r="I1155" s="11">
        <v>31.961500000000001</v>
      </c>
      <c r="J1155" s="11">
        <v>51.987200000000001</v>
      </c>
      <c r="L1155" s="2"/>
      <c r="M1155" s="11">
        <v>32.719499999999996</v>
      </c>
      <c r="N1155" s="11">
        <v>49.965400000000002</v>
      </c>
    </row>
    <row r="1156" spans="2:14" x14ac:dyDescent="0.35">
      <c r="B1156" s="14">
        <v>43511</v>
      </c>
      <c r="C1156" s="17">
        <v>0.22569444444456699</v>
      </c>
      <c r="D1156" s="12">
        <f t="shared" si="17"/>
        <v>43511.225694444445</v>
      </c>
      <c r="E1156" s="11">
        <v>32.215400000000002</v>
      </c>
      <c r="F1156" s="11">
        <v>48.408999999999999</v>
      </c>
      <c r="H1156" s="2"/>
      <c r="I1156" s="11">
        <v>31.982900000000001</v>
      </c>
      <c r="J1156" s="11">
        <v>51.56</v>
      </c>
      <c r="L1156" s="2"/>
      <c r="M1156" s="11">
        <v>32.676600000000001</v>
      </c>
      <c r="N1156" s="11">
        <v>49.660200000000003</v>
      </c>
    </row>
    <row r="1157" spans="2:14" x14ac:dyDescent="0.35">
      <c r="B1157" s="14">
        <v>43511</v>
      </c>
      <c r="C1157" s="17">
        <v>0.22638888888901099</v>
      </c>
      <c r="D1157" s="12">
        <f t="shared" si="17"/>
        <v>43511.226388888892</v>
      </c>
      <c r="E1157" s="11">
        <v>32.1511</v>
      </c>
      <c r="F1157" s="11">
        <v>48.142000000000003</v>
      </c>
      <c r="H1157" s="2"/>
      <c r="I1157" s="11">
        <v>31.972200000000001</v>
      </c>
      <c r="J1157" s="11">
        <v>51.125100000000003</v>
      </c>
      <c r="L1157" s="2"/>
      <c r="M1157" s="11">
        <v>32.547899999999998</v>
      </c>
      <c r="N1157" s="11">
        <v>49.5916</v>
      </c>
    </row>
    <row r="1158" spans="2:14" x14ac:dyDescent="0.35">
      <c r="B1158" s="14">
        <v>43511</v>
      </c>
      <c r="C1158" s="17">
        <v>0.22708333333345501</v>
      </c>
      <c r="D1158" s="12">
        <f t="shared" si="17"/>
        <v>43511.227083333331</v>
      </c>
      <c r="E1158" s="11">
        <v>32.054499999999997</v>
      </c>
      <c r="F1158" s="11">
        <v>48.012300000000003</v>
      </c>
      <c r="H1158" s="2"/>
      <c r="I1158" s="11">
        <v>31.961500000000001</v>
      </c>
      <c r="J1158" s="11">
        <v>50.819899999999997</v>
      </c>
      <c r="L1158" s="2"/>
      <c r="M1158" s="11">
        <v>32.3977</v>
      </c>
      <c r="N1158" s="11">
        <v>49.5</v>
      </c>
    </row>
    <row r="1159" spans="2:14" x14ac:dyDescent="0.35">
      <c r="B1159" s="14">
        <v>43511</v>
      </c>
      <c r="C1159" s="17">
        <v>0.22777777777789901</v>
      </c>
      <c r="D1159" s="12">
        <f t="shared" si="17"/>
        <v>43511.227777777778</v>
      </c>
      <c r="E1159" s="11">
        <v>31.957999999999998</v>
      </c>
      <c r="F1159" s="11">
        <v>48.012300000000003</v>
      </c>
      <c r="H1159" s="2"/>
      <c r="I1159" s="11">
        <v>31.918600000000001</v>
      </c>
      <c r="J1159" s="11">
        <v>50.621600000000001</v>
      </c>
      <c r="L1159" s="2"/>
      <c r="M1159" s="11">
        <v>32.247599999999998</v>
      </c>
      <c r="N1159" s="11">
        <v>49.339799999999997</v>
      </c>
    </row>
    <row r="1160" spans="2:14" x14ac:dyDescent="0.35">
      <c r="B1160" s="14">
        <v>43511</v>
      </c>
      <c r="C1160" s="17">
        <v>0.22847222222234301</v>
      </c>
      <c r="D1160" s="12">
        <f t="shared" si="17"/>
        <v>43511.228472222225</v>
      </c>
      <c r="E1160" s="11">
        <v>31.915099999999999</v>
      </c>
      <c r="F1160" s="11">
        <v>48.630299999999998</v>
      </c>
      <c r="H1160" s="2"/>
      <c r="I1160" s="11">
        <v>31.864999999999998</v>
      </c>
      <c r="J1160" s="11">
        <v>50.9572</v>
      </c>
      <c r="L1160" s="2"/>
      <c r="M1160" s="11">
        <v>32.108199999999997</v>
      </c>
      <c r="N1160" s="11">
        <v>49.3551</v>
      </c>
    </row>
    <row r="1161" spans="2:14" x14ac:dyDescent="0.35">
      <c r="B1161" s="14">
        <v>43511</v>
      </c>
      <c r="C1161" s="17">
        <v>0.22916666666678701</v>
      </c>
      <c r="D1161" s="12">
        <f t="shared" si="17"/>
        <v>43511.229166666664</v>
      </c>
      <c r="E1161" s="11">
        <v>32.033099999999997</v>
      </c>
      <c r="F1161" s="11">
        <v>49.133800000000001</v>
      </c>
      <c r="H1161" s="2"/>
      <c r="I1161" s="11">
        <v>31.854199999999999</v>
      </c>
      <c r="J1161" s="11">
        <v>51.537100000000002</v>
      </c>
      <c r="L1161" s="2"/>
      <c r="M1161" s="11">
        <v>32.054499999999997</v>
      </c>
      <c r="N1161" s="11">
        <v>49.728900000000003</v>
      </c>
    </row>
    <row r="1162" spans="2:14" x14ac:dyDescent="0.35">
      <c r="B1162" s="14">
        <v>43511</v>
      </c>
      <c r="C1162" s="17">
        <v>0.229861111111231</v>
      </c>
      <c r="D1162" s="12">
        <f t="shared" si="17"/>
        <v>43511.229861111111</v>
      </c>
      <c r="E1162" s="11">
        <v>32.215400000000002</v>
      </c>
      <c r="F1162" s="11">
        <v>48.950699999999998</v>
      </c>
      <c r="H1162" s="2"/>
      <c r="I1162" s="11">
        <v>31.907900000000001</v>
      </c>
      <c r="J1162" s="11">
        <v>51.842300000000002</v>
      </c>
      <c r="L1162" s="2"/>
      <c r="M1162" s="11">
        <v>32.344099999999997</v>
      </c>
      <c r="N1162" s="11">
        <v>49.919600000000003</v>
      </c>
    </row>
    <row r="1163" spans="2:14" x14ac:dyDescent="0.35">
      <c r="B1163" s="14">
        <v>43511</v>
      </c>
      <c r="C1163" s="17">
        <v>0.230555555555675</v>
      </c>
      <c r="D1163" s="12">
        <f t="shared" si="17"/>
        <v>43511.230555555558</v>
      </c>
      <c r="E1163" s="11">
        <v>32.279800000000002</v>
      </c>
      <c r="F1163" s="11">
        <v>48.500599999999999</v>
      </c>
      <c r="H1163" s="2"/>
      <c r="I1163" s="11">
        <v>31.961500000000001</v>
      </c>
      <c r="J1163" s="11">
        <v>51.491300000000003</v>
      </c>
      <c r="L1163" s="2"/>
      <c r="M1163" s="11">
        <v>32.676600000000001</v>
      </c>
      <c r="N1163" s="11">
        <v>49.5916</v>
      </c>
    </row>
    <row r="1164" spans="2:14" x14ac:dyDescent="0.35">
      <c r="B1164" s="14">
        <v>43511</v>
      </c>
      <c r="C1164" s="17">
        <v>0.231250000000119</v>
      </c>
      <c r="D1164" s="12">
        <f t="shared" si="17"/>
        <v>43511.231249999997</v>
      </c>
      <c r="E1164" s="11">
        <v>32.247599999999998</v>
      </c>
      <c r="F1164" s="11">
        <v>48.073300000000003</v>
      </c>
      <c r="H1164" s="2"/>
      <c r="I1164" s="11">
        <v>32.004399999999997</v>
      </c>
      <c r="J1164" s="11">
        <v>51.0869</v>
      </c>
      <c r="L1164" s="2"/>
      <c r="M1164" s="11">
        <v>32.719499999999996</v>
      </c>
      <c r="N1164" s="11">
        <v>49.2483</v>
      </c>
    </row>
    <row r="1165" spans="2:14" x14ac:dyDescent="0.35">
      <c r="B1165" s="14">
        <v>43511</v>
      </c>
      <c r="C1165" s="17">
        <v>0.231944444444563</v>
      </c>
      <c r="D1165" s="12">
        <f t="shared" si="17"/>
        <v>43511.231944444444</v>
      </c>
      <c r="E1165" s="11">
        <v>32.194000000000003</v>
      </c>
      <c r="F1165" s="11">
        <v>47.6995</v>
      </c>
      <c r="H1165" s="2"/>
      <c r="I1165" s="11">
        <v>32.004399999999997</v>
      </c>
      <c r="J1165" s="11">
        <v>50.575800000000001</v>
      </c>
      <c r="L1165" s="2"/>
      <c r="M1165" s="11">
        <v>32.622999999999998</v>
      </c>
      <c r="N1165" s="11">
        <v>49.049900000000001</v>
      </c>
    </row>
    <row r="1166" spans="2:14" x14ac:dyDescent="0.35">
      <c r="B1166" s="14">
        <v>43511</v>
      </c>
      <c r="C1166" s="17">
        <v>0.232638888889007</v>
      </c>
      <c r="D1166" s="12">
        <f t="shared" si="17"/>
        <v>43511.232638888891</v>
      </c>
      <c r="E1166" s="11">
        <v>32.108199999999997</v>
      </c>
      <c r="F1166" s="11">
        <v>47.356200000000001</v>
      </c>
      <c r="H1166" s="2"/>
      <c r="I1166" s="11">
        <v>31.982900000000001</v>
      </c>
      <c r="J1166" s="11">
        <v>50.034100000000002</v>
      </c>
      <c r="L1166" s="2"/>
      <c r="M1166" s="11">
        <v>32.483499999999999</v>
      </c>
      <c r="N1166" s="11">
        <v>48.859200000000001</v>
      </c>
    </row>
    <row r="1167" spans="2:14" x14ac:dyDescent="0.35">
      <c r="B1167" s="14">
        <v>43511</v>
      </c>
      <c r="C1167" s="17">
        <v>0.23333333333345099</v>
      </c>
      <c r="D1167" s="12">
        <f t="shared" si="17"/>
        <v>43511.23333333333</v>
      </c>
      <c r="E1167" s="11">
        <v>32.011600000000001</v>
      </c>
      <c r="F1167" s="11">
        <v>46.959400000000002</v>
      </c>
      <c r="H1167" s="2"/>
      <c r="I1167" s="11">
        <v>31.961500000000001</v>
      </c>
      <c r="J1167" s="11">
        <v>49.599200000000003</v>
      </c>
      <c r="L1167" s="2"/>
      <c r="M1167" s="11">
        <v>32.333399999999997</v>
      </c>
      <c r="N1167" s="11">
        <v>48.592100000000002</v>
      </c>
    </row>
    <row r="1168" spans="2:14" x14ac:dyDescent="0.35">
      <c r="B1168" s="14">
        <v>43511</v>
      </c>
      <c r="C1168" s="17">
        <v>0.23402777777789499</v>
      </c>
      <c r="D1168" s="12">
        <f t="shared" si="17"/>
        <v>43511.234027777777</v>
      </c>
      <c r="E1168" s="11">
        <v>31.904399999999999</v>
      </c>
      <c r="F1168" s="11">
        <v>46.799199999999999</v>
      </c>
      <c r="H1168" s="2"/>
      <c r="I1168" s="11">
        <v>31.897099999999998</v>
      </c>
      <c r="J1168" s="11">
        <v>49.164299999999997</v>
      </c>
      <c r="L1168" s="2"/>
      <c r="M1168" s="11">
        <v>32.194000000000003</v>
      </c>
      <c r="N1168" s="11">
        <v>48.325099999999999</v>
      </c>
    </row>
    <row r="1169" spans="2:14" x14ac:dyDescent="0.35">
      <c r="B1169" s="14">
        <v>43511</v>
      </c>
      <c r="C1169" s="17">
        <v>0.23472222222233899</v>
      </c>
      <c r="D1169" s="12">
        <f t="shared" ref="D1169:D1232" si="18">B1169+C1169</f>
        <v>43511.234722222223</v>
      </c>
      <c r="E1169" s="11">
        <v>31.915099999999999</v>
      </c>
      <c r="F1169" s="11">
        <v>47.539299999999997</v>
      </c>
      <c r="H1169" s="2"/>
      <c r="I1169" s="11">
        <v>31.854199999999999</v>
      </c>
      <c r="J1169" s="11">
        <v>49.6755</v>
      </c>
      <c r="L1169" s="2"/>
      <c r="M1169" s="11">
        <v>32.054499999999997</v>
      </c>
      <c r="N1169" s="11">
        <v>48.164900000000003</v>
      </c>
    </row>
    <row r="1170" spans="2:14" x14ac:dyDescent="0.35">
      <c r="B1170" s="14">
        <v>43511</v>
      </c>
      <c r="C1170" s="17">
        <v>0.23541666666678299</v>
      </c>
      <c r="D1170" s="12">
        <f t="shared" si="18"/>
        <v>43511.23541666667</v>
      </c>
      <c r="E1170" s="11">
        <v>32.0867</v>
      </c>
      <c r="F1170" s="11">
        <v>48.111499999999999</v>
      </c>
      <c r="H1170" s="2"/>
      <c r="I1170" s="11">
        <v>31.864999999999998</v>
      </c>
      <c r="J1170" s="11">
        <v>50.453699999999998</v>
      </c>
      <c r="L1170" s="2"/>
      <c r="M1170" s="11">
        <v>32.129600000000003</v>
      </c>
      <c r="N1170" s="11">
        <v>48.508200000000002</v>
      </c>
    </row>
    <row r="1171" spans="2:14" x14ac:dyDescent="0.35">
      <c r="B1171" s="14">
        <v>43511</v>
      </c>
      <c r="C1171" s="17">
        <v>0.23611111111122701</v>
      </c>
      <c r="D1171" s="12">
        <f t="shared" si="18"/>
        <v>43511.236111111109</v>
      </c>
      <c r="E1171" s="11">
        <v>32.226100000000002</v>
      </c>
      <c r="F1171" s="11">
        <v>47.562199999999997</v>
      </c>
      <c r="H1171" s="2"/>
      <c r="I1171" s="11">
        <v>31.918600000000001</v>
      </c>
      <c r="J1171" s="11">
        <v>50.316400000000002</v>
      </c>
      <c r="L1171" s="2"/>
      <c r="M1171" s="11">
        <v>32.472799999999999</v>
      </c>
      <c r="N1171" s="11">
        <v>48.653199999999998</v>
      </c>
    </row>
    <row r="1172" spans="2:14" x14ac:dyDescent="0.35">
      <c r="B1172" s="14">
        <v>43511</v>
      </c>
      <c r="C1172" s="17">
        <v>0.23680555555567101</v>
      </c>
      <c r="D1172" s="12">
        <f t="shared" si="18"/>
        <v>43511.236805555556</v>
      </c>
      <c r="E1172" s="11">
        <v>32.247599999999998</v>
      </c>
      <c r="F1172" s="11">
        <v>47.424799999999998</v>
      </c>
      <c r="H1172" s="2"/>
      <c r="I1172" s="11">
        <v>31.972200000000001</v>
      </c>
      <c r="J1172" s="11">
        <v>50.209600000000002</v>
      </c>
      <c r="L1172" s="2"/>
      <c r="M1172" s="11">
        <v>32.708799999999997</v>
      </c>
      <c r="N1172" s="11">
        <v>48.172499999999999</v>
      </c>
    </row>
    <row r="1173" spans="2:14" x14ac:dyDescent="0.35">
      <c r="B1173" s="14">
        <v>43511</v>
      </c>
      <c r="C1173" s="17">
        <v>0.23750000000011501</v>
      </c>
      <c r="D1173" s="12">
        <f t="shared" si="18"/>
        <v>43511.237500000003</v>
      </c>
      <c r="E1173" s="11">
        <v>32.226100000000002</v>
      </c>
      <c r="F1173" s="11">
        <v>47.325699999999998</v>
      </c>
      <c r="H1173" s="2"/>
      <c r="I1173" s="11">
        <v>32.004399999999997</v>
      </c>
      <c r="J1173" s="11">
        <v>49.973100000000002</v>
      </c>
      <c r="L1173" s="2"/>
      <c r="M1173" s="11">
        <v>32.676600000000001</v>
      </c>
      <c r="N1173" s="11">
        <v>47.966500000000003</v>
      </c>
    </row>
    <row r="1174" spans="2:14" x14ac:dyDescent="0.35">
      <c r="B1174" s="14">
        <v>43511</v>
      </c>
      <c r="C1174" s="17">
        <v>0.23819444444455901</v>
      </c>
      <c r="D1174" s="12">
        <f t="shared" si="18"/>
        <v>43511.238194444442</v>
      </c>
      <c r="E1174" s="11">
        <v>32.161799999999999</v>
      </c>
      <c r="F1174" s="11">
        <v>47.325699999999998</v>
      </c>
      <c r="H1174" s="2"/>
      <c r="I1174" s="11">
        <v>32.004399999999997</v>
      </c>
      <c r="J1174" s="11">
        <v>49.904400000000003</v>
      </c>
      <c r="L1174" s="2"/>
      <c r="M1174" s="11">
        <v>32.569299999999998</v>
      </c>
      <c r="N1174" s="11">
        <v>47.966500000000003</v>
      </c>
    </row>
    <row r="1175" spans="2:14" x14ac:dyDescent="0.35">
      <c r="B1175" s="14">
        <v>43511</v>
      </c>
      <c r="C1175" s="17">
        <v>0.238888888889003</v>
      </c>
      <c r="D1175" s="12">
        <f t="shared" si="18"/>
        <v>43511.238888888889</v>
      </c>
      <c r="E1175" s="11">
        <v>32.076000000000001</v>
      </c>
      <c r="F1175" s="11">
        <v>47.371400000000001</v>
      </c>
      <c r="H1175" s="2"/>
      <c r="I1175" s="11">
        <v>31.9937</v>
      </c>
      <c r="J1175" s="11">
        <v>49.866199999999999</v>
      </c>
      <c r="L1175" s="2"/>
      <c r="M1175" s="11">
        <v>32.429900000000004</v>
      </c>
      <c r="N1175" s="11">
        <v>48.073300000000003</v>
      </c>
    </row>
    <row r="1176" spans="2:14" x14ac:dyDescent="0.35">
      <c r="B1176" s="14">
        <v>43511</v>
      </c>
      <c r="C1176" s="17">
        <v>0.239583333333447</v>
      </c>
      <c r="D1176" s="12">
        <f t="shared" si="18"/>
        <v>43511.239583333336</v>
      </c>
      <c r="E1176" s="11">
        <v>31.979500000000002</v>
      </c>
      <c r="F1176" s="11">
        <v>47.508800000000001</v>
      </c>
      <c r="H1176" s="2"/>
      <c r="I1176" s="11">
        <v>31.961500000000001</v>
      </c>
      <c r="J1176" s="11">
        <v>49.835700000000003</v>
      </c>
      <c r="L1176" s="2"/>
      <c r="M1176" s="11">
        <v>32.290500000000002</v>
      </c>
      <c r="N1176" s="11">
        <v>48.187800000000003</v>
      </c>
    </row>
    <row r="1177" spans="2:14" x14ac:dyDescent="0.35">
      <c r="B1177" s="14">
        <v>43511</v>
      </c>
      <c r="C1177" s="17">
        <v>0.240277777777891</v>
      </c>
      <c r="D1177" s="12">
        <f t="shared" si="18"/>
        <v>43511.240277777775</v>
      </c>
      <c r="E1177" s="11">
        <v>31.915099999999999</v>
      </c>
      <c r="F1177" s="11">
        <v>47.989400000000003</v>
      </c>
      <c r="H1177" s="2"/>
      <c r="I1177" s="11">
        <v>31.907900000000001</v>
      </c>
      <c r="J1177" s="11">
        <v>49.942500000000003</v>
      </c>
      <c r="L1177" s="2"/>
      <c r="M1177" s="11">
        <v>32.140300000000003</v>
      </c>
      <c r="N1177" s="11">
        <v>48.264099999999999</v>
      </c>
    </row>
    <row r="1178" spans="2:14" x14ac:dyDescent="0.35">
      <c r="B1178" s="14">
        <v>43511</v>
      </c>
      <c r="C1178" s="17">
        <v>0.240972222222335</v>
      </c>
      <c r="D1178" s="12">
        <f t="shared" si="18"/>
        <v>43511.240972222222</v>
      </c>
      <c r="E1178" s="11">
        <v>32.011600000000001</v>
      </c>
      <c r="F1178" s="11">
        <v>48.653199999999998</v>
      </c>
      <c r="H1178" s="2"/>
      <c r="I1178" s="11">
        <v>31.897099999999998</v>
      </c>
      <c r="J1178" s="11">
        <v>50.652099999999997</v>
      </c>
      <c r="L1178" s="2"/>
      <c r="M1178" s="11">
        <v>32.054499999999997</v>
      </c>
      <c r="N1178" s="11">
        <v>48.645499999999998</v>
      </c>
    </row>
    <row r="1179" spans="2:14" x14ac:dyDescent="0.35">
      <c r="B1179" s="14">
        <v>43511</v>
      </c>
      <c r="C1179" s="17">
        <v>0.241666666666779</v>
      </c>
      <c r="D1179" s="12">
        <f t="shared" si="18"/>
        <v>43511.241666666669</v>
      </c>
      <c r="E1179" s="11">
        <v>32.194000000000003</v>
      </c>
      <c r="F1179" s="11">
        <v>48.782899999999998</v>
      </c>
      <c r="H1179" s="2"/>
      <c r="I1179" s="11">
        <v>31.950800000000001</v>
      </c>
      <c r="J1179" s="11">
        <v>51.163200000000003</v>
      </c>
      <c r="L1179" s="2"/>
      <c r="M1179" s="11">
        <v>32.268999999999998</v>
      </c>
      <c r="N1179" s="11">
        <v>49.034599999999998</v>
      </c>
    </row>
    <row r="1180" spans="2:14" x14ac:dyDescent="0.35">
      <c r="B1180" s="14">
        <v>43511</v>
      </c>
      <c r="C1180" s="17">
        <v>0.24236111111122299</v>
      </c>
      <c r="D1180" s="12">
        <f t="shared" si="18"/>
        <v>43511.242361111108</v>
      </c>
      <c r="E1180" s="11">
        <v>32.279800000000002</v>
      </c>
      <c r="F1180" s="11">
        <v>48.294600000000003</v>
      </c>
      <c r="H1180" s="2"/>
      <c r="I1180" s="11">
        <v>32.004399999999997</v>
      </c>
      <c r="J1180" s="11">
        <v>50.9191</v>
      </c>
      <c r="L1180" s="2"/>
      <c r="M1180" s="11">
        <v>32.622999999999998</v>
      </c>
      <c r="N1180" s="11">
        <v>48.950699999999998</v>
      </c>
    </row>
    <row r="1181" spans="2:14" x14ac:dyDescent="0.35">
      <c r="B1181" s="14">
        <v>43511</v>
      </c>
      <c r="C1181" s="17">
        <v>0.24305555555566699</v>
      </c>
      <c r="D1181" s="12">
        <f t="shared" si="18"/>
        <v>43511.243055555555</v>
      </c>
      <c r="E1181" s="11">
        <v>32.279800000000002</v>
      </c>
      <c r="F1181" s="11">
        <v>47.9589</v>
      </c>
      <c r="H1181" s="2"/>
      <c r="I1181" s="11">
        <v>32.058</v>
      </c>
      <c r="J1181" s="11">
        <v>50.613900000000001</v>
      </c>
      <c r="L1181" s="2"/>
      <c r="M1181" s="11">
        <v>32.730200000000004</v>
      </c>
      <c r="N1181" s="11">
        <v>48.569200000000002</v>
      </c>
    </row>
    <row r="1182" spans="2:14" x14ac:dyDescent="0.35">
      <c r="B1182" s="14">
        <v>43511</v>
      </c>
      <c r="C1182" s="17">
        <v>0.24375000000011099</v>
      </c>
      <c r="D1182" s="12">
        <f t="shared" si="18"/>
        <v>43511.243750000001</v>
      </c>
      <c r="E1182" s="11">
        <v>32.226100000000002</v>
      </c>
      <c r="F1182" s="11">
        <v>47.798699999999997</v>
      </c>
      <c r="H1182" s="2"/>
      <c r="I1182" s="11">
        <v>32.0687</v>
      </c>
      <c r="J1182" s="11">
        <v>50.339300000000001</v>
      </c>
      <c r="L1182" s="2"/>
      <c r="M1182" s="11">
        <v>32.655099999999997</v>
      </c>
      <c r="N1182" s="11">
        <v>48.470100000000002</v>
      </c>
    </row>
    <row r="1183" spans="2:14" x14ac:dyDescent="0.35">
      <c r="B1183" s="14">
        <v>43511</v>
      </c>
      <c r="C1183" s="17">
        <v>0.24444444444455499</v>
      </c>
      <c r="D1183" s="12">
        <f t="shared" si="18"/>
        <v>43511.244444444448</v>
      </c>
      <c r="E1183" s="11">
        <v>32.161799999999999</v>
      </c>
      <c r="F1183" s="11">
        <v>47.73</v>
      </c>
      <c r="H1183" s="2"/>
      <c r="I1183" s="11">
        <v>32.058</v>
      </c>
      <c r="J1183" s="11">
        <v>50.140900000000002</v>
      </c>
      <c r="L1183" s="2"/>
      <c r="M1183" s="11">
        <v>32.515700000000002</v>
      </c>
      <c r="N1183" s="11">
        <v>48.447200000000002</v>
      </c>
    </row>
    <row r="1184" spans="2:14" x14ac:dyDescent="0.35">
      <c r="B1184" s="14">
        <v>43511</v>
      </c>
      <c r="C1184" s="17">
        <v>0.24513888888899901</v>
      </c>
      <c r="D1184" s="12">
        <f t="shared" si="18"/>
        <v>43511.245138888888</v>
      </c>
      <c r="E1184" s="11">
        <v>32.054499999999997</v>
      </c>
      <c r="F1184" s="11">
        <v>47.638500000000001</v>
      </c>
      <c r="H1184" s="2"/>
      <c r="I1184" s="11">
        <v>32.025799999999997</v>
      </c>
      <c r="J1184" s="11">
        <v>49.934899999999999</v>
      </c>
      <c r="L1184" s="2"/>
      <c r="M1184" s="11">
        <v>32.376300000000001</v>
      </c>
      <c r="N1184" s="11">
        <v>48.485300000000002</v>
      </c>
    </row>
    <row r="1185" spans="2:14" x14ac:dyDescent="0.35">
      <c r="B1185" s="14">
        <v>43511</v>
      </c>
      <c r="C1185" s="17">
        <v>0.24583333333344301</v>
      </c>
      <c r="D1185" s="12">
        <f t="shared" si="18"/>
        <v>43511.245833333334</v>
      </c>
      <c r="E1185" s="11">
        <v>31.957999999999998</v>
      </c>
      <c r="F1185" s="11">
        <v>47.707099999999997</v>
      </c>
      <c r="H1185" s="2"/>
      <c r="I1185" s="11">
        <v>31.982900000000001</v>
      </c>
      <c r="J1185" s="11">
        <v>49.866199999999999</v>
      </c>
      <c r="L1185" s="2"/>
      <c r="M1185" s="11">
        <v>32.236899999999999</v>
      </c>
      <c r="N1185" s="11">
        <v>48.454799999999999</v>
      </c>
    </row>
    <row r="1186" spans="2:14" x14ac:dyDescent="0.35">
      <c r="B1186" s="14">
        <v>43511</v>
      </c>
      <c r="C1186" s="17">
        <v>0.24652777777788701</v>
      </c>
      <c r="D1186" s="12">
        <f t="shared" si="18"/>
        <v>43511.246527777781</v>
      </c>
      <c r="E1186" s="11">
        <v>31.979500000000002</v>
      </c>
      <c r="F1186" s="11">
        <v>48.653199999999998</v>
      </c>
      <c r="H1186" s="2"/>
      <c r="I1186" s="11">
        <v>31.961500000000001</v>
      </c>
      <c r="J1186" s="11">
        <v>50.522399999999998</v>
      </c>
      <c r="L1186" s="2"/>
      <c r="M1186" s="11">
        <v>32.0867</v>
      </c>
      <c r="N1186" s="11">
        <v>48.538699999999999</v>
      </c>
    </row>
    <row r="1187" spans="2:14" x14ac:dyDescent="0.35">
      <c r="B1187" s="14">
        <v>43511</v>
      </c>
      <c r="C1187" s="17">
        <v>0.24722222222233101</v>
      </c>
      <c r="D1187" s="12">
        <f t="shared" si="18"/>
        <v>43511.24722222222</v>
      </c>
      <c r="E1187" s="11">
        <v>32.140300000000003</v>
      </c>
      <c r="F1187" s="11">
        <v>49.057499999999997</v>
      </c>
      <c r="H1187" s="2"/>
      <c r="I1187" s="11">
        <v>31.961500000000001</v>
      </c>
      <c r="J1187" s="11">
        <v>51.1556</v>
      </c>
      <c r="L1187" s="2"/>
      <c r="M1187" s="11">
        <v>32.161799999999999</v>
      </c>
      <c r="N1187" s="11">
        <v>49.080399999999997</v>
      </c>
    </row>
    <row r="1188" spans="2:14" x14ac:dyDescent="0.35">
      <c r="B1188" s="14">
        <v>43511</v>
      </c>
      <c r="C1188" s="17">
        <v>0.247916666666775</v>
      </c>
      <c r="D1188" s="12">
        <f t="shared" si="18"/>
        <v>43511.247916666667</v>
      </c>
      <c r="E1188" s="11">
        <v>32.279800000000002</v>
      </c>
      <c r="F1188" s="11">
        <v>48.706600000000002</v>
      </c>
      <c r="H1188" s="2"/>
      <c r="I1188" s="11">
        <v>32.015099999999997</v>
      </c>
      <c r="J1188" s="11">
        <v>51.193800000000003</v>
      </c>
      <c r="L1188" s="2"/>
      <c r="M1188" s="11">
        <v>32.505000000000003</v>
      </c>
      <c r="N1188" s="11">
        <v>49.194899999999997</v>
      </c>
    </row>
    <row r="1189" spans="2:14" x14ac:dyDescent="0.35">
      <c r="B1189" s="14">
        <v>43511</v>
      </c>
      <c r="C1189" s="17">
        <v>0.248611111111219</v>
      </c>
      <c r="D1189" s="12">
        <f t="shared" si="18"/>
        <v>43511.248611111114</v>
      </c>
      <c r="E1189" s="11">
        <v>32.301200000000001</v>
      </c>
      <c r="F1189" s="11">
        <v>48.1267</v>
      </c>
      <c r="H1189" s="2"/>
      <c r="I1189" s="11">
        <v>32.0687</v>
      </c>
      <c r="J1189" s="11">
        <v>50.751300000000001</v>
      </c>
      <c r="L1189" s="2"/>
      <c r="M1189" s="11">
        <v>32.740900000000003</v>
      </c>
      <c r="N1189" s="11">
        <v>48.843899999999998</v>
      </c>
    </row>
    <row r="1190" spans="2:14" x14ac:dyDescent="0.35">
      <c r="B1190" s="14">
        <v>43511</v>
      </c>
      <c r="C1190" s="17">
        <v>0.249305555555663</v>
      </c>
      <c r="D1190" s="12">
        <f t="shared" si="18"/>
        <v>43511.249305555553</v>
      </c>
      <c r="E1190" s="11">
        <v>32.268999999999998</v>
      </c>
      <c r="F1190" s="11">
        <v>47.928400000000003</v>
      </c>
      <c r="H1190" s="2"/>
      <c r="I1190" s="11">
        <v>32.090200000000003</v>
      </c>
      <c r="J1190" s="11">
        <v>50.446100000000001</v>
      </c>
      <c r="L1190" s="2"/>
      <c r="M1190" s="11">
        <v>32.719499999999996</v>
      </c>
      <c r="N1190" s="11">
        <v>48.569200000000002</v>
      </c>
    </row>
    <row r="1191" spans="2:14" x14ac:dyDescent="0.35">
      <c r="B1191" s="14">
        <v>43511</v>
      </c>
      <c r="C1191" s="17">
        <v>0.25000000000010703</v>
      </c>
      <c r="D1191" s="12">
        <f t="shared" si="18"/>
        <v>43511.25</v>
      </c>
      <c r="E1191" s="11">
        <v>32.194000000000003</v>
      </c>
      <c r="F1191" s="11">
        <v>47.798699999999997</v>
      </c>
      <c r="H1191" s="2"/>
      <c r="I1191" s="11">
        <v>32.090200000000003</v>
      </c>
      <c r="J1191" s="11">
        <v>50.209600000000002</v>
      </c>
      <c r="L1191" s="2"/>
      <c r="M1191" s="11">
        <v>32.612200000000001</v>
      </c>
      <c r="N1191" s="11">
        <v>48.439500000000002</v>
      </c>
    </row>
    <row r="1192" spans="2:14" x14ac:dyDescent="0.35">
      <c r="B1192" s="14">
        <v>43511</v>
      </c>
      <c r="C1192" s="17">
        <v>0.25069444444455102</v>
      </c>
      <c r="D1192" s="12">
        <f t="shared" si="18"/>
        <v>43511.250694444447</v>
      </c>
      <c r="E1192" s="11">
        <v>32.108199999999997</v>
      </c>
      <c r="F1192" s="11">
        <v>47.8673</v>
      </c>
      <c r="H1192" s="2"/>
      <c r="I1192" s="11">
        <v>32.0687</v>
      </c>
      <c r="J1192" s="11">
        <v>50.102800000000002</v>
      </c>
      <c r="L1192" s="2"/>
      <c r="M1192" s="11">
        <v>32.4621</v>
      </c>
      <c r="N1192" s="11">
        <v>48.447200000000002</v>
      </c>
    </row>
    <row r="1193" spans="2:14" x14ac:dyDescent="0.35">
      <c r="B1193" s="14">
        <v>43511</v>
      </c>
      <c r="C1193" s="17">
        <v>0.25138888888899502</v>
      </c>
      <c r="D1193" s="12">
        <f t="shared" si="18"/>
        <v>43511.251388888886</v>
      </c>
      <c r="E1193" s="11">
        <v>32.000900000000001</v>
      </c>
      <c r="F1193" s="11">
        <v>47.707099999999997</v>
      </c>
      <c r="H1193" s="2"/>
      <c r="I1193" s="11">
        <v>32.025799999999997</v>
      </c>
      <c r="J1193" s="11">
        <v>49.835700000000003</v>
      </c>
      <c r="L1193" s="2"/>
      <c r="M1193" s="11">
        <v>32.311900000000001</v>
      </c>
      <c r="N1193" s="11">
        <v>48.493000000000002</v>
      </c>
    </row>
    <row r="1194" spans="2:14" x14ac:dyDescent="0.35">
      <c r="B1194" s="14">
        <v>43511</v>
      </c>
      <c r="C1194" s="17">
        <v>0.25208333333343902</v>
      </c>
      <c r="D1194" s="12">
        <f t="shared" si="18"/>
        <v>43511.252083333333</v>
      </c>
      <c r="E1194" s="11">
        <v>31.947299999999998</v>
      </c>
      <c r="F1194" s="11">
        <v>48.317500000000003</v>
      </c>
      <c r="H1194" s="2"/>
      <c r="I1194" s="11">
        <v>31.972200000000001</v>
      </c>
      <c r="J1194" s="11">
        <v>50.102800000000002</v>
      </c>
      <c r="L1194" s="2"/>
      <c r="M1194" s="11">
        <v>32.161799999999999</v>
      </c>
      <c r="N1194" s="11">
        <v>48.470100000000002</v>
      </c>
    </row>
    <row r="1195" spans="2:14" x14ac:dyDescent="0.35">
      <c r="B1195" s="14">
        <v>43511</v>
      </c>
      <c r="C1195" s="17">
        <v>0.25277777777788302</v>
      </c>
      <c r="D1195" s="12">
        <f t="shared" si="18"/>
        <v>43511.25277777778</v>
      </c>
      <c r="E1195" s="11">
        <v>32.054499999999997</v>
      </c>
      <c r="F1195" s="11">
        <v>49.027000000000001</v>
      </c>
      <c r="H1195" s="2"/>
      <c r="I1195" s="11">
        <v>31.961500000000001</v>
      </c>
      <c r="J1195" s="11">
        <v>50.888599999999997</v>
      </c>
      <c r="L1195" s="2"/>
      <c r="M1195" s="11">
        <v>32.0974</v>
      </c>
      <c r="N1195" s="11">
        <v>48.881999999999998</v>
      </c>
    </row>
    <row r="1196" spans="2:14" x14ac:dyDescent="0.35">
      <c r="B1196" s="14">
        <v>43511</v>
      </c>
      <c r="C1196" s="17">
        <v>0.25347222222232701</v>
      </c>
      <c r="D1196" s="12">
        <f t="shared" si="18"/>
        <v>43511.253472222219</v>
      </c>
      <c r="E1196" s="11">
        <v>32.236899999999999</v>
      </c>
      <c r="F1196" s="11">
        <v>49.019399999999997</v>
      </c>
      <c r="H1196" s="2"/>
      <c r="I1196" s="11">
        <v>32.004399999999997</v>
      </c>
      <c r="J1196" s="11">
        <v>51.292900000000003</v>
      </c>
      <c r="L1196" s="2"/>
      <c r="M1196" s="11">
        <v>32.344099999999997</v>
      </c>
      <c r="N1196" s="11">
        <v>49.240600000000001</v>
      </c>
    </row>
    <row r="1197" spans="2:14" x14ac:dyDescent="0.35">
      <c r="B1197" s="14">
        <v>43511</v>
      </c>
      <c r="C1197" s="17">
        <v>0.25416666666677101</v>
      </c>
      <c r="D1197" s="12">
        <f t="shared" si="18"/>
        <v>43511.254166666666</v>
      </c>
      <c r="E1197" s="11">
        <v>32.301200000000001</v>
      </c>
      <c r="F1197" s="11">
        <v>48.676099999999998</v>
      </c>
      <c r="H1197" s="2"/>
      <c r="I1197" s="11">
        <v>32.0687</v>
      </c>
      <c r="J1197" s="11">
        <v>51.193800000000003</v>
      </c>
      <c r="L1197" s="2"/>
      <c r="M1197" s="11">
        <v>32.6873</v>
      </c>
      <c r="N1197" s="11">
        <v>49.049900000000001</v>
      </c>
    </row>
    <row r="1198" spans="2:14" x14ac:dyDescent="0.35">
      <c r="B1198" s="14">
        <v>43511</v>
      </c>
      <c r="C1198" s="17">
        <v>0.25486111111121501</v>
      </c>
      <c r="D1198" s="12">
        <f t="shared" si="18"/>
        <v>43511.254861111112</v>
      </c>
      <c r="E1198" s="11">
        <v>32.290500000000002</v>
      </c>
      <c r="F1198" s="11">
        <v>48.332700000000003</v>
      </c>
      <c r="H1198" s="2"/>
      <c r="I1198" s="11">
        <v>32.100900000000003</v>
      </c>
      <c r="J1198" s="11">
        <v>50.819899999999997</v>
      </c>
      <c r="L1198" s="2"/>
      <c r="M1198" s="11">
        <v>32.7517</v>
      </c>
      <c r="N1198" s="11">
        <v>48.775199999999998</v>
      </c>
    </row>
    <row r="1199" spans="2:14" x14ac:dyDescent="0.35">
      <c r="B1199" s="14">
        <v>43511</v>
      </c>
      <c r="C1199" s="17">
        <v>0.25555555555565901</v>
      </c>
      <c r="D1199" s="12">
        <f t="shared" si="18"/>
        <v>43511.255555555559</v>
      </c>
      <c r="E1199" s="11">
        <v>32.226100000000002</v>
      </c>
      <c r="F1199" s="11">
        <v>48.241199999999999</v>
      </c>
      <c r="H1199" s="2"/>
      <c r="I1199" s="11">
        <v>32.111600000000003</v>
      </c>
      <c r="J1199" s="11">
        <v>50.613900000000001</v>
      </c>
      <c r="L1199" s="2"/>
      <c r="M1199" s="11">
        <v>32.665900000000001</v>
      </c>
      <c r="N1199" s="11">
        <v>48.676099999999998</v>
      </c>
    </row>
    <row r="1200" spans="2:14" x14ac:dyDescent="0.35">
      <c r="B1200" s="14">
        <v>43511</v>
      </c>
      <c r="C1200" s="17">
        <v>0.25625000000010301</v>
      </c>
      <c r="D1200" s="12">
        <f t="shared" si="18"/>
        <v>43511.256249999999</v>
      </c>
      <c r="E1200" s="11">
        <v>32.161799999999999</v>
      </c>
      <c r="F1200" s="11">
        <v>48.241199999999999</v>
      </c>
      <c r="H1200" s="2"/>
      <c r="I1200" s="11">
        <v>32.090200000000003</v>
      </c>
      <c r="J1200" s="11">
        <v>50.446100000000001</v>
      </c>
      <c r="L1200" s="2"/>
      <c r="M1200" s="11">
        <v>32.515700000000002</v>
      </c>
      <c r="N1200" s="11">
        <v>48.691299999999998</v>
      </c>
    </row>
    <row r="1201" spans="2:14" x14ac:dyDescent="0.35">
      <c r="B1201" s="14">
        <v>43511</v>
      </c>
      <c r="C1201" s="17">
        <v>0.256944444444547</v>
      </c>
      <c r="D1201" s="12">
        <f t="shared" si="18"/>
        <v>43511.256944444445</v>
      </c>
      <c r="E1201" s="11">
        <v>32.043799999999997</v>
      </c>
      <c r="F1201" s="11">
        <v>48.180100000000003</v>
      </c>
      <c r="H1201" s="2"/>
      <c r="I1201" s="11">
        <v>32.058</v>
      </c>
      <c r="J1201" s="11">
        <v>50.270600000000002</v>
      </c>
      <c r="L1201" s="2"/>
      <c r="M1201" s="11">
        <v>32.365600000000001</v>
      </c>
      <c r="N1201" s="11">
        <v>48.798099999999998</v>
      </c>
    </row>
    <row r="1202" spans="2:14" x14ac:dyDescent="0.35">
      <c r="B1202" s="14">
        <v>43511</v>
      </c>
      <c r="C1202" s="17">
        <v>0.257638888888991</v>
      </c>
      <c r="D1202" s="12">
        <f t="shared" si="18"/>
        <v>43511.257638888892</v>
      </c>
      <c r="E1202" s="11">
        <v>31.957999999999998</v>
      </c>
      <c r="F1202" s="11">
        <v>48.180100000000003</v>
      </c>
      <c r="H1202" s="2"/>
      <c r="I1202" s="11">
        <v>32.015099999999997</v>
      </c>
      <c r="J1202" s="11">
        <v>50.072200000000002</v>
      </c>
      <c r="L1202" s="2"/>
      <c r="M1202" s="11">
        <v>32.226100000000002</v>
      </c>
      <c r="N1202" s="11">
        <v>48.866799999999998</v>
      </c>
    </row>
    <row r="1203" spans="2:14" x14ac:dyDescent="0.35">
      <c r="B1203" s="14">
        <v>43511</v>
      </c>
      <c r="C1203" s="17">
        <v>0.258333333333435</v>
      </c>
      <c r="D1203" s="12">
        <f t="shared" si="18"/>
        <v>43511.258333333331</v>
      </c>
      <c r="E1203" s="11">
        <v>32.000900000000001</v>
      </c>
      <c r="F1203" s="11">
        <v>49.027000000000001</v>
      </c>
      <c r="H1203" s="2"/>
      <c r="I1203" s="11">
        <v>31.972200000000001</v>
      </c>
      <c r="J1203" s="11">
        <v>50.781799999999997</v>
      </c>
      <c r="L1203" s="2"/>
      <c r="M1203" s="11">
        <v>32.0867</v>
      </c>
      <c r="N1203" s="11">
        <v>48.912599999999998</v>
      </c>
    </row>
    <row r="1204" spans="2:14" x14ac:dyDescent="0.35">
      <c r="B1204" s="14">
        <v>43511</v>
      </c>
      <c r="C1204" s="17">
        <v>0.259027777777879</v>
      </c>
      <c r="D1204" s="12">
        <f t="shared" si="18"/>
        <v>43511.259027777778</v>
      </c>
      <c r="E1204" s="11">
        <v>32.183199999999999</v>
      </c>
      <c r="F1204" s="11">
        <v>49.530500000000004</v>
      </c>
      <c r="H1204" s="2"/>
      <c r="I1204" s="11">
        <v>32.004399999999997</v>
      </c>
      <c r="J1204" s="11">
        <v>51.697299999999998</v>
      </c>
      <c r="L1204" s="2"/>
      <c r="M1204" s="11">
        <v>32.236899999999999</v>
      </c>
      <c r="N1204" s="11">
        <v>49.339799999999997</v>
      </c>
    </row>
    <row r="1205" spans="2:14" x14ac:dyDescent="0.35">
      <c r="B1205" s="14">
        <v>43511</v>
      </c>
      <c r="C1205" s="17">
        <v>0.259722222222323</v>
      </c>
      <c r="D1205" s="12">
        <f t="shared" si="18"/>
        <v>43511.259722222225</v>
      </c>
      <c r="E1205" s="11">
        <v>32.301200000000001</v>
      </c>
      <c r="F1205" s="11">
        <v>48.973599999999998</v>
      </c>
      <c r="H1205" s="2"/>
      <c r="I1205" s="11">
        <v>32.058</v>
      </c>
      <c r="J1205" s="11">
        <v>51.491300000000003</v>
      </c>
      <c r="L1205" s="2"/>
      <c r="M1205" s="11">
        <v>32.590800000000002</v>
      </c>
      <c r="N1205" s="11">
        <v>49.5916</v>
      </c>
    </row>
    <row r="1206" spans="2:14" x14ac:dyDescent="0.35">
      <c r="B1206" s="14">
        <v>43511</v>
      </c>
      <c r="C1206" s="17">
        <v>0.26041666666676699</v>
      </c>
      <c r="D1206" s="12">
        <f t="shared" si="18"/>
        <v>43511.260416666664</v>
      </c>
      <c r="E1206" s="11">
        <v>32.311900000000001</v>
      </c>
      <c r="F1206" s="11">
        <v>48.500599999999999</v>
      </c>
      <c r="H1206" s="2"/>
      <c r="I1206" s="11">
        <v>32.111600000000003</v>
      </c>
      <c r="J1206" s="11">
        <v>51.056399999999996</v>
      </c>
      <c r="L1206" s="2"/>
      <c r="M1206" s="11">
        <v>32.7517</v>
      </c>
      <c r="N1206" s="11">
        <v>49.110900000000001</v>
      </c>
    </row>
    <row r="1207" spans="2:14" x14ac:dyDescent="0.35">
      <c r="B1207" s="14">
        <v>43511</v>
      </c>
      <c r="C1207" s="17">
        <v>0.26111111111121099</v>
      </c>
      <c r="D1207" s="12">
        <f t="shared" si="18"/>
        <v>43511.261111111111</v>
      </c>
      <c r="E1207" s="11">
        <v>32.258299999999998</v>
      </c>
      <c r="F1207" s="11">
        <v>48.210700000000003</v>
      </c>
      <c r="H1207" s="2"/>
      <c r="I1207" s="11">
        <v>32.122399999999999</v>
      </c>
      <c r="J1207" s="11">
        <v>50.705500000000001</v>
      </c>
      <c r="L1207" s="2"/>
      <c r="M1207" s="11">
        <v>32.698</v>
      </c>
      <c r="N1207" s="11">
        <v>48.881999999999998</v>
      </c>
    </row>
    <row r="1208" spans="2:14" x14ac:dyDescent="0.35">
      <c r="B1208" s="14">
        <v>43511</v>
      </c>
      <c r="C1208" s="17">
        <v>0.26180555555565499</v>
      </c>
      <c r="D1208" s="12">
        <f t="shared" si="18"/>
        <v>43511.261805555558</v>
      </c>
      <c r="E1208" s="11">
        <v>32.183199999999999</v>
      </c>
      <c r="F1208" s="11">
        <v>48.241199999999999</v>
      </c>
      <c r="H1208" s="2"/>
      <c r="I1208" s="11">
        <v>32.111600000000003</v>
      </c>
      <c r="J1208" s="11">
        <v>50.514699999999998</v>
      </c>
      <c r="L1208" s="2"/>
      <c r="M1208" s="11">
        <v>32.569299999999998</v>
      </c>
      <c r="N1208" s="11">
        <v>48.813400000000001</v>
      </c>
    </row>
    <row r="1209" spans="2:14" x14ac:dyDescent="0.35">
      <c r="B1209" s="14">
        <v>43511</v>
      </c>
      <c r="C1209" s="17">
        <v>0.26250000000009899</v>
      </c>
      <c r="D1209" s="12">
        <f t="shared" si="18"/>
        <v>43511.262499999997</v>
      </c>
      <c r="E1209" s="11">
        <v>32.0867</v>
      </c>
      <c r="F1209" s="11">
        <v>48.248800000000003</v>
      </c>
      <c r="H1209" s="2"/>
      <c r="I1209" s="11">
        <v>32.079500000000003</v>
      </c>
      <c r="J1209" s="11">
        <v>50.407899999999998</v>
      </c>
      <c r="L1209" s="2"/>
      <c r="M1209" s="11">
        <v>32.419199999999996</v>
      </c>
      <c r="N1209" s="11">
        <v>48.820999999999998</v>
      </c>
    </row>
    <row r="1210" spans="2:14" x14ac:dyDescent="0.35">
      <c r="B1210" s="14">
        <v>43511</v>
      </c>
      <c r="C1210" s="17">
        <v>0.26319444444454299</v>
      </c>
      <c r="D1210" s="12">
        <f t="shared" si="18"/>
        <v>43511.263194444444</v>
      </c>
      <c r="E1210" s="11">
        <v>31.979500000000002</v>
      </c>
      <c r="F1210" s="11">
        <v>48.218299999999999</v>
      </c>
      <c r="H1210" s="2"/>
      <c r="I1210" s="11">
        <v>32.0366</v>
      </c>
      <c r="J1210" s="11">
        <v>50.209600000000002</v>
      </c>
      <c r="L1210" s="2"/>
      <c r="M1210" s="11">
        <v>32.279800000000002</v>
      </c>
      <c r="N1210" s="11">
        <v>48.897300000000001</v>
      </c>
    </row>
    <row r="1211" spans="2:14" x14ac:dyDescent="0.35">
      <c r="B1211" s="14">
        <v>43511</v>
      </c>
      <c r="C1211" s="17">
        <v>0.26388888888898698</v>
      </c>
      <c r="D1211" s="12">
        <f t="shared" si="18"/>
        <v>43511.263888888891</v>
      </c>
      <c r="E1211" s="11">
        <v>31.968699999999998</v>
      </c>
      <c r="F1211" s="11">
        <v>49.095700000000001</v>
      </c>
      <c r="H1211" s="2"/>
      <c r="I1211" s="11">
        <v>31.9937</v>
      </c>
      <c r="J1211" s="11">
        <v>50.819899999999997</v>
      </c>
      <c r="L1211" s="2"/>
      <c r="M1211" s="11">
        <v>32.129600000000003</v>
      </c>
      <c r="N1211" s="11">
        <v>48.912599999999998</v>
      </c>
    </row>
    <row r="1212" spans="2:14" x14ac:dyDescent="0.35">
      <c r="B1212" s="14">
        <v>43511</v>
      </c>
      <c r="C1212" s="17">
        <v>0.26458333333343098</v>
      </c>
      <c r="D1212" s="12">
        <f t="shared" si="18"/>
        <v>43511.26458333333</v>
      </c>
      <c r="E1212" s="11">
        <v>32.108199999999997</v>
      </c>
      <c r="F1212" s="11">
        <v>49.767099999999999</v>
      </c>
      <c r="H1212" s="2"/>
      <c r="I1212" s="11">
        <v>31.982900000000001</v>
      </c>
      <c r="J1212" s="11">
        <v>51.804099999999998</v>
      </c>
      <c r="L1212" s="2"/>
      <c r="M1212" s="11">
        <v>32.129600000000003</v>
      </c>
      <c r="N1212" s="11">
        <v>49.454300000000003</v>
      </c>
    </row>
    <row r="1213" spans="2:14" x14ac:dyDescent="0.35">
      <c r="B1213" s="14">
        <v>43511</v>
      </c>
      <c r="C1213" s="17">
        <v>0.26527777777787498</v>
      </c>
      <c r="D1213" s="12">
        <f t="shared" si="18"/>
        <v>43511.265277777777</v>
      </c>
      <c r="E1213" s="11">
        <v>32.279800000000002</v>
      </c>
      <c r="F1213" s="11">
        <v>49.515300000000003</v>
      </c>
      <c r="H1213" s="2"/>
      <c r="I1213" s="11">
        <v>32.0473</v>
      </c>
      <c r="J1213" s="11">
        <v>51.956699999999998</v>
      </c>
      <c r="L1213" s="2"/>
      <c r="M1213" s="11">
        <v>32.4514</v>
      </c>
      <c r="N1213" s="11">
        <v>49.873899999999999</v>
      </c>
    </row>
    <row r="1214" spans="2:14" x14ac:dyDescent="0.35">
      <c r="B1214" s="14">
        <v>43511</v>
      </c>
      <c r="C1214" s="17">
        <v>0.26597222222231898</v>
      </c>
      <c r="D1214" s="12">
        <f t="shared" si="18"/>
        <v>43511.265972222223</v>
      </c>
      <c r="E1214" s="11">
        <v>32.311900000000001</v>
      </c>
      <c r="F1214" s="11">
        <v>49.011699999999998</v>
      </c>
      <c r="H1214" s="2"/>
      <c r="I1214" s="11">
        <v>32.100900000000003</v>
      </c>
      <c r="J1214" s="11">
        <v>51.56</v>
      </c>
      <c r="L1214" s="2"/>
      <c r="M1214" s="11">
        <v>32.740900000000003</v>
      </c>
      <c r="N1214" s="11">
        <v>49.553400000000003</v>
      </c>
    </row>
    <row r="1215" spans="2:14" x14ac:dyDescent="0.35">
      <c r="B1215" s="14">
        <v>43511</v>
      </c>
      <c r="C1215" s="17">
        <v>0.26666666666676297</v>
      </c>
      <c r="D1215" s="12">
        <f t="shared" si="18"/>
        <v>43511.26666666667</v>
      </c>
      <c r="E1215" s="11">
        <v>32.279800000000002</v>
      </c>
      <c r="F1215" s="11">
        <v>48.805799999999998</v>
      </c>
      <c r="H1215" s="2"/>
      <c r="I1215" s="11">
        <v>32.133099999999999</v>
      </c>
      <c r="J1215" s="11">
        <v>51.285299999999999</v>
      </c>
      <c r="L1215" s="2"/>
      <c r="M1215" s="11">
        <v>32.7517</v>
      </c>
      <c r="N1215" s="11">
        <v>49.2483</v>
      </c>
    </row>
    <row r="1216" spans="2:14" x14ac:dyDescent="0.35">
      <c r="B1216" s="14">
        <v>43511</v>
      </c>
      <c r="C1216" s="17">
        <v>0.26736111111120697</v>
      </c>
      <c r="D1216" s="12">
        <f t="shared" si="18"/>
        <v>43511.267361111109</v>
      </c>
      <c r="E1216" s="11">
        <v>32.215400000000002</v>
      </c>
      <c r="F1216" s="11">
        <v>48.714199999999998</v>
      </c>
      <c r="H1216" s="2"/>
      <c r="I1216" s="11">
        <v>32.133099999999999</v>
      </c>
      <c r="J1216" s="11">
        <v>51.0488</v>
      </c>
      <c r="L1216" s="2"/>
      <c r="M1216" s="11">
        <v>32.644399999999997</v>
      </c>
      <c r="N1216" s="11">
        <v>49.187199999999997</v>
      </c>
    </row>
    <row r="1217" spans="2:14" x14ac:dyDescent="0.35">
      <c r="B1217" s="14">
        <v>43511</v>
      </c>
      <c r="C1217" s="17">
        <v>0.26805555555565103</v>
      </c>
      <c r="D1217" s="12">
        <f t="shared" si="18"/>
        <v>43511.268055555556</v>
      </c>
      <c r="E1217" s="11">
        <v>32.129600000000003</v>
      </c>
      <c r="F1217" s="11">
        <v>48.820999999999998</v>
      </c>
      <c r="H1217" s="2"/>
      <c r="I1217" s="11">
        <v>32.111600000000003</v>
      </c>
      <c r="J1217" s="11">
        <v>50.9878</v>
      </c>
      <c r="L1217" s="2"/>
      <c r="M1217" s="11">
        <v>32.494300000000003</v>
      </c>
      <c r="N1217" s="11">
        <v>49.194899999999997</v>
      </c>
    </row>
    <row r="1218" spans="2:14" x14ac:dyDescent="0.35">
      <c r="B1218" s="14">
        <v>43511</v>
      </c>
      <c r="C1218" s="17">
        <v>0.26875000000009502</v>
      </c>
      <c r="D1218" s="12">
        <f t="shared" si="18"/>
        <v>43511.268750000003</v>
      </c>
      <c r="E1218" s="11">
        <v>32.022399999999998</v>
      </c>
      <c r="F1218" s="11">
        <v>48.828600000000002</v>
      </c>
      <c r="H1218" s="2"/>
      <c r="I1218" s="11">
        <v>32.0687</v>
      </c>
      <c r="J1218" s="11">
        <v>50.888599999999997</v>
      </c>
      <c r="L1218" s="2"/>
      <c r="M1218" s="11">
        <v>32.333399999999997</v>
      </c>
      <c r="N1218" s="11">
        <v>49.3093</v>
      </c>
    </row>
    <row r="1219" spans="2:14" x14ac:dyDescent="0.35">
      <c r="B1219" s="14">
        <v>43511</v>
      </c>
      <c r="C1219" s="17">
        <v>0.26944444444453902</v>
      </c>
      <c r="D1219" s="12">
        <f t="shared" si="18"/>
        <v>43511.269444444442</v>
      </c>
      <c r="E1219" s="11">
        <v>31.947299999999998</v>
      </c>
      <c r="F1219" s="11">
        <v>49.027000000000001</v>
      </c>
      <c r="H1219" s="2"/>
      <c r="I1219" s="11">
        <v>32.015099999999997</v>
      </c>
      <c r="J1219" s="11">
        <v>50.819899999999997</v>
      </c>
      <c r="L1219" s="2"/>
      <c r="M1219" s="11">
        <v>32.194000000000003</v>
      </c>
      <c r="N1219" s="11">
        <v>49.3703</v>
      </c>
    </row>
    <row r="1220" spans="2:14" x14ac:dyDescent="0.35">
      <c r="B1220" s="14">
        <v>43511</v>
      </c>
      <c r="C1220" s="17">
        <v>0.27013888888898302</v>
      </c>
      <c r="D1220" s="12">
        <f t="shared" si="18"/>
        <v>43511.270138888889</v>
      </c>
      <c r="E1220" s="11">
        <v>32.033099999999997</v>
      </c>
      <c r="F1220" s="11">
        <v>49.6374</v>
      </c>
      <c r="H1220" s="2"/>
      <c r="I1220" s="11">
        <v>31.9937</v>
      </c>
      <c r="J1220" s="11">
        <v>51.56</v>
      </c>
      <c r="L1220" s="2"/>
      <c r="M1220" s="11">
        <v>32.108199999999997</v>
      </c>
      <c r="N1220" s="11">
        <v>49.5916</v>
      </c>
    </row>
    <row r="1221" spans="2:14" x14ac:dyDescent="0.35">
      <c r="B1221" s="14">
        <v>43511</v>
      </c>
      <c r="C1221" s="17">
        <v>0.27083333333342702</v>
      </c>
      <c r="D1221" s="12">
        <f t="shared" si="18"/>
        <v>43511.270833333336</v>
      </c>
      <c r="E1221" s="11">
        <v>32.226100000000002</v>
      </c>
      <c r="F1221" s="11">
        <v>49.934899999999999</v>
      </c>
      <c r="H1221" s="2"/>
      <c r="I1221" s="11">
        <v>32.025799999999997</v>
      </c>
      <c r="J1221" s="11">
        <v>52.231400000000001</v>
      </c>
      <c r="L1221" s="2"/>
      <c r="M1221" s="11">
        <v>32.322699999999998</v>
      </c>
      <c r="N1221" s="11">
        <v>49.919600000000003</v>
      </c>
    </row>
    <row r="1222" spans="2:14" x14ac:dyDescent="0.35">
      <c r="B1222" s="14">
        <v>43511</v>
      </c>
      <c r="C1222" s="17">
        <v>0.27152777777787102</v>
      </c>
      <c r="D1222" s="12">
        <f t="shared" si="18"/>
        <v>43511.271527777775</v>
      </c>
      <c r="E1222" s="11">
        <v>32.301200000000001</v>
      </c>
      <c r="F1222" s="11">
        <v>49.454300000000003</v>
      </c>
      <c r="H1222" s="2"/>
      <c r="I1222" s="11">
        <v>32.090200000000003</v>
      </c>
      <c r="J1222" s="11">
        <v>51.987200000000001</v>
      </c>
      <c r="L1222" s="2"/>
      <c r="M1222" s="11">
        <v>32.676600000000001</v>
      </c>
      <c r="N1222" s="11">
        <v>49.965400000000002</v>
      </c>
    </row>
    <row r="1223" spans="2:14" x14ac:dyDescent="0.35">
      <c r="B1223" s="14">
        <v>43511</v>
      </c>
      <c r="C1223" s="17">
        <v>0.27222222222231501</v>
      </c>
      <c r="D1223" s="12">
        <f t="shared" si="18"/>
        <v>43511.272222222222</v>
      </c>
      <c r="E1223" s="11">
        <v>32.290500000000002</v>
      </c>
      <c r="F1223" s="11">
        <v>49.011699999999998</v>
      </c>
      <c r="H1223" s="2"/>
      <c r="I1223" s="11">
        <v>32.122399999999999</v>
      </c>
      <c r="J1223" s="11">
        <v>51.521799999999999</v>
      </c>
      <c r="L1223" s="2"/>
      <c r="M1223" s="11">
        <v>32.7624</v>
      </c>
      <c r="N1223" s="11">
        <v>49.584000000000003</v>
      </c>
    </row>
    <row r="1224" spans="2:14" x14ac:dyDescent="0.35">
      <c r="B1224" s="14">
        <v>43511</v>
      </c>
      <c r="C1224" s="17">
        <v>0.27291666666675901</v>
      </c>
      <c r="D1224" s="12">
        <f t="shared" si="18"/>
        <v>43511.272916666669</v>
      </c>
      <c r="E1224" s="11">
        <v>32.236899999999999</v>
      </c>
      <c r="F1224" s="11">
        <v>49.019399999999997</v>
      </c>
      <c r="H1224" s="2"/>
      <c r="I1224" s="11">
        <v>32.133099999999999</v>
      </c>
      <c r="J1224" s="11">
        <v>51.422600000000003</v>
      </c>
      <c r="L1224" s="2"/>
      <c r="M1224" s="11">
        <v>32.6873</v>
      </c>
      <c r="N1224" s="11">
        <v>49.3551</v>
      </c>
    </row>
    <row r="1225" spans="2:14" x14ac:dyDescent="0.35">
      <c r="B1225" s="14">
        <v>43511</v>
      </c>
      <c r="C1225" s="17">
        <v>0.27361111111120301</v>
      </c>
      <c r="D1225" s="12">
        <f t="shared" si="18"/>
        <v>43511.273611111108</v>
      </c>
      <c r="E1225" s="11">
        <v>32.161799999999999</v>
      </c>
      <c r="F1225" s="11">
        <v>48.920200000000001</v>
      </c>
      <c r="H1225" s="2"/>
      <c r="I1225" s="11">
        <v>32.122399999999999</v>
      </c>
      <c r="J1225" s="11">
        <v>51.193800000000003</v>
      </c>
      <c r="L1225" s="2"/>
      <c r="M1225" s="11">
        <v>32.547899999999998</v>
      </c>
      <c r="N1225" s="11">
        <v>49.423699999999997</v>
      </c>
    </row>
    <row r="1226" spans="2:14" x14ac:dyDescent="0.35">
      <c r="B1226" s="14">
        <v>43511</v>
      </c>
      <c r="C1226" s="17">
        <v>0.27430555555564701</v>
      </c>
      <c r="D1226" s="12">
        <f t="shared" si="18"/>
        <v>43511.274305555555</v>
      </c>
      <c r="E1226" s="11">
        <v>32.054499999999997</v>
      </c>
      <c r="F1226" s="11">
        <v>49.133800000000001</v>
      </c>
      <c r="H1226" s="2"/>
      <c r="I1226" s="11">
        <v>32.079500000000003</v>
      </c>
      <c r="J1226" s="11">
        <v>51.1556</v>
      </c>
      <c r="L1226" s="2"/>
      <c r="M1226" s="11">
        <v>32.3977</v>
      </c>
      <c r="N1226" s="11">
        <v>49.5</v>
      </c>
    </row>
    <row r="1227" spans="2:14" x14ac:dyDescent="0.35">
      <c r="B1227" s="14">
        <v>43511</v>
      </c>
      <c r="C1227" s="17">
        <v>0.275000000000091</v>
      </c>
      <c r="D1227" s="12">
        <f t="shared" si="18"/>
        <v>43511.275000000001</v>
      </c>
      <c r="E1227" s="11">
        <v>31.957999999999998</v>
      </c>
      <c r="F1227" s="11">
        <v>49.263500000000001</v>
      </c>
      <c r="H1227" s="2"/>
      <c r="I1227" s="11">
        <v>32.0366</v>
      </c>
      <c r="J1227" s="11">
        <v>51.193800000000003</v>
      </c>
      <c r="L1227" s="2"/>
      <c r="M1227" s="11">
        <v>32.247599999999998</v>
      </c>
      <c r="N1227" s="11">
        <v>49.6145</v>
      </c>
    </row>
    <row r="1228" spans="2:14" x14ac:dyDescent="0.35">
      <c r="B1228" s="14">
        <v>43511</v>
      </c>
      <c r="C1228" s="17">
        <v>0.275694444444535</v>
      </c>
      <c r="D1228" s="12">
        <f t="shared" si="18"/>
        <v>43511.275694444448</v>
      </c>
      <c r="E1228" s="11">
        <v>32.000900000000001</v>
      </c>
      <c r="F1228" s="11">
        <v>49.942500000000003</v>
      </c>
      <c r="H1228" s="2"/>
      <c r="I1228" s="11">
        <v>31.9937</v>
      </c>
      <c r="J1228" s="11">
        <v>51.872799999999998</v>
      </c>
      <c r="L1228" s="2"/>
      <c r="M1228" s="11">
        <v>32.0974</v>
      </c>
      <c r="N1228" s="11">
        <v>49.828099999999999</v>
      </c>
    </row>
    <row r="1229" spans="2:14" x14ac:dyDescent="0.35">
      <c r="B1229" s="14">
        <v>43511</v>
      </c>
      <c r="C1229" s="17">
        <v>0.276388888888979</v>
      </c>
      <c r="D1229" s="12">
        <f t="shared" si="18"/>
        <v>43511.276388888888</v>
      </c>
      <c r="E1229" s="11">
        <v>32.172499999999999</v>
      </c>
      <c r="F1229" s="11">
        <v>50.446100000000001</v>
      </c>
      <c r="H1229" s="2"/>
      <c r="I1229" s="11">
        <v>32.015099999999997</v>
      </c>
      <c r="J1229" s="11">
        <v>52.5289</v>
      </c>
      <c r="L1229" s="2"/>
      <c r="M1229" s="11">
        <v>32.226100000000002</v>
      </c>
      <c r="N1229" s="11">
        <v>50.354500000000002</v>
      </c>
    </row>
    <row r="1230" spans="2:14" x14ac:dyDescent="0.35">
      <c r="B1230" s="14">
        <v>43511</v>
      </c>
      <c r="C1230" s="17">
        <v>0.277083333333423</v>
      </c>
      <c r="D1230" s="12">
        <f t="shared" si="18"/>
        <v>43511.277083333334</v>
      </c>
      <c r="E1230" s="11">
        <v>32.301200000000001</v>
      </c>
      <c r="F1230" s="11">
        <v>49.957799999999999</v>
      </c>
      <c r="H1230" s="2"/>
      <c r="I1230" s="11">
        <v>32.079500000000003</v>
      </c>
      <c r="J1230" s="11">
        <v>52.4373</v>
      </c>
      <c r="L1230" s="2"/>
      <c r="M1230" s="11">
        <v>32.569299999999998</v>
      </c>
      <c r="N1230" s="11">
        <v>50.583399999999997</v>
      </c>
    </row>
    <row r="1231" spans="2:14" x14ac:dyDescent="0.35">
      <c r="B1231" s="14">
        <v>43511</v>
      </c>
      <c r="C1231" s="17">
        <v>0.277777777777867</v>
      </c>
      <c r="D1231" s="12">
        <f t="shared" si="18"/>
        <v>43511.277777777781</v>
      </c>
      <c r="E1231" s="11">
        <v>32.301200000000001</v>
      </c>
      <c r="F1231" s="11">
        <v>49.515300000000003</v>
      </c>
      <c r="H1231" s="2"/>
      <c r="I1231" s="11">
        <v>32.122399999999999</v>
      </c>
      <c r="J1231" s="11">
        <v>52.139800000000001</v>
      </c>
      <c r="L1231" s="2"/>
      <c r="M1231" s="11">
        <v>32.7624</v>
      </c>
      <c r="N1231" s="11">
        <v>50.133299999999998</v>
      </c>
    </row>
    <row r="1232" spans="2:14" x14ac:dyDescent="0.35">
      <c r="B1232" s="14">
        <v>43511</v>
      </c>
      <c r="C1232" s="17">
        <v>0.27847222222231099</v>
      </c>
      <c r="D1232" s="12">
        <f t="shared" si="18"/>
        <v>43511.27847222222</v>
      </c>
      <c r="E1232" s="11">
        <v>32.258299999999998</v>
      </c>
      <c r="F1232" s="11">
        <v>49.454300000000003</v>
      </c>
      <c r="H1232" s="2"/>
      <c r="I1232" s="11">
        <v>32.143799999999999</v>
      </c>
      <c r="J1232" s="11">
        <v>51.956699999999998</v>
      </c>
      <c r="L1232" s="2"/>
      <c r="M1232" s="11">
        <v>32.719499999999996</v>
      </c>
      <c r="N1232" s="11">
        <v>49.858600000000003</v>
      </c>
    </row>
    <row r="1233" spans="2:14" x14ac:dyDescent="0.35">
      <c r="B1233" s="14">
        <v>43511</v>
      </c>
      <c r="C1233" s="17">
        <v>0.27916666666675499</v>
      </c>
      <c r="D1233" s="12">
        <f t="shared" ref="D1233:D1296" si="19">B1233+C1233</f>
        <v>43511.279166666667</v>
      </c>
      <c r="E1233" s="11">
        <v>32.183199999999999</v>
      </c>
      <c r="F1233" s="11">
        <v>49.255899999999997</v>
      </c>
      <c r="H1233" s="2"/>
      <c r="I1233" s="11">
        <v>32.133099999999999</v>
      </c>
      <c r="J1233" s="11">
        <v>51.590499999999999</v>
      </c>
      <c r="L1233" s="2"/>
      <c r="M1233" s="11">
        <v>32.590800000000002</v>
      </c>
      <c r="N1233" s="11">
        <v>49.904400000000003</v>
      </c>
    </row>
    <row r="1234" spans="2:14" x14ac:dyDescent="0.35">
      <c r="B1234" s="14">
        <v>43511</v>
      </c>
      <c r="C1234" s="17">
        <v>0.27986111111119899</v>
      </c>
      <c r="D1234" s="12">
        <f t="shared" si="19"/>
        <v>43511.279861111114</v>
      </c>
      <c r="E1234" s="11">
        <v>32.0867</v>
      </c>
      <c r="F1234" s="11">
        <v>49.126199999999997</v>
      </c>
      <c r="H1234" s="2"/>
      <c r="I1234" s="11">
        <v>32.100900000000003</v>
      </c>
      <c r="J1234" s="11">
        <v>51.254800000000003</v>
      </c>
      <c r="L1234" s="2"/>
      <c r="M1234" s="11">
        <v>32.440600000000003</v>
      </c>
      <c r="N1234" s="11">
        <v>49.873899999999999</v>
      </c>
    </row>
    <row r="1235" spans="2:14" x14ac:dyDescent="0.35">
      <c r="B1235" s="14">
        <v>43511</v>
      </c>
      <c r="C1235" s="17">
        <v>0.28055555555564299</v>
      </c>
      <c r="D1235" s="12">
        <f t="shared" si="19"/>
        <v>43511.280555555553</v>
      </c>
      <c r="E1235" s="11">
        <v>31.979500000000002</v>
      </c>
      <c r="F1235" s="11">
        <v>49.133800000000001</v>
      </c>
      <c r="H1235" s="2"/>
      <c r="I1235" s="11">
        <v>32.0473</v>
      </c>
      <c r="J1235" s="11">
        <v>51.193800000000003</v>
      </c>
      <c r="L1235" s="2"/>
      <c r="M1235" s="11">
        <v>32.290500000000002</v>
      </c>
      <c r="N1235" s="11">
        <v>49.751800000000003</v>
      </c>
    </row>
    <row r="1236" spans="2:14" x14ac:dyDescent="0.35">
      <c r="B1236" s="14">
        <v>43511</v>
      </c>
      <c r="C1236" s="17">
        <v>0.28125000000008699</v>
      </c>
      <c r="D1236" s="12">
        <f t="shared" si="19"/>
        <v>43511.28125</v>
      </c>
      <c r="E1236" s="11">
        <v>31.957999999999998</v>
      </c>
      <c r="F1236" s="11">
        <v>49.6374</v>
      </c>
      <c r="H1236" s="2"/>
      <c r="I1236" s="11">
        <v>31.9937</v>
      </c>
      <c r="J1236" s="11">
        <v>51.491300000000003</v>
      </c>
      <c r="L1236" s="2"/>
      <c r="M1236" s="11">
        <v>32.140300000000003</v>
      </c>
      <c r="N1236" s="11">
        <v>49.866199999999999</v>
      </c>
    </row>
    <row r="1237" spans="2:14" x14ac:dyDescent="0.35">
      <c r="B1237" s="14">
        <v>43511</v>
      </c>
      <c r="C1237" s="17">
        <v>0.28194444444453098</v>
      </c>
      <c r="D1237" s="12">
        <f t="shared" si="19"/>
        <v>43511.281944444447</v>
      </c>
      <c r="E1237" s="11">
        <v>32.0974</v>
      </c>
      <c r="F1237" s="11">
        <v>50.140900000000002</v>
      </c>
      <c r="H1237" s="2"/>
      <c r="I1237" s="11">
        <v>31.9937</v>
      </c>
      <c r="J1237" s="11">
        <v>52.170299999999997</v>
      </c>
      <c r="L1237" s="2"/>
      <c r="M1237" s="11">
        <v>32.1511</v>
      </c>
      <c r="N1237" s="11">
        <v>50.270600000000002</v>
      </c>
    </row>
    <row r="1238" spans="2:14" x14ac:dyDescent="0.35">
      <c r="B1238" s="14">
        <v>43511</v>
      </c>
      <c r="C1238" s="17">
        <v>0.28263888888897498</v>
      </c>
      <c r="D1238" s="12">
        <f t="shared" si="19"/>
        <v>43511.282638888886</v>
      </c>
      <c r="E1238" s="11">
        <v>32.268999999999998</v>
      </c>
      <c r="F1238" s="11">
        <v>49.828099999999999</v>
      </c>
      <c r="H1238" s="2"/>
      <c r="I1238" s="11">
        <v>32.0473</v>
      </c>
      <c r="J1238" s="11">
        <v>52.254199999999997</v>
      </c>
      <c r="L1238" s="2"/>
      <c r="M1238" s="11">
        <v>32.4514</v>
      </c>
      <c r="N1238" s="11">
        <v>50.453699999999998</v>
      </c>
    </row>
    <row r="1239" spans="2:14" x14ac:dyDescent="0.35">
      <c r="B1239" s="14">
        <v>43511</v>
      </c>
      <c r="C1239" s="17">
        <v>0.28333333333341898</v>
      </c>
      <c r="D1239" s="12">
        <f t="shared" si="19"/>
        <v>43511.283333333333</v>
      </c>
      <c r="E1239" s="11">
        <v>32.301200000000001</v>
      </c>
      <c r="F1239" s="11">
        <v>49.385599999999997</v>
      </c>
      <c r="H1239" s="2"/>
      <c r="I1239" s="11">
        <v>32.090200000000003</v>
      </c>
      <c r="J1239" s="11">
        <v>51.956699999999998</v>
      </c>
      <c r="L1239" s="2"/>
      <c r="M1239" s="11">
        <v>32.730200000000004</v>
      </c>
      <c r="N1239" s="11">
        <v>50.064599999999999</v>
      </c>
    </row>
    <row r="1240" spans="2:14" x14ac:dyDescent="0.35">
      <c r="B1240" s="14">
        <v>43511</v>
      </c>
      <c r="C1240" s="17">
        <v>0.28402777777786298</v>
      </c>
      <c r="D1240" s="12">
        <f t="shared" si="19"/>
        <v>43511.28402777778</v>
      </c>
      <c r="E1240" s="11">
        <v>32.279800000000002</v>
      </c>
      <c r="F1240" s="11">
        <v>49.2483</v>
      </c>
      <c r="H1240" s="2"/>
      <c r="I1240" s="11">
        <v>32.111600000000003</v>
      </c>
      <c r="J1240" s="11">
        <v>51.735399999999998</v>
      </c>
      <c r="L1240" s="2"/>
      <c r="M1240" s="11">
        <v>32.740900000000003</v>
      </c>
      <c r="N1240" s="11">
        <v>49.690800000000003</v>
      </c>
    </row>
    <row r="1241" spans="2:14" x14ac:dyDescent="0.35">
      <c r="B1241" s="14">
        <v>43511</v>
      </c>
      <c r="C1241" s="17">
        <v>0.28472222222230698</v>
      </c>
      <c r="D1241" s="12">
        <f t="shared" si="19"/>
        <v>43511.284722222219</v>
      </c>
      <c r="E1241" s="11">
        <v>32.204700000000003</v>
      </c>
      <c r="F1241" s="11">
        <v>49.019399999999997</v>
      </c>
      <c r="H1241" s="2"/>
      <c r="I1241" s="11">
        <v>32.122399999999999</v>
      </c>
      <c r="J1241" s="11">
        <v>51.422600000000003</v>
      </c>
      <c r="L1241" s="2"/>
      <c r="M1241" s="11">
        <v>32.633699999999997</v>
      </c>
      <c r="N1241" s="11">
        <v>49.660200000000003</v>
      </c>
    </row>
    <row r="1242" spans="2:14" x14ac:dyDescent="0.35">
      <c r="B1242" s="14">
        <v>43511</v>
      </c>
      <c r="C1242" s="17">
        <v>0.28541666666675097</v>
      </c>
      <c r="D1242" s="12">
        <f t="shared" si="19"/>
        <v>43511.285416666666</v>
      </c>
      <c r="E1242" s="11">
        <v>32.118899999999996</v>
      </c>
      <c r="F1242" s="11">
        <v>49.019399999999997</v>
      </c>
      <c r="H1242" s="2"/>
      <c r="I1242" s="11">
        <v>32.090200000000003</v>
      </c>
      <c r="J1242" s="11">
        <v>51.292900000000003</v>
      </c>
      <c r="L1242" s="2"/>
      <c r="M1242" s="11">
        <v>32.483499999999999</v>
      </c>
      <c r="N1242" s="11">
        <v>49.6374</v>
      </c>
    </row>
    <row r="1243" spans="2:14" x14ac:dyDescent="0.35">
      <c r="B1243" s="14">
        <v>43511</v>
      </c>
      <c r="C1243" s="17">
        <v>0.28611111111119503</v>
      </c>
      <c r="D1243" s="12">
        <f t="shared" si="19"/>
        <v>43511.286111111112</v>
      </c>
      <c r="E1243" s="11">
        <v>32.011600000000001</v>
      </c>
      <c r="F1243" s="11">
        <v>49.065199999999997</v>
      </c>
      <c r="H1243" s="2"/>
      <c r="I1243" s="11">
        <v>32.0473</v>
      </c>
      <c r="J1243" s="11">
        <v>51.1556</v>
      </c>
      <c r="L1243" s="2"/>
      <c r="M1243" s="11">
        <v>32.333399999999997</v>
      </c>
      <c r="N1243" s="11">
        <v>49.645000000000003</v>
      </c>
    </row>
    <row r="1244" spans="2:14" x14ac:dyDescent="0.35">
      <c r="B1244" s="14">
        <v>43511</v>
      </c>
      <c r="C1244" s="17">
        <v>0.28680555555563902</v>
      </c>
      <c r="D1244" s="12">
        <f t="shared" si="19"/>
        <v>43511.286805555559</v>
      </c>
      <c r="E1244" s="11">
        <v>31.936599999999999</v>
      </c>
      <c r="F1244" s="11">
        <v>49.3322</v>
      </c>
      <c r="H1244" s="2"/>
      <c r="I1244" s="11">
        <v>32.004399999999997</v>
      </c>
      <c r="J1244" s="11">
        <v>51.224299999999999</v>
      </c>
      <c r="L1244" s="2"/>
      <c r="M1244" s="11">
        <v>32.194000000000003</v>
      </c>
      <c r="N1244" s="11">
        <v>49.728900000000003</v>
      </c>
    </row>
    <row r="1245" spans="2:14" x14ac:dyDescent="0.35">
      <c r="B1245" s="14">
        <v>43511</v>
      </c>
      <c r="C1245" s="17">
        <v>0.28750000000008302</v>
      </c>
      <c r="D1245" s="12">
        <f t="shared" si="19"/>
        <v>43511.287499999999</v>
      </c>
      <c r="E1245" s="11">
        <v>32.022399999999998</v>
      </c>
      <c r="F1245" s="11">
        <v>50.049300000000002</v>
      </c>
      <c r="H1245" s="2"/>
      <c r="I1245" s="11">
        <v>31.972200000000001</v>
      </c>
      <c r="J1245" s="11">
        <v>51.987200000000001</v>
      </c>
      <c r="L1245" s="2"/>
      <c r="M1245" s="11">
        <v>32.0867</v>
      </c>
      <c r="N1245" s="11">
        <v>49.995899999999999</v>
      </c>
    </row>
    <row r="1246" spans="2:14" x14ac:dyDescent="0.35">
      <c r="B1246" s="14">
        <v>43511</v>
      </c>
      <c r="C1246" s="17">
        <v>0.28819444444452702</v>
      </c>
      <c r="D1246" s="12">
        <f t="shared" si="19"/>
        <v>43511.288194444445</v>
      </c>
      <c r="E1246" s="11">
        <v>32.204700000000003</v>
      </c>
      <c r="F1246" s="11">
        <v>50.308700000000002</v>
      </c>
      <c r="H1246" s="2"/>
      <c r="I1246" s="11">
        <v>32.004399999999997</v>
      </c>
      <c r="J1246" s="11">
        <v>52.6128</v>
      </c>
      <c r="L1246" s="2"/>
      <c r="M1246" s="11">
        <v>32.290500000000002</v>
      </c>
      <c r="N1246" s="11">
        <v>50.392699999999998</v>
      </c>
    </row>
    <row r="1247" spans="2:14" x14ac:dyDescent="0.35">
      <c r="B1247" s="14">
        <v>43511</v>
      </c>
      <c r="C1247" s="17">
        <v>0.28888888888897102</v>
      </c>
      <c r="D1247" s="12">
        <f t="shared" si="19"/>
        <v>43511.288888888892</v>
      </c>
      <c r="E1247" s="11">
        <v>32.290500000000002</v>
      </c>
      <c r="F1247" s="11">
        <v>49.721299999999999</v>
      </c>
      <c r="H1247" s="2"/>
      <c r="I1247" s="11">
        <v>32.0687</v>
      </c>
      <c r="J1247" s="11">
        <v>52.284799999999997</v>
      </c>
      <c r="L1247" s="2"/>
      <c r="M1247" s="11">
        <v>32.644399999999997</v>
      </c>
      <c r="N1247" s="11">
        <v>50.407899999999998</v>
      </c>
    </row>
    <row r="1248" spans="2:14" x14ac:dyDescent="0.35">
      <c r="B1248" s="14">
        <v>43511</v>
      </c>
      <c r="C1248" s="17">
        <v>0.28958333333341502</v>
      </c>
      <c r="D1248" s="12">
        <f t="shared" si="19"/>
        <v>43511.289583333331</v>
      </c>
      <c r="E1248" s="11">
        <v>32.290500000000002</v>
      </c>
      <c r="F1248" s="11">
        <v>49.454300000000003</v>
      </c>
      <c r="H1248" s="2"/>
      <c r="I1248" s="11">
        <v>32.111600000000003</v>
      </c>
      <c r="J1248" s="11">
        <v>52.017699999999998</v>
      </c>
      <c r="L1248" s="2"/>
      <c r="M1248" s="11">
        <v>32.7624</v>
      </c>
      <c r="N1248" s="11">
        <v>49.995899999999999</v>
      </c>
    </row>
    <row r="1249" spans="2:14" x14ac:dyDescent="0.35">
      <c r="B1249" s="14">
        <v>43511</v>
      </c>
      <c r="C1249" s="17">
        <v>0.29027777777785901</v>
      </c>
      <c r="D1249" s="12">
        <f t="shared" si="19"/>
        <v>43511.290277777778</v>
      </c>
      <c r="E1249" s="11">
        <v>32.236899999999999</v>
      </c>
      <c r="F1249" s="11">
        <v>49.126199999999997</v>
      </c>
      <c r="H1249" s="2"/>
      <c r="I1249" s="11">
        <v>32.122399999999999</v>
      </c>
      <c r="J1249" s="11">
        <v>51.621000000000002</v>
      </c>
      <c r="L1249" s="2"/>
      <c r="M1249" s="11">
        <v>32.676600000000001</v>
      </c>
      <c r="N1249" s="11">
        <v>49.797600000000003</v>
      </c>
    </row>
    <row r="1250" spans="2:14" x14ac:dyDescent="0.35">
      <c r="B1250" s="14">
        <v>43511</v>
      </c>
      <c r="C1250" s="17">
        <v>0.29097222222230301</v>
      </c>
      <c r="D1250" s="12">
        <f t="shared" si="19"/>
        <v>43511.290972222225</v>
      </c>
      <c r="E1250" s="11">
        <v>32.161799999999999</v>
      </c>
      <c r="F1250" s="11">
        <v>49.088000000000001</v>
      </c>
      <c r="H1250" s="2"/>
      <c r="I1250" s="11">
        <v>32.100900000000003</v>
      </c>
      <c r="J1250" s="11">
        <v>51.430300000000003</v>
      </c>
      <c r="L1250" s="2"/>
      <c r="M1250" s="11">
        <v>32.547899999999998</v>
      </c>
      <c r="N1250" s="11">
        <v>49.767099999999999</v>
      </c>
    </row>
    <row r="1251" spans="2:14" x14ac:dyDescent="0.35">
      <c r="B1251" s="14">
        <v>43511</v>
      </c>
      <c r="C1251" s="17">
        <v>0.29166666666674701</v>
      </c>
      <c r="D1251" s="12">
        <f t="shared" si="19"/>
        <v>43511.291666666664</v>
      </c>
      <c r="E1251" s="11">
        <v>32.065300000000001</v>
      </c>
      <c r="F1251" s="11">
        <v>49.133800000000001</v>
      </c>
      <c r="H1251" s="2"/>
      <c r="I1251" s="11">
        <v>32.0687</v>
      </c>
      <c r="J1251" s="11">
        <v>51.323500000000003</v>
      </c>
      <c r="L1251" s="2"/>
      <c r="M1251" s="11">
        <v>32.3977</v>
      </c>
      <c r="N1251" s="11">
        <v>49.774700000000003</v>
      </c>
    </row>
    <row r="1252" spans="2:14" x14ac:dyDescent="0.35">
      <c r="B1252" s="14">
        <v>43511</v>
      </c>
      <c r="C1252" s="17">
        <v>0.29236111111119101</v>
      </c>
      <c r="D1252" s="12">
        <f t="shared" si="19"/>
        <v>43511.292361111111</v>
      </c>
      <c r="E1252" s="11">
        <v>31.957999999999998</v>
      </c>
      <c r="F1252" s="11">
        <v>49.164299999999997</v>
      </c>
      <c r="H1252" s="2"/>
      <c r="I1252" s="11">
        <v>32.015099999999997</v>
      </c>
      <c r="J1252" s="11">
        <v>51.125100000000003</v>
      </c>
      <c r="L1252" s="2"/>
      <c r="M1252" s="11">
        <v>32.247599999999998</v>
      </c>
      <c r="N1252" s="11">
        <v>49.850999999999999</v>
      </c>
    </row>
    <row r="1253" spans="2:14" x14ac:dyDescent="0.35">
      <c r="B1253" s="14">
        <v>43511</v>
      </c>
      <c r="C1253" s="17">
        <v>0.29305555555563501</v>
      </c>
      <c r="D1253" s="12">
        <f t="shared" si="19"/>
        <v>43511.293055555558</v>
      </c>
      <c r="E1253" s="11">
        <v>31.968699999999998</v>
      </c>
      <c r="F1253" s="11">
        <v>50.049300000000002</v>
      </c>
      <c r="H1253" s="2"/>
      <c r="I1253" s="11">
        <v>31.982900000000001</v>
      </c>
      <c r="J1253" s="11">
        <v>51.926200000000001</v>
      </c>
      <c r="L1253" s="2"/>
      <c r="M1253" s="11">
        <v>32.0974</v>
      </c>
      <c r="N1253" s="11">
        <v>49.896799999999999</v>
      </c>
    </row>
    <row r="1254" spans="2:14" x14ac:dyDescent="0.35">
      <c r="B1254" s="14">
        <v>43511</v>
      </c>
      <c r="C1254" s="17">
        <v>0.293750000000079</v>
      </c>
      <c r="D1254" s="12">
        <f t="shared" si="19"/>
        <v>43511.293749999997</v>
      </c>
      <c r="E1254" s="11">
        <v>32.118899999999996</v>
      </c>
      <c r="F1254" s="11">
        <v>50.514699999999998</v>
      </c>
      <c r="H1254" s="2"/>
      <c r="I1254" s="11">
        <v>31.9937</v>
      </c>
      <c r="J1254" s="11">
        <v>52.6128</v>
      </c>
      <c r="L1254" s="2"/>
      <c r="M1254" s="11">
        <v>32.172499999999999</v>
      </c>
      <c r="N1254" s="11">
        <v>50.507100000000001</v>
      </c>
    </row>
    <row r="1255" spans="2:14" x14ac:dyDescent="0.35">
      <c r="B1255" s="14">
        <v>43511</v>
      </c>
      <c r="C1255" s="17">
        <v>0.294444444444523</v>
      </c>
      <c r="D1255" s="12">
        <f t="shared" si="19"/>
        <v>43511.294444444444</v>
      </c>
      <c r="E1255" s="11">
        <v>32.279800000000002</v>
      </c>
      <c r="F1255" s="11">
        <v>50.232500000000002</v>
      </c>
      <c r="H1255" s="2"/>
      <c r="I1255" s="11">
        <v>32.0473</v>
      </c>
      <c r="J1255" s="11">
        <v>52.673900000000003</v>
      </c>
      <c r="L1255" s="2"/>
      <c r="M1255" s="11">
        <v>32.483499999999999</v>
      </c>
      <c r="N1255" s="11">
        <v>50.720700000000001</v>
      </c>
    </row>
    <row r="1256" spans="2:14" x14ac:dyDescent="0.35">
      <c r="B1256" s="14">
        <v>43511</v>
      </c>
      <c r="C1256" s="17">
        <v>0.295138888888967</v>
      </c>
      <c r="D1256" s="12">
        <f t="shared" si="19"/>
        <v>43511.295138888891</v>
      </c>
      <c r="E1256" s="11">
        <v>32.301200000000001</v>
      </c>
      <c r="F1256" s="11">
        <v>49.690800000000003</v>
      </c>
      <c r="H1256" s="2"/>
      <c r="I1256" s="11">
        <v>32.100900000000003</v>
      </c>
      <c r="J1256" s="11">
        <v>52.254199999999997</v>
      </c>
      <c r="L1256" s="2"/>
      <c r="M1256" s="11">
        <v>32.730200000000004</v>
      </c>
      <c r="N1256" s="11">
        <v>50.400300000000001</v>
      </c>
    </row>
    <row r="1257" spans="2:14" x14ac:dyDescent="0.35">
      <c r="B1257" s="14">
        <v>43511</v>
      </c>
      <c r="C1257" s="17">
        <v>0.295833333333411</v>
      </c>
      <c r="D1257" s="12">
        <f t="shared" si="19"/>
        <v>43511.29583333333</v>
      </c>
      <c r="E1257" s="11">
        <v>32.268999999999998</v>
      </c>
      <c r="F1257" s="11">
        <v>49.515300000000003</v>
      </c>
      <c r="H1257" s="2"/>
      <c r="I1257" s="11">
        <v>32.122399999999999</v>
      </c>
      <c r="J1257" s="11">
        <v>52.040599999999998</v>
      </c>
      <c r="L1257" s="2"/>
      <c r="M1257" s="11">
        <v>32.719499999999996</v>
      </c>
      <c r="N1257" s="11">
        <v>50.064599999999999</v>
      </c>
    </row>
    <row r="1258" spans="2:14" x14ac:dyDescent="0.35">
      <c r="B1258" s="14">
        <v>43511</v>
      </c>
      <c r="C1258" s="17">
        <v>0.296527777777855</v>
      </c>
      <c r="D1258" s="12">
        <f t="shared" si="19"/>
        <v>43511.296527777777</v>
      </c>
      <c r="E1258" s="11">
        <v>32.194000000000003</v>
      </c>
      <c r="F1258" s="11">
        <v>49.3932</v>
      </c>
      <c r="H1258" s="2"/>
      <c r="I1258" s="11">
        <v>32.111600000000003</v>
      </c>
      <c r="J1258" s="11">
        <v>51.804099999999998</v>
      </c>
      <c r="L1258" s="2"/>
      <c r="M1258" s="11">
        <v>32.601500000000001</v>
      </c>
      <c r="N1258" s="11">
        <v>50.003599999999999</v>
      </c>
    </row>
    <row r="1259" spans="2:14" x14ac:dyDescent="0.35">
      <c r="B1259" s="14">
        <v>43511</v>
      </c>
      <c r="C1259" s="17">
        <v>0.29722222222229899</v>
      </c>
      <c r="D1259" s="12">
        <f t="shared" si="19"/>
        <v>43511.297222222223</v>
      </c>
      <c r="E1259" s="11">
        <v>32.108199999999997</v>
      </c>
      <c r="F1259" s="11">
        <v>49.293999999999997</v>
      </c>
      <c r="H1259" s="2"/>
      <c r="I1259" s="11">
        <v>32.090200000000003</v>
      </c>
      <c r="J1259" s="11">
        <v>51.56</v>
      </c>
      <c r="L1259" s="2"/>
      <c r="M1259" s="11">
        <v>32.4621</v>
      </c>
      <c r="N1259" s="11">
        <v>50.011200000000002</v>
      </c>
    </row>
    <row r="1260" spans="2:14" x14ac:dyDescent="0.35">
      <c r="B1260" s="14">
        <v>43511</v>
      </c>
      <c r="C1260" s="17">
        <v>0.29791666666674299</v>
      </c>
      <c r="D1260" s="12">
        <f t="shared" si="19"/>
        <v>43511.29791666667</v>
      </c>
      <c r="E1260" s="11">
        <v>32.011600000000001</v>
      </c>
      <c r="F1260" s="11">
        <v>49.3322</v>
      </c>
      <c r="H1260" s="2"/>
      <c r="I1260" s="11">
        <v>32.0473</v>
      </c>
      <c r="J1260" s="11">
        <v>51.392099999999999</v>
      </c>
      <c r="L1260" s="2"/>
      <c r="M1260" s="11">
        <v>32.311900000000001</v>
      </c>
      <c r="N1260" s="11">
        <v>49.988300000000002</v>
      </c>
    </row>
    <row r="1261" spans="2:14" x14ac:dyDescent="0.35">
      <c r="B1261" s="14">
        <v>43511</v>
      </c>
      <c r="C1261" s="17">
        <v>0.29861111111118699</v>
      </c>
      <c r="D1261" s="12">
        <f t="shared" si="19"/>
        <v>43511.298611111109</v>
      </c>
      <c r="E1261" s="11">
        <v>31.936599999999999</v>
      </c>
      <c r="F1261" s="11">
        <v>49.774700000000003</v>
      </c>
      <c r="H1261" s="2"/>
      <c r="I1261" s="11">
        <v>31.9937</v>
      </c>
      <c r="J1261" s="11">
        <v>51.666800000000002</v>
      </c>
      <c r="L1261" s="2"/>
      <c r="M1261" s="11">
        <v>32.161799999999999</v>
      </c>
      <c r="N1261" s="11">
        <v>50.064599999999999</v>
      </c>
    </row>
    <row r="1262" spans="2:14" x14ac:dyDescent="0.35">
      <c r="B1262" s="14">
        <v>43511</v>
      </c>
      <c r="C1262" s="17">
        <v>0.29930555555563099</v>
      </c>
      <c r="D1262" s="12">
        <f t="shared" si="19"/>
        <v>43511.299305555556</v>
      </c>
      <c r="E1262" s="11">
        <v>32.054499999999997</v>
      </c>
      <c r="F1262" s="11">
        <v>50.484200000000001</v>
      </c>
      <c r="H1262" s="2"/>
      <c r="I1262" s="11">
        <v>31.982900000000001</v>
      </c>
      <c r="J1262" s="11">
        <v>52.4679</v>
      </c>
      <c r="L1262" s="2"/>
      <c r="M1262" s="11">
        <v>32.0867</v>
      </c>
      <c r="N1262" s="11">
        <v>50.438400000000001</v>
      </c>
    </row>
    <row r="1263" spans="2:14" x14ac:dyDescent="0.35">
      <c r="B1263" s="14">
        <v>43511</v>
      </c>
      <c r="C1263" s="17">
        <v>0.30000000000007498</v>
      </c>
      <c r="D1263" s="12">
        <f t="shared" si="19"/>
        <v>43511.3</v>
      </c>
      <c r="E1263" s="11">
        <v>32.236899999999999</v>
      </c>
      <c r="F1263" s="11">
        <v>50.545299999999997</v>
      </c>
      <c r="H1263" s="2"/>
      <c r="I1263" s="11">
        <v>32.025799999999997</v>
      </c>
      <c r="J1263" s="11">
        <v>52.887500000000003</v>
      </c>
      <c r="L1263" s="2"/>
      <c r="M1263" s="11">
        <v>32.311900000000001</v>
      </c>
      <c r="N1263" s="11">
        <v>50.796999999999997</v>
      </c>
    </row>
    <row r="1264" spans="2:14" x14ac:dyDescent="0.35">
      <c r="B1264" s="14">
        <v>43511</v>
      </c>
      <c r="C1264" s="17">
        <v>0.30069444444451898</v>
      </c>
      <c r="D1264" s="12">
        <f t="shared" si="19"/>
        <v>43511.300694444442</v>
      </c>
      <c r="E1264" s="11">
        <v>32.311900000000001</v>
      </c>
      <c r="F1264" s="11">
        <v>49.957799999999999</v>
      </c>
      <c r="H1264" s="2"/>
      <c r="I1264" s="11">
        <v>32.079500000000003</v>
      </c>
      <c r="J1264" s="11">
        <v>52.5289</v>
      </c>
      <c r="L1264" s="2"/>
      <c r="M1264" s="11">
        <v>32.676600000000001</v>
      </c>
      <c r="N1264" s="11">
        <v>50.713099999999997</v>
      </c>
    </row>
    <row r="1265" spans="2:14" x14ac:dyDescent="0.35">
      <c r="B1265" s="14">
        <v>43511</v>
      </c>
      <c r="C1265" s="17">
        <v>0.30138888888896298</v>
      </c>
      <c r="D1265" s="12">
        <f t="shared" si="19"/>
        <v>43511.301388888889</v>
      </c>
      <c r="E1265" s="11">
        <v>32.290500000000002</v>
      </c>
      <c r="F1265" s="11">
        <v>49.4848</v>
      </c>
      <c r="H1265" s="2"/>
      <c r="I1265" s="11">
        <v>32.122399999999999</v>
      </c>
      <c r="J1265" s="11">
        <v>52.071100000000001</v>
      </c>
      <c r="L1265" s="2"/>
      <c r="M1265" s="11">
        <v>32.7517</v>
      </c>
      <c r="N1265" s="11">
        <v>50.301099999999998</v>
      </c>
    </row>
    <row r="1266" spans="2:14" x14ac:dyDescent="0.35">
      <c r="B1266" s="14">
        <v>43511</v>
      </c>
      <c r="C1266" s="17">
        <v>0.30208333333340698</v>
      </c>
      <c r="D1266" s="12">
        <f t="shared" si="19"/>
        <v>43511.302083333336</v>
      </c>
      <c r="E1266" s="11">
        <v>32.236899999999999</v>
      </c>
      <c r="F1266" s="11">
        <v>49.255899999999997</v>
      </c>
      <c r="H1266" s="2"/>
      <c r="I1266" s="11">
        <v>32.122399999999999</v>
      </c>
      <c r="J1266" s="11">
        <v>51.758299999999998</v>
      </c>
      <c r="L1266" s="2"/>
      <c r="M1266" s="11">
        <v>32.655099999999997</v>
      </c>
      <c r="N1266" s="11">
        <v>50.034100000000002</v>
      </c>
    </row>
    <row r="1267" spans="2:14" x14ac:dyDescent="0.35">
      <c r="B1267" s="14">
        <v>43511</v>
      </c>
      <c r="C1267" s="17">
        <v>0.30277777777785098</v>
      </c>
      <c r="D1267" s="12">
        <f t="shared" si="19"/>
        <v>43511.302777777775</v>
      </c>
      <c r="E1267" s="11">
        <v>32.161799999999999</v>
      </c>
      <c r="F1267" s="11">
        <v>49.362699999999997</v>
      </c>
      <c r="H1267" s="2"/>
      <c r="I1267" s="11">
        <v>32.100900000000003</v>
      </c>
      <c r="J1267" s="11">
        <v>51.666800000000002</v>
      </c>
      <c r="L1267" s="2"/>
      <c r="M1267" s="11">
        <v>32.515700000000002</v>
      </c>
      <c r="N1267" s="11">
        <v>49.942500000000003</v>
      </c>
    </row>
    <row r="1268" spans="2:14" x14ac:dyDescent="0.35">
      <c r="B1268" s="14">
        <v>43511</v>
      </c>
      <c r="C1268" s="17">
        <v>0.30347222222229497</v>
      </c>
      <c r="D1268" s="12">
        <f t="shared" si="19"/>
        <v>43511.303472222222</v>
      </c>
      <c r="E1268" s="11">
        <v>32.054499999999997</v>
      </c>
      <c r="F1268" s="11">
        <v>49.301699999999997</v>
      </c>
      <c r="H1268" s="2"/>
      <c r="I1268" s="11">
        <v>32.0687</v>
      </c>
      <c r="J1268" s="11">
        <v>51.430300000000003</v>
      </c>
      <c r="L1268" s="2"/>
      <c r="M1268" s="11">
        <v>32.365600000000001</v>
      </c>
      <c r="N1268" s="11">
        <v>50.018799999999999</v>
      </c>
    </row>
    <row r="1269" spans="2:14" x14ac:dyDescent="0.35">
      <c r="B1269" s="14">
        <v>43511</v>
      </c>
      <c r="C1269" s="17">
        <v>0.30416666666673903</v>
      </c>
      <c r="D1269" s="12">
        <f t="shared" si="19"/>
        <v>43511.304166666669</v>
      </c>
      <c r="E1269" s="11">
        <v>31.947299999999998</v>
      </c>
      <c r="F1269" s="11">
        <v>49.263500000000001</v>
      </c>
      <c r="H1269" s="2"/>
      <c r="I1269" s="11">
        <v>32.015099999999997</v>
      </c>
      <c r="J1269" s="11">
        <v>51.254800000000003</v>
      </c>
      <c r="L1269" s="2"/>
      <c r="M1269" s="11">
        <v>32.215400000000002</v>
      </c>
      <c r="N1269" s="11">
        <v>50.049300000000002</v>
      </c>
    </row>
    <row r="1270" spans="2:14" x14ac:dyDescent="0.35">
      <c r="B1270" s="14">
        <v>43511</v>
      </c>
      <c r="C1270" s="17">
        <v>0.30486111111118303</v>
      </c>
      <c r="D1270" s="12">
        <f t="shared" si="19"/>
        <v>43511.304861111108</v>
      </c>
      <c r="E1270" s="11">
        <v>31.979500000000002</v>
      </c>
      <c r="F1270" s="11">
        <v>50.148499999999999</v>
      </c>
      <c r="H1270" s="2"/>
      <c r="I1270" s="11">
        <v>31.972200000000001</v>
      </c>
      <c r="J1270" s="11">
        <v>52.048200000000001</v>
      </c>
      <c r="L1270" s="2"/>
      <c r="M1270" s="11">
        <v>32.076000000000001</v>
      </c>
      <c r="N1270" s="11">
        <v>50.102800000000002</v>
      </c>
    </row>
    <row r="1271" spans="2:14" x14ac:dyDescent="0.35">
      <c r="B1271" s="14">
        <v>43511</v>
      </c>
      <c r="C1271" s="17">
        <v>0.30555555555562702</v>
      </c>
      <c r="D1271" s="12">
        <f t="shared" si="19"/>
        <v>43511.305555555555</v>
      </c>
      <c r="E1271" s="11">
        <v>32.161799999999999</v>
      </c>
      <c r="F1271" s="11">
        <v>50.583399999999997</v>
      </c>
      <c r="H1271" s="2"/>
      <c r="I1271" s="11">
        <v>31.9937</v>
      </c>
      <c r="J1271" s="11">
        <v>52.7044</v>
      </c>
      <c r="L1271" s="2"/>
      <c r="M1271" s="11">
        <v>32.194000000000003</v>
      </c>
      <c r="N1271" s="11">
        <v>50.659700000000001</v>
      </c>
    </row>
    <row r="1272" spans="2:14" x14ac:dyDescent="0.35">
      <c r="B1272" s="14">
        <v>43511</v>
      </c>
      <c r="C1272" s="17">
        <v>0.30625000000007102</v>
      </c>
      <c r="D1272" s="12">
        <f t="shared" si="19"/>
        <v>43511.306250000001</v>
      </c>
      <c r="E1272" s="11">
        <v>32.279800000000002</v>
      </c>
      <c r="F1272" s="11">
        <v>50.163800000000002</v>
      </c>
      <c r="H1272" s="2"/>
      <c r="I1272" s="11">
        <v>32.0473</v>
      </c>
      <c r="J1272" s="11">
        <v>52.7044</v>
      </c>
      <c r="L1272" s="2"/>
      <c r="M1272" s="11">
        <v>32.547899999999998</v>
      </c>
      <c r="N1272" s="11">
        <v>50.819899999999997</v>
      </c>
    </row>
    <row r="1273" spans="2:14" x14ac:dyDescent="0.35">
      <c r="B1273" s="14">
        <v>43511</v>
      </c>
      <c r="C1273" s="17">
        <v>0.30694444444451502</v>
      </c>
      <c r="D1273" s="12">
        <f t="shared" si="19"/>
        <v>43511.306944444441</v>
      </c>
      <c r="E1273" s="11">
        <v>32.301200000000001</v>
      </c>
      <c r="F1273" s="11">
        <v>49.828099999999999</v>
      </c>
      <c r="H1273" s="2"/>
      <c r="I1273" s="11">
        <v>32.100900000000003</v>
      </c>
      <c r="J1273" s="11">
        <v>52.376300000000001</v>
      </c>
      <c r="L1273" s="2"/>
      <c r="M1273" s="11">
        <v>32.740900000000003</v>
      </c>
      <c r="N1273" s="11">
        <v>50.400300000000001</v>
      </c>
    </row>
    <row r="1274" spans="2:14" x14ac:dyDescent="0.35">
      <c r="B1274" s="14">
        <v>43511</v>
      </c>
      <c r="C1274" s="17">
        <v>0.30763888888895902</v>
      </c>
      <c r="D1274" s="12">
        <f t="shared" si="19"/>
        <v>43511.307638888888</v>
      </c>
      <c r="E1274" s="11">
        <v>32.258299999999998</v>
      </c>
      <c r="F1274" s="11">
        <v>49.553400000000003</v>
      </c>
      <c r="H1274" s="2"/>
      <c r="I1274" s="11">
        <v>32.122399999999999</v>
      </c>
      <c r="J1274" s="11">
        <v>52.132199999999997</v>
      </c>
      <c r="L1274" s="2"/>
      <c r="M1274" s="11">
        <v>32.708799999999997</v>
      </c>
      <c r="N1274" s="11">
        <v>50.171399999999998</v>
      </c>
    </row>
    <row r="1275" spans="2:14" x14ac:dyDescent="0.35">
      <c r="B1275" s="14">
        <v>43511</v>
      </c>
      <c r="C1275" s="17">
        <v>0.30833333333340301</v>
      </c>
      <c r="D1275" s="12">
        <f t="shared" si="19"/>
        <v>43511.308333333334</v>
      </c>
      <c r="E1275" s="11">
        <v>32.183199999999999</v>
      </c>
      <c r="F1275" s="11">
        <v>49.4619</v>
      </c>
      <c r="H1275" s="2"/>
      <c r="I1275" s="11">
        <v>32.111600000000003</v>
      </c>
      <c r="J1275" s="11">
        <v>51.834600000000002</v>
      </c>
      <c r="L1275" s="2"/>
      <c r="M1275" s="11">
        <v>32.580100000000002</v>
      </c>
      <c r="N1275" s="11">
        <v>50.102800000000002</v>
      </c>
    </row>
    <row r="1276" spans="2:14" x14ac:dyDescent="0.35">
      <c r="B1276" s="14">
        <v>43511</v>
      </c>
      <c r="C1276" s="17">
        <v>0.30902777777784701</v>
      </c>
      <c r="D1276" s="12">
        <f t="shared" si="19"/>
        <v>43511.309027777781</v>
      </c>
      <c r="E1276" s="11">
        <v>32.0974</v>
      </c>
      <c r="F1276" s="11">
        <v>49.293999999999997</v>
      </c>
      <c r="H1276" s="2"/>
      <c r="I1276" s="11">
        <v>32.079500000000003</v>
      </c>
      <c r="J1276" s="11">
        <v>51.460799999999999</v>
      </c>
      <c r="L1276" s="2"/>
      <c r="M1276" s="11">
        <v>32.440600000000003</v>
      </c>
      <c r="N1276" s="11">
        <v>50.110399999999998</v>
      </c>
    </row>
    <row r="1277" spans="2:14" x14ac:dyDescent="0.35">
      <c r="B1277" s="14">
        <v>43511</v>
      </c>
      <c r="C1277" s="17">
        <v>0.30972222222229101</v>
      </c>
      <c r="D1277" s="12">
        <f t="shared" si="19"/>
        <v>43511.30972222222</v>
      </c>
      <c r="E1277" s="11">
        <v>31.990200000000002</v>
      </c>
      <c r="F1277" s="11">
        <v>49.301699999999997</v>
      </c>
      <c r="H1277" s="2"/>
      <c r="I1277" s="11">
        <v>32.0366</v>
      </c>
      <c r="J1277" s="11">
        <v>51.392099999999999</v>
      </c>
      <c r="L1277" s="2"/>
      <c r="M1277" s="11">
        <v>32.311900000000001</v>
      </c>
      <c r="N1277" s="11">
        <v>50.049300000000002</v>
      </c>
    </row>
    <row r="1278" spans="2:14" x14ac:dyDescent="0.35">
      <c r="B1278" s="14">
        <v>43511</v>
      </c>
      <c r="C1278" s="17">
        <v>0.31041666666673501</v>
      </c>
      <c r="D1278" s="12">
        <f t="shared" si="19"/>
        <v>43511.310416666667</v>
      </c>
      <c r="E1278" s="11">
        <v>31.947299999999998</v>
      </c>
      <c r="F1278" s="11">
        <v>49.774700000000003</v>
      </c>
      <c r="H1278" s="2"/>
      <c r="I1278" s="11">
        <v>31.982900000000001</v>
      </c>
      <c r="J1278" s="11">
        <v>51.666800000000002</v>
      </c>
      <c r="L1278" s="2"/>
      <c r="M1278" s="11">
        <v>32.1511</v>
      </c>
      <c r="N1278" s="11">
        <v>50.064599999999999</v>
      </c>
    </row>
    <row r="1279" spans="2:14" x14ac:dyDescent="0.35">
      <c r="B1279" s="14">
        <v>43511</v>
      </c>
      <c r="C1279" s="17">
        <v>0.31111111111117901</v>
      </c>
      <c r="D1279" s="12">
        <f t="shared" si="19"/>
        <v>43511.311111111114</v>
      </c>
      <c r="E1279" s="11">
        <v>32.065300000000001</v>
      </c>
      <c r="F1279" s="11">
        <v>50.179000000000002</v>
      </c>
      <c r="H1279" s="2"/>
      <c r="I1279" s="11">
        <v>31.972200000000001</v>
      </c>
      <c r="J1279" s="11">
        <v>52.200800000000001</v>
      </c>
      <c r="L1279" s="2"/>
      <c r="M1279" s="11">
        <v>32.0974</v>
      </c>
      <c r="N1279" s="11">
        <v>50.438400000000001</v>
      </c>
    </row>
    <row r="1280" spans="2:14" x14ac:dyDescent="0.35">
      <c r="B1280" s="14">
        <v>43511</v>
      </c>
      <c r="C1280" s="17">
        <v>0.311805555555623</v>
      </c>
      <c r="D1280" s="12">
        <f t="shared" si="19"/>
        <v>43511.311805555553</v>
      </c>
      <c r="E1280" s="11">
        <v>32.247599999999998</v>
      </c>
      <c r="F1280" s="11">
        <v>50.110399999999998</v>
      </c>
      <c r="H1280" s="2"/>
      <c r="I1280" s="11">
        <v>32.015099999999997</v>
      </c>
      <c r="J1280" s="11">
        <v>52.498399999999997</v>
      </c>
      <c r="L1280" s="2"/>
      <c r="M1280" s="11">
        <v>32.387</v>
      </c>
      <c r="N1280" s="11">
        <v>50.621600000000001</v>
      </c>
    </row>
    <row r="1281" spans="2:14" x14ac:dyDescent="0.35">
      <c r="B1281" s="14">
        <v>43511</v>
      </c>
      <c r="C1281" s="17">
        <v>0.312500000000067</v>
      </c>
      <c r="D1281" s="12">
        <f t="shared" si="19"/>
        <v>43511.3125</v>
      </c>
      <c r="E1281" s="11">
        <v>32.301200000000001</v>
      </c>
      <c r="F1281" s="11">
        <v>49.4848</v>
      </c>
      <c r="H1281" s="2"/>
      <c r="I1281" s="11">
        <v>32.079500000000003</v>
      </c>
      <c r="J1281" s="11">
        <v>52.078800000000001</v>
      </c>
      <c r="L1281" s="2"/>
      <c r="M1281" s="11">
        <v>32.719499999999996</v>
      </c>
      <c r="N1281" s="11">
        <v>50.369799999999998</v>
      </c>
    </row>
    <row r="1282" spans="2:14" x14ac:dyDescent="0.35">
      <c r="B1282" s="14">
        <v>43511</v>
      </c>
      <c r="C1282" s="17">
        <v>0.313194444444511</v>
      </c>
      <c r="D1282" s="12">
        <f t="shared" si="19"/>
        <v>43511.313194444447</v>
      </c>
      <c r="E1282" s="11">
        <v>32.279800000000002</v>
      </c>
      <c r="F1282" s="11">
        <v>48.973599999999998</v>
      </c>
      <c r="H1282" s="2"/>
      <c r="I1282" s="11">
        <v>32.100900000000003</v>
      </c>
      <c r="J1282" s="11">
        <v>51.56</v>
      </c>
      <c r="L1282" s="2"/>
      <c r="M1282" s="11">
        <v>32.7517</v>
      </c>
      <c r="N1282" s="11">
        <v>49.828099999999999</v>
      </c>
    </row>
    <row r="1283" spans="2:14" x14ac:dyDescent="0.35">
      <c r="B1283" s="14">
        <v>43511</v>
      </c>
      <c r="C1283" s="17">
        <v>0.313888888888955</v>
      </c>
      <c r="D1283" s="12">
        <f t="shared" si="19"/>
        <v>43511.313888888886</v>
      </c>
      <c r="E1283" s="11">
        <v>32.215400000000002</v>
      </c>
      <c r="F1283" s="11">
        <v>48.889699999999998</v>
      </c>
      <c r="H1283" s="2"/>
      <c r="I1283" s="11">
        <v>32.100900000000003</v>
      </c>
      <c r="J1283" s="11">
        <v>51.361600000000003</v>
      </c>
      <c r="L1283" s="2"/>
      <c r="M1283" s="11">
        <v>32.665900000000001</v>
      </c>
      <c r="N1283" s="11">
        <v>49.5916</v>
      </c>
    </row>
    <row r="1284" spans="2:14" x14ac:dyDescent="0.35">
      <c r="B1284" s="14">
        <v>43511</v>
      </c>
      <c r="C1284" s="17">
        <v>0.314583333333399</v>
      </c>
      <c r="D1284" s="12">
        <f t="shared" si="19"/>
        <v>43511.314583333333</v>
      </c>
      <c r="E1284" s="11">
        <v>32.1511</v>
      </c>
      <c r="F1284" s="11">
        <v>48.683700000000002</v>
      </c>
      <c r="H1284" s="2"/>
      <c r="I1284" s="11">
        <v>32.079500000000003</v>
      </c>
      <c r="J1284" s="11">
        <v>51.018300000000004</v>
      </c>
      <c r="L1284" s="2"/>
      <c r="M1284" s="11">
        <v>32.526400000000002</v>
      </c>
      <c r="N1284" s="11">
        <v>49.5687</v>
      </c>
    </row>
    <row r="1285" spans="2:14" x14ac:dyDescent="0.35">
      <c r="B1285" s="14">
        <v>43511</v>
      </c>
      <c r="C1285" s="17">
        <v>0.31527777777784299</v>
      </c>
      <c r="D1285" s="12">
        <f t="shared" si="19"/>
        <v>43511.31527777778</v>
      </c>
      <c r="E1285" s="11">
        <v>32.043799999999997</v>
      </c>
      <c r="F1285" s="11">
        <v>48.622700000000002</v>
      </c>
      <c r="H1285" s="2"/>
      <c r="I1285" s="11">
        <v>32.0473</v>
      </c>
      <c r="J1285" s="11">
        <v>50.819899999999997</v>
      </c>
      <c r="L1285" s="2"/>
      <c r="M1285" s="11">
        <v>32.376300000000001</v>
      </c>
      <c r="N1285" s="11">
        <v>49.5</v>
      </c>
    </row>
    <row r="1286" spans="2:14" x14ac:dyDescent="0.35">
      <c r="B1286" s="14">
        <v>43511</v>
      </c>
      <c r="C1286" s="17">
        <v>0.31597222222228699</v>
      </c>
      <c r="D1286" s="12">
        <f t="shared" si="19"/>
        <v>43511.315972222219</v>
      </c>
      <c r="E1286" s="11">
        <v>31.936599999999999</v>
      </c>
      <c r="F1286" s="11">
        <v>48.653199999999998</v>
      </c>
      <c r="H1286" s="2"/>
      <c r="I1286" s="11">
        <v>31.9937</v>
      </c>
      <c r="J1286" s="11">
        <v>50.682600000000001</v>
      </c>
      <c r="L1286" s="2"/>
      <c r="M1286" s="11">
        <v>32.236899999999999</v>
      </c>
      <c r="N1286" s="11">
        <v>49.4771</v>
      </c>
    </row>
    <row r="1287" spans="2:14" x14ac:dyDescent="0.35">
      <c r="B1287" s="14">
        <v>43511</v>
      </c>
      <c r="C1287" s="17">
        <v>0.31666666666673099</v>
      </c>
      <c r="D1287" s="12">
        <f t="shared" si="19"/>
        <v>43511.316666666666</v>
      </c>
      <c r="E1287" s="11">
        <v>31.947299999999998</v>
      </c>
      <c r="F1287" s="11">
        <v>49.400799999999997</v>
      </c>
      <c r="H1287" s="2"/>
      <c r="I1287" s="11">
        <v>31.961500000000001</v>
      </c>
      <c r="J1287" s="11">
        <v>51.193800000000003</v>
      </c>
      <c r="L1287" s="2"/>
      <c r="M1287" s="11">
        <v>32.0974</v>
      </c>
      <c r="N1287" s="11">
        <v>49.454300000000003</v>
      </c>
    </row>
    <row r="1288" spans="2:14" x14ac:dyDescent="0.35">
      <c r="B1288" s="14">
        <v>43511</v>
      </c>
      <c r="C1288" s="17">
        <v>0.31736111111117499</v>
      </c>
      <c r="D1288" s="12">
        <f t="shared" si="19"/>
        <v>43511.317361111112</v>
      </c>
      <c r="E1288" s="11">
        <v>32.108199999999997</v>
      </c>
      <c r="F1288" s="11">
        <v>49.835700000000003</v>
      </c>
      <c r="H1288" s="2"/>
      <c r="I1288" s="11">
        <v>31.961500000000001</v>
      </c>
      <c r="J1288" s="11">
        <v>51.926200000000001</v>
      </c>
      <c r="L1288" s="2"/>
      <c r="M1288" s="11">
        <v>32.1511</v>
      </c>
      <c r="N1288" s="11">
        <v>49.896799999999999</v>
      </c>
    </row>
    <row r="1289" spans="2:14" x14ac:dyDescent="0.35">
      <c r="B1289" s="14">
        <v>43511</v>
      </c>
      <c r="C1289" s="17">
        <v>0.31805555555561899</v>
      </c>
      <c r="D1289" s="12">
        <f t="shared" si="19"/>
        <v>43511.318055555559</v>
      </c>
      <c r="E1289" s="11">
        <v>32.268999999999998</v>
      </c>
      <c r="F1289" s="11">
        <v>49.454300000000003</v>
      </c>
      <c r="H1289" s="2"/>
      <c r="I1289" s="11">
        <v>32.004399999999997</v>
      </c>
      <c r="J1289" s="11">
        <v>51.895699999999998</v>
      </c>
      <c r="L1289" s="2"/>
      <c r="M1289" s="11">
        <v>32.494300000000003</v>
      </c>
      <c r="N1289" s="11">
        <v>50.079900000000002</v>
      </c>
    </row>
    <row r="1290" spans="2:14" x14ac:dyDescent="0.35">
      <c r="B1290" s="14">
        <v>43511</v>
      </c>
      <c r="C1290" s="17">
        <v>0.31875000000006298</v>
      </c>
      <c r="D1290" s="12">
        <f t="shared" si="19"/>
        <v>43511.318749999999</v>
      </c>
      <c r="E1290" s="11">
        <v>32.290500000000002</v>
      </c>
      <c r="F1290" s="11">
        <v>48.912599999999998</v>
      </c>
      <c r="H1290" s="2"/>
      <c r="I1290" s="11">
        <v>32.058</v>
      </c>
      <c r="J1290" s="11">
        <v>51.460799999999999</v>
      </c>
      <c r="L1290" s="2"/>
      <c r="M1290" s="11">
        <v>32.740900000000003</v>
      </c>
      <c r="N1290" s="11">
        <v>49.622100000000003</v>
      </c>
    </row>
    <row r="1291" spans="2:14" x14ac:dyDescent="0.35">
      <c r="B1291" s="14">
        <v>43511</v>
      </c>
      <c r="C1291" s="17">
        <v>0.31944444444450698</v>
      </c>
      <c r="D1291" s="12">
        <f t="shared" si="19"/>
        <v>43511.319444444445</v>
      </c>
      <c r="E1291" s="11">
        <v>32.268999999999998</v>
      </c>
      <c r="F1291" s="11">
        <v>48.637900000000002</v>
      </c>
      <c r="H1291" s="2"/>
      <c r="I1291" s="11">
        <v>32.079500000000003</v>
      </c>
      <c r="J1291" s="11">
        <v>51.125100000000003</v>
      </c>
      <c r="L1291" s="2"/>
      <c r="M1291" s="11">
        <v>32.719499999999996</v>
      </c>
      <c r="N1291" s="11">
        <v>49.316899999999997</v>
      </c>
    </row>
    <row r="1292" spans="2:14" x14ac:dyDescent="0.35">
      <c r="B1292" s="14">
        <v>43511</v>
      </c>
      <c r="C1292" s="17">
        <v>0.32013888888895098</v>
      </c>
      <c r="D1292" s="12">
        <f t="shared" si="19"/>
        <v>43511.320138888892</v>
      </c>
      <c r="E1292" s="11">
        <v>32.204700000000003</v>
      </c>
      <c r="F1292" s="11">
        <v>48.447200000000002</v>
      </c>
      <c r="H1292" s="2"/>
      <c r="I1292" s="11">
        <v>32.079500000000003</v>
      </c>
      <c r="J1292" s="11">
        <v>50.751300000000001</v>
      </c>
      <c r="L1292" s="2"/>
      <c r="M1292" s="11">
        <v>32.612200000000001</v>
      </c>
      <c r="N1292" s="11">
        <v>49.2254</v>
      </c>
    </row>
    <row r="1293" spans="2:14" x14ac:dyDescent="0.35">
      <c r="B1293" s="14">
        <v>43511</v>
      </c>
      <c r="C1293" s="17">
        <v>0.32083333333339498</v>
      </c>
      <c r="D1293" s="12">
        <f t="shared" si="19"/>
        <v>43511.320833333331</v>
      </c>
      <c r="E1293" s="11">
        <v>32.118899999999996</v>
      </c>
      <c r="F1293" s="11">
        <v>48.477699999999999</v>
      </c>
      <c r="H1293" s="2"/>
      <c r="I1293" s="11">
        <v>32.0687</v>
      </c>
      <c r="J1293" s="11">
        <v>50.682600000000001</v>
      </c>
      <c r="L1293" s="2"/>
      <c r="M1293" s="11">
        <v>32.472799999999999</v>
      </c>
      <c r="N1293" s="11">
        <v>49.126199999999997</v>
      </c>
    </row>
    <row r="1294" spans="2:14" x14ac:dyDescent="0.35">
      <c r="B1294" s="14">
        <v>43511</v>
      </c>
      <c r="C1294" s="17">
        <v>0.32152777777783897</v>
      </c>
      <c r="D1294" s="12">
        <f t="shared" si="19"/>
        <v>43511.321527777778</v>
      </c>
      <c r="E1294" s="11">
        <v>32.022399999999998</v>
      </c>
      <c r="F1294" s="11">
        <v>48.454799999999999</v>
      </c>
      <c r="H1294" s="2"/>
      <c r="I1294" s="11">
        <v>32.025799999999997</v>
      </c>
      <c r="J1294" s="11">
        <v>50.545299999999997</v>
      </c>
      <c r="L1294" s="2"/>
      <c r="M1294" s="11">
        <v>32.322699999999998</v>
      </c>
      <c r="N1294" s="11">
        <v>49.171999999999997</v>
      </c>
    </row>
    <row r="1295" spans="2:14" x14ac:dyDescent="0.35">
      <c r="B1295" s="14">
        <v>43511</v>
      </c>
      <c r="C1295" s="17">
        <v>0.32222222222228297</v>
      </c>
      <c r="D1295" s="12">
        <f t="shared" si="19"/>
        <v>43511.322222222225</v>
      </c>
      <c r="E1295" s="11">
        <v>31.925799999999999</v>
      </c>
      <c r="F1295" s="11">
        <v>48.691299999999998</v>
      </c>
      <c r="H1295" s="2"/>
      <c r="I1295" s="11">
        <v>31.972200000000001</v>
      </c>
      <c r="J1295" s="11">
        <v>50.476599999999998</v>
      </c>
      <c r="L1295" s="2"/>
      <c r="M1295" s="11">
        <v>32.194000000000003</v>
      </c>
      <c r="N1295" s="11">
        <v>49.202500000000001</v>
      </c>
    </row>
    <row r="1296" spans="2:14" x14ac:dyDescent="0.35">
      <c r="B1296" s="14">
        <v>43511</v>
      </c>
      <c r="C1296" s="17">
        <v>0.32291666666672703</v>
      </c>
      <c r="D1296" s="12">
        <f t="shared" si="19"/>
        <v>43511.322916666664</v>
      </c>
      <c r="E1296" s="11">
        <v>31.979500000000002</v>
      </c>
      <c r="F1296" s="11">
        <v>49.6374</v>
      </c>
      <c r="H1296" s="2"/>
      <c r="I1296" s="11">
        <v>31.961500000000001</v>
      </c>
      <c r="J1296" s="11">
        <v>51.369199999999999</v>
      </c>
      <c r="L1296" s="2"/>
      <c r="M1296" s="11">
        <v>32.065300000000001</v>
      </c>
      <c r="N1296" s="11">
        <v>49.3551</v>
      </c>
    </row>
    <row r="1297" spans="2:14" x14ac:dyDescent="0.35">
      <c r="B1297" s="14">
        <v>43511</v>
      </c>
      <c r="C1297" s="17">
        <v>0.32361111111117102</v>
      </c>
      <c r="D1297" s="12">
        <f t="shared" ref="D1297:D1360" si="20">B1297+C1297</f>
        <v>43511.323611111111</v>
      </c>
      <c r="E1297" s="11">
        <v>32.161799999999999</v>
      </c>
      <c r="F1297" s="11">
        <v>50.003599999999999</v>
      </c>
      <c r="H1297" s="2"/>
      <c r="I1297" s="11">
        <v>31.961500000000001</v>
      </c>
      <c r="J1297" s="11">
        <v>52.078800000000001</v>
      </c>
      <c r="L1297" s="2"/>
      <c r="M1297" s="11">
        <v>32.204700000000003</v>
      </c>
      <c r="N1297" s="11">
        <v>49.950200000000002</v>
      </c>
    </row>
    <row r="1298" spans="2:14" x14ac:dyDescent="0.35">
      <c r="B1298" s="14">
        <v>43511</v>
      </c>
      <c r="C1298" s="17">
        <v>0.32430555555561502</v>
      </c>
      <c r="D1298" s="12">
        <f t="shared" si="20"/>
        <v>43511.324305555558</v>
      </c>
      <c r="E1298" s="11">
        <v>32.290500000000002</v>
      </c>
      <c r="F1298" s="11">
        <v>49.553400000000003</v>
      </c>
      <c r="H1298" s="2"/>
      <c r="I1298" s="11">
        <v>32.0366</v>
      </c>
      <c r="J1298" s="11">
        <v>52.017699999999998</v>
      </c>
      <c r="L1298" s="2"/>
      <c r="M1298" s="11">
        <v>32.569299999999998</v>
      </c>
      <c r="N1298" s="11">
        <v>50.034100000000002</v>
      </c>
    </row>
    <row r="1299" spans="2:14" x14ac:dyDescent="0.35">
      <c r="B1299" s="14">
        <v>43511</v>
      </c>
      <c r="C1299" s="17">
        <v>0.32500000000005902</v>
      </c>
      <c r="D1299" s="12">
        <f t="shared" si="20"/>
        <v>43511.324999999997</v>
      </c>
      <c r="E1299" s="11">
        <v>32.301200000000001</v>
      </c>
      <c r="F1299" s="11">
        <v>49.042299999999997</v>
      </c>
      <c r="H1299" s="2"/>
      <c r="I1299" s="11">
        <v>32.079500000000003</v>
      </c>
      <c r="J1299" s="11">
        <v>51.491300000000003</v>
      </c>
      <c r="L1299" s="2"/>
      <c r="M1299" s="11">
        <v>32.7517</v>
      </c>
      <c r="N1299" s="11">
        <v>49.6526</v>
      </c>
    </row>
    <row r="1300" spans="2:14" x14ac:dyDescent="0.35">
      <c r="B1300" s="14">
        <v>43511</v>
      </c>
      <c r="C1300" s="17">
        <v>0.32569444444450302</v>
      </c>
      <c r="D1300" s="12">
        <f t="shared" si="20"/>
        <v>43511.325694444444</v>
      </c>
      <c r="E1300" s="11">
        <v>32.258299999999998</v>
      </c>
      <c r="F1300" s="11">
        <v>48.889699999999998</v>
      </c>
      <c r="H1300" s="2"/>
      <c r="I1300" s="11">
        <v>32.111600000000003</v>
      </c>
      <c r="J1300" s="11">
        <v>51.292900000000003</v>
      </c>
      <c r="L1300" s="2"/>
      <c r="M1300" s="11">
        <v>32.708799999999997</v>
      </c>
      <c r="N1300" s="11">
        <v>49.3551</v>
      </c>
    </row>
    <row r="1301" spans="2:14" x14ac:dyDescent="0.35">
      <c r="B1301" s="14">
        <v>43511</v>
      </c>
      <c r="C1301" s="17">
        <v>0.32638888888894702</v>
      </c>
      <c r="D1301" s="12">
        <f t="shared" si="20"/>
        <v>43511.326388888891</v>
      </c>
      <c r="E1301" s="11">
        <v>32.183199999999999</v>
      </c>
      <c r="F1301" s="11">
        <v>48.683700000000002</v>
      </c>
      <c r="H1301" s="2"/>
      <c r="I1301" s="11">
        <v>32.100900000000003</v>
      </c>
      <c r="J1301" s="11">
        <v>50.949599999999997</v>
      </c>
      <c r="L1301" s="2"/>
      <c r="M1301" s="11">
        <v>32.580100000000002</v>
      </c>
      <c r="N1301" s="11">
        <v>49.3551</v>
      </c>
    </row>
    <row r="1302" spans="2:14" x14ac:dyDescent="0.35">
      <c r="B1302" s="14">
        <v>43511</v>
      </c>
      <c r="C1302" s="17">
        <v>0.32708333333339101</v>
      </c>
      <c r="D1302" s="12">
        <f t="shared" si="20"/>
        <v>43511.32708333333</v>
      </c>
      <c r="E1302" s="11">
        <v>32.108199999999997</v>
      </c>
      <c r="F1302" s="11">
        <v>48.714199999999998</v>
      </c>
      <c r="H1302" s="2"/>
      <c r="I1302" s="11">
        <v>32.079500000000003</v>
      </c>
      <c r="J1302" s="11">
        <v>50.819899999999997</v>
      </c>
      <c r="L1302" s="2"/>
      <c r="M1302" s="11">
        <v>32.440600000000003</v>
      </c>
      <c r="N1302" s="11">
        <v>49.301699999999997</v>
      </c>
    </row>
    <row r="1303" spans="2:14" x14ac:dyDescent="0.35">
      <c r="B1303" s="14">
        <v>43511</v>
      </c>
      <c r="C1303" s="17">
        <v>0.32777777777783501</v>
      </c>
      <c r="D1303" s="12">
        <f t="shared" si="20"/>
        <v>43511.327777777777</v>
      </c>
      <c r="E1303" s="11">
        <v>32.000900000000001</v>
      </c>
      <c r="F1303" s="11">
        <v>48.653199999999998</v>
      </c>
      <c r="H1303" s="2"/>
      <c r="I1303" s="11">
        <v>32.0366</v>
      </c>
      <c r="J1303" s="11">
        <v>50.682600000000001</v>
      </c>
      <c r="L1303" s="2"/>
      <c r="M1303" s="11">
        <v>32.311900000000001</v>
      </c>
      <c r="N1303" s="11">
        <v>49.3093</v>
      </c>
    </row>
    <row r="1304" spans="2:14" x14ac:dyDescent="0.35">
      <c r="B1304" s="14">
        <v>43511</v>
      </c>
      <c r="C1304" s="17">
        <v>0.32847222222227901</v>
      </c>
      <c r="D1304" s="12">
        <f t="shared" si="20"/>
        <v>43511.328472222223</v>
      </c>
      <c r="E1304" s="11">
        <v>31.925799999999999</v>
      </c>
      <c r="F1304" s="11">
        <v>49.027000000000001</v>
      </c>
      <c r="H1304" s="2"/>
      <c r="I1304" s="11">
        <v>31.982900000000001</v>
      </c>
      <c r="J1304" s="11">
        <v>50.713099999999997</v>
      </c>
      <c r="L1304" s="2"/>
      <c r="M1304" s="11">
        <v>32.161799999999999</v>
      </c>
      <c r="N1304" s="11">
        <v>49.3551</v>
      </c>
    </row>
    <row r="1305" spans="2:14" x14ac:dyDescent="0.35">
      <c r="B1305" s="14">
        <v>43511</v>
      </c>
      <c r="C1305" s="17">
        <v>0.32916666666672301</v>
      </c>
      <c r="D1305" s="12">
        <f t="shared" si="20"/>
        <v>43511.32916666667</v>
      </c>
      <c r="E1305" s="11">
        <v>32.022399999999998</v>
      </c>
      <c r="F1305" s="11">
        <v>49.843400000000003</v>
      </c>
      <c r="H1305" s="2"/>
      <c r="I1305" s="11">
        <v>31.961500000000001</v>
      </c>
      <c r="J1305" s="11">
        <v>51.628599999999999</v>
      </c>
      <c r="L1305" s="2"/>
      <c r="M1305" s="11">
        <v>32.065300000000001</v>
      </c>
      <c r="N1305" s="11">
        <v>49.553400000000003</v>
      </c>
    </row>
    <row r="1306" spans="2:14" x14ac:dyDescent="0.35">
      <c r="B1306" s="14">
        <v>43511</v>
      </c>
      <c r="C1306" s="17">
        <v>0.329861111111167</v>
      </c>
      <c r="D1306" s="12">
        <f t="shared" si="20"/>
        <v>43511.329861111109</v>
      </c>
      <c r="E1306" s="11">
        <v>32.204700000000003</v>
      </c>
      <c r="F1306" s="11">
        <v>50.041699999999999</v>
      </c>
      <c r="H1306" s="2"/>
      <c r="I1306" s="11">
        <v>31.9937</v>
      </c>
      <c r="J1306" s="11">
        <v>52.200800000000001</v>
      </c>
      <c r="L1306" s="2"/>
      <c r="M1306" s="11">
        <v>32.311900000000001</v>
      </c>
      <c r="N1306" s="11">
        <v>50.018799999999999</v>
      </c>
    </row>
    <row r="1307" spans="2:14" x14ac:dyDescent="0.35">
      <c r="B1307" s="14">
        <v>43511</v>
      </c>
      <c r="C1307" s="17">
        <v>0.330555555555611</v>
      </c>
      <c r="D1307" s="12">
        <f t="shared" si="20"/>
        <v>43511.330555555556</v>
      </c>
      <c r="E1307" s="11">
        <v>32.290500000000002</v>
      </c>
      <c r="F1307" s="11">
        <v>49.454300000000003</v>
      </c>
      <c r="H1307" s="2"/>
      <c r="I1307" s="11">
        <v>32.058</v>
      </c>
      <c r="J1307" s="11">
        <v>51.872799999999998</v>
      </c>
      <c r="L1307" s="2"/>
      <c r="M1307" s="11">
        <v>32.655099999999997</v>
      </c>
      <c r="N1307" s="11">
        <v>50.003599999999999</v>
      </c>
    </row>
    <row r="1308" spans="2:14" x14ac:dyDescent="0.35">
      <c r="B1308" s="14">
        <v>43511</v>
      </c>
      <c r="C1308" s="17">
        <v>0.331250000000055</v>
      </c>
      <c r="D1308" s="12">
        <f t="shared" si="20"/>
        <v>43511.331250000003</v>
      </c>
      <c r="E1308" s="11">
        <v>32.290500000000002</v>
      </c>
      <c r="F1308" s="11">
        <v>49.149099999999997</v>
      </c>
      <c r="H1308" s="2"/>
      <c r="I1308" s="11">
        <v>32.100900000000003</v>
      </c>
      <c r="J1308" s="11">
        <v>51.56</v>
      </c>
      <c r="L1308" s="2"/>
      <c r="M1308" s="11">
        <v>32.7517</v>
      </c>
      <c r="N1308" s="11">
        <v>49.584000000000003</v>
      </c>
    </row>
    <row r="1309" spans="2:14" x14ac:dyDescent="0.35">
      <c r="B1309" s="14">
        <v>43511</v>
      </c>
      <c r="C1309" s="17">
        <v>0.331944444444499</v>
      </c>
      <c r="D1309" s="12">
        <f t="shared" si="20"/>
        <v>43511.331944444442</v>
      </c>
      <c r="E1309" s="11">
        <v>32.236899999999999</v>
      </c>
      <c r="F1309" s="11">
        <v>48.752299999999998</v>
      </c>
      <c r="H1309" s="2"/>
      <c r="I1309" s="11">
        <v>32.122399999999999</v>
      </c>
      <c r="J1309" s="11">
        <v>51.1556</v>
      </c>
      <c r="L1309" s="2"/>
      <c r="M1309" s="11">
        <v>32.676600000000001</v>
      </c>
      <c r="N1309" s="11">
        <v>49.423699999999997</v>
      </c>
    </row>
    <row r="1310" spans="2:14" x14ac:dyDescent="0.35">
      <c r="B1310" s="14">
        <v>43511</v>
      </c>
      <c r="C1310" s="17">
        <v>0.332638888888943</v>
      </c>
      <c r="D1310" s="12">
        <f t="shared" si="20"/>
        <v>43511.332638888889</v>
      </c>
      <c r="E1310" s="11">
        <v>32.161799999999999</v>
      </c>
      <c r="F1310" s="11">
        <v>48.820999999999998</v>
      </c>
      <c r="H1310" s="2"/>
      <c r="I1310" s="11">
        <v>32.100900000000003</v>
      </c>
      <c r="J1310" s="11">
        <v>50.9878</v>
      </c>
      <c r="L1310" s="2"/>
      <c r="M1310" s="11">
        <v>32.558599999999998</v>
      </c>
      <c r="N1310" s="11">
        <v>49.2864</v>
      </c>
    </row>
    <row r="1311" spans="2:14" x14ac:dyDescent="0.35">
      <c r="B1311" s="14">
        <v>43511</v>
      </c>
      <c r="C1311" s="17">
        <v>0.33333333333338699</v>
      </c>
      <c r="D1311" s="12">
        <f t="shared" si="20"/>
        <v>43511.333333333336</v>
      </c>
      <c r="E1311" s="11">
        <v>32.076000000000001</v>
      </c>
      <c r="F1311" s="11">
        <v>48.790500000000002</v>
      </c>
      <c r="H1311" s="2"/>
      <c r="I1311" s="11">
        <v>32.079500000000003</v>
      </c>
      <c r="J1311" s="11">
        <v>50.8504</v>
      </c>
      <c r="L1311" s="2"/>
      <c r="M1311" s="11">
        <v>32.419199999999996</v>
      </c>
      <c r="N1311" s="11">
        <v>49.3322</v>
      </c>
    </row>
    <row r="1312" spans="2:14" x14ac:dyDescent="0.35">
      <c r="B1312" s="14">
        <v>43511</v>
      </c>
      <c r="C1312" s="17">
        <v>0.33402777777783099</v>
      </c>
      <c r="D1312" s="12">
        <f t="shared" si="20"/>
        <v>43511.334027777775</v>
      </c>
      <c r="E1312" s="11">
        <v>31.979500000000002</v>
      </c>
      <c r="F1312" s="11">
        <v>48.691299999999998</v>
      </c>
      <c r="H1312" s="2"/>
      <c r="I1312" s="11">
        <v>32.0366</v>
      </c>
      <c r="J1312" s="11">
        <v>50.644399999999997</v>
      </c>
      <c r="L1312" s="2"/>
      <c r="M1312" s="11">
        <v>32.279800000000002</v>
      </c>
      <c r="N1312" s="11">
        <v>49.3703</v>
      </c>
    </row>
    <row r="1313" spans="2:14" x14ac:dyDescent="0.35">
      <c r="B1313" s="14">
        <v>43511</v>
      </c>
      <c r="C1313" s="17">
        <v>0.33472222222227499</v>
      </c>
      <c r="D1313" s="12">
        <f t="shared" si="20"/>
        <v>43511.334722222222</v>
      </c>
      <c r="E1313" s="11">
        <v>31.915099999999999</v>
      </c>
      <c r="F1313" s="11">
        <v>49.232999999999997</v>
      </c>
      <c r="H1313" s="2"/>
      <c r="I1313" s="11">
        <v>31.982900000000001</v>
      </c>
      <c r="J1313" s="11">
        <v>50.8504</v>
      </c>
      <c r="L1313" s="2"/>
      <c r="M1313" s="11">
        <v>32.140300000000003</v>
      </c>
      <c r="N1313" s="11">
        <v>49.3551</v>
      </c>
    </row>
    <row r="1314" spans="2:14" x14ac:dyDescent="0.35">
      <c r="B1314" s="14">
        <v>43511</v>
      </c>
      <c r="C1314" s="17">
        <v>0.33541666666671899</v>
      </c>
      <c r="D1314" s="12">
        <f t="shared" si="20"/>
        <v>43511.335416666669</v>
      </c>
      <c r="E1314" s="11">
        <v>32.043799999999997</v>
      </c>
      <c r="F1314" s="11">
        <v>49.980699999999999</v>
      </c>
      <c r="H1314" s="2"/>
      <c r="I1314" s="11">
        <v>31.961500000000001</v>
      </c>
      <c r="J1314" s="11">
        <v>51.834600000000002</v>
      </c>
      <c r="L1314" s="2"/>
      <c r="M1314" s="11">
        <v>32.0867</v>
      </c>
      <c r="N1314" s="11">
        <v>49.660200000000003</v>
      </c>
    </row>
    <row r="1315" spans="2:14" x14ac:dyDescent="0.35">
      <c r="B1315" s="14">
        <v>43511</v>
      </c>
      <c r="C1315" s="17">
        <v>0.33611111111116299</v>
      </c>
      <c r="D1315" s="12">
        <f t="shared" si="20"/>
        <v>43511.336111111108</v>
      </c>
      <c r="E1315" s="11">
        <v>32.226100000000002</v>
      </c>
      <c r="F1315" s="11">
        <v>49.873899999999999</v>
      </c>
      <c r="H1315" s="2"/>
      <c r="I1315" s="11">
        <v>32.015099999999997</v>
      </c>
      <c r="J1315" s="11">
        <v>52.078800000000001</v>
      </c>
      <c r="L1315" s="2"/>
      <c r="M1315" s="11">
        <v>32.344099999999997</v>
      </c>
      <c r="N1315" s="11">
        <v>50.049300000000002</v>
      </c>
    </row>
    <row r="1316" spans="2:14" x14ac:dyDescent="0.35">
      <c r="B1316" s="14">
        <v>43511</v>
      </c>
      <c r="C1316" s="17">
        <v>0.33680555555560698</v>
      </c>
      <c r="D1316" s="12">
        <f t="shared" si="20"/>
        <v>43511.336805555555</v>
      </c>
      <c r="E1316" s="11">
        <v>32.290500000000002</v>
      </c>
      <c r="F1316" s="11">
        <v>49.149099999999997</v>
      </c>
      <c r="H1316" s="2"/>
      <c r="I1316" s="11">
        <v>32.0687</v>
      </c>
      <c r="J1316" s="11">
        <v>51.529400000000003</v>
      </c>
      <c r="L1316" s="2"/>
      <c r="M1316" s="11">
        <v>32.698</v>
      </c>
      <c r="N1316" s="11">
        <v>49.797600000000003</v>
      </c>
    </row>
    <row r="1317" spans="2:14" x14ac:dyDescent="0.35">
      <c r="B1317" s="14">
        <v>43511</v>
      </c>
      <c r="C1317" s="17">
        <v>0.33750000000005098</v>
      </c>
      <c r="D1317" s="12">
        <f t="shared" si="20"/>
        <v>43511.337500000001</v>
      </c>
      <c r="E1317" s="11">
        <v>32.279800000000002</v>
      </c>
      <c r="F1317" s="11">
        <v>48.737099999999998</v>
      </c>
      <c r="H1317" s="2"/>
      <c r="I1317" s="11">
        <v>32.100900000000003</v>
      </c>
      <c r="J1317" s="11">
        <v>51.1556</v>
      </c>
      <c r="L1317" s="2"/>
      <c r="M1317" s="11">
        <v>32.7517</v>
      </c>
      <c r="N1317" s="11">
        <v>49.385599999999997</v>
      </c>
    </row>
    <row r="1318" spans="2:14" x14ac:dyDescent="0.35">
      <c r="B1318" s="14">
        <v>43511</v>
      </c>
      <c r="C1318" s="17">
        <v>0.33819444444449498</v>
      </c>
      <c r="D1318" s="12">
        <f t="shared" si="20"/>
        <v>43511.338194444441</v>
      </c>
      <c r="E1318" s="11">
        <v>32.226100000000002</v>
      </c>
      <c r="F1318" s="11">
        <v>48.546399999999998</v>
      </c>
      <c r="H1318" s="2"/>
      <c r="I1318" s="11">
        <v>32.111600000000003</v>
      </c>
      <c r="J1318" s="11">
        <v>50.819899999999997</v>
      </c>
      <c r="L1318" s="2"/>
      <c r="M1318" s="11">
        <v>32.676600000000001</v>
      </c>
      <c r="N1318" s="11">
        <v>49.187199999999997</v>
      </c>
    </row>
    <row r="1319" spans="2:14" x14ac:dyDescent="0.35">
      <c r="B1319" s="14">
        <v>43511</v>
      </c>
      <c r="C1319" s="17">
        <v>0.33888888888893898</v>
      </c>
      <c r="D1319" s="12">
        <f t="shared" si="20"/>
        <v>43511.338888888888</v>
      </c>
      <c r="E1319" s="11">
        <v>32.161799999999999</v>
      </c>
      <c r="F1319" s="11">
        <v>48.340400000000002</v>
      </c>
      <c r="H1319" s="2"/>
      <c r="I1319" s="11">
        <v>32.090200000000003</v>
      </c>
      <c r="J1319" s="11">
        <v>50.514699999999998</v>
      </c>
      <c r="L1319" s="2"/>
      <c r="M1319" s="11">
        <v>32.537199999999999</v>
      </c>
      <c r="N1319" s="11">
        <v>49.088000000000001</v>
      </c>
    </row>
    <row r="1320" spans="2:14" x14ac:dyDescent="0.35">
      <c r="B1320" s="14">
        <v>43511</v>
      </c>
      <c r="C1320" s="17">
        <v>0.33958333333338298</v>
      </c>
      <c r="D1320" s="12">
        <f t="shared" si="20"/>
        <v>43511.339583333334</v>
      </c>
      <c r="E1320" s="11">
        <v>32.065300000000001</v>
      </c>
      <c r="F1320" s="11">
        <v>48.081000000000003</v>
      </c>
      <c r="H1320" s="2"/>
      <c r="I1320" s="11">
        <v>32.058</v>
      </c>
      <c r="J1320" s="11">
        <v>50.102800000000002</v>
      </c>
      <c r="L1320" s="2"/>
      <c r="M1320" s="11">
        <v>32.3977</v>
      </c>
      <c r="N1320" s="11">
        <v>49.027000000000001</v>
      </c>
    </row>
    <row r="1321" spans="2:14" x14ac:dyDescent="0.35">
      <c r="B1321" s="14">
        <v>43511</v>
      </c>
      <c r="C1321" s="17">
        <v>0.34027777777782697</v>
      </c>
      <c r="D1321" s="12">
        <f t="shared" si="20"/>
        <v>43511.340277777781</v>
      </c>
      <c r="E1321" s="11">
        <v>31.968699999999998</v>
      </c>
      <c r="F1321" s="11">
        <v>48.180100000000003</v>
      </c>
      <c r="H1321" s="2"/>
      <c r="I1321" s="11">
        <v>32.004399999999997</v>
      </c>
      <c r="J1321" s="11">
        <v>50.034100000000002</v>
      </c>
      <c r="L1321" s="2"/>
      <c r="M1321" s="11">
        <v>32.268999999999998</v>
      </c>
      <c r="N1321" s="11">
        <v>48.897300000000001</v>
      </c>
    </row>
    <row r="1322" spans="2:14" x14ac:dyDescent="0.35">
      <c r="B1322" s="14">
        <v>43511</v>
      </c>
      <c r="C1322" s="17">
        <v>0.34097222222227103</v>
      </c>
      <c r="D1322" s="12">
        <f t="shared" si="20"/>
        <v>43511.34097222222</v>
      </c>
      <c r="E1322" s="11">
        <v>31.904399999999999</v>
      </c>
      <c r="F1322" s="11">
        <v>48.668399999999998</v>
      </c>
      <c r="H1322" s="2"/>
      <c r="I1322" s="11">
        <v>31.961500000000001</v>
      </c>
      <c r="J1322" s="11">
        <v>50.339300000000001</v>
      </c>
      <c r="L1322" s="2"/>
      <c r="M1322" s="11">
        <v>32.129600000000003</v>
      </c>
      <c r="N1322" s="11">
        <v>48.881999999999998</v>
      </c>
    </row>
    <row r="1323" spans="2:14" x14ac:dyDescent="0.35">
      <c r="B1323" s="14">
        <v>43511</v>
      </c>
      <c r="C1323" s="17">
        <v>0.34166666666671502</v>
      </c>
      <c r="D1323" s="12">
        <f t="shared" si="20"/>
        <v>43511.341666666667</v>
      </c>
      <c r="E1323" s="11">
        <v>32.033099999999997</v>
      </c>
      <c r="F1323" s="11">
        <v>49.3322</v>
      </c>
      <c r="H1323" s="2"/>
      <c r="I1323" s="11">
        <v>31.961500000000001</v>
      </c>
      <c r="J1323" s="11">
        <v>51.018300000000004</v>
      </c>
      <c r="L1323" s="2"/>
      <c r="M1323" s="11">
        <v>32.076000000000001</v>
      </c>
      <c r="N1323" s="11">
        <v>49.217700000000001</v>
      </c>
    </row>
    <row r="1324" spans="2:14" x14ac:dyDescent="0.35">
      <c r="B1324" s="14">
        <v>43511</v>
      </c>
      <c r="C1324" s="17">
        <v>0.34236111111115902</v>
      </c>
      <c r="D1324" s="12">
        <f t="shared" si="20"/>
        <v>43511.342361111114</v>
      </c>
      <c r="E1324" s="11">
        <v>32.215400000000002</v>
      </c>
      <c r="F1324" s="11">
        <v>49.255899999999997</v>
      </c>
      <c r="H1324" s="2"/>
      <c r="I1324" s="11">
        <v>31.9937</v>
      </c>
      <c r="J1324" s="11">
        <v>51.430300000000003</v>
      </c>
      <c r="L1324" s="2"/>
      <c r="M1324" s="11">
        <v>32.344099999999997</v>
      </c>
      <c r="N1324" s="11">
        <v>49.4771</v>
      </c>
    </row>
    <row r="1325" spans="2:14" x14ac:dyDescent="0.35">
      <c r="B1325" s="14">
        <v>43511</v>
      </c>
      <c r="C1325" s="17">
        <v>0.34305555555560302</v>
      </c>
      <c r="D1325" s="12">
        <f t="shared" si="20"/>
        <v>43511.343055555553</v>
      </c>
      <c r="E1325" s="11">
        <v>32.290500000000002</v>
      </c>
      <c r="F1325" s="11">
        <v>48.637900000000002</v>
      </c>
      <c r="H1325" s="2"/>
      <c r="I1325" s="11">
        <v>32.0473</v>
      </c>
      <c r="J1325" s="11">
        <v>51.018300000000004</v>
      </c>
      <c r="L1325" s="2"/>
      <c r="M1325" s="11">
        <v>32.6873</v>
      </c>
      <c r="N1325" s="11">
        <v>49.255899999999997</v>
      </c>
    </row>
    <row r="1326" spans="2:14" x14ac:dyDescent="0.35">
      <c r="B1326" s="14">
        <v>43511</v>
      </c>
      <c r="C1326" s="17">
        <v>0.34375000000004702</v>
      </c>
      <c r="D1326" s="12">
        <f t="shared" si="20"/>
        <v>43511.34375</v>
      </c>
      <c r="E1326" s="11">
        <v>32.279800000000002</v>
      </c>
      <c r="F1326" s="11">
        <v>48.294600000000003</v>
      </c>
      <c r="H1326" s="2"/>
      <c r="I1326" s="11">
        <v>32.079500000000003</v>
      </c>
      <c r="J1326" s="11">
        <v>50.682600000000001</v>
      </c>
      <c r="L1326" s="2"/>
      <c r="M1326" s="11">
        <v>32.740900000000003</v>
      </c>
      <c r="N1326" s="11">
        <v>48.874400000000001</v>
      </c>
    </row>
    <row r="1327" spans="2:14" x14ac:dyDescent="0.35">
      <c r="B1327" s="14">
        <v>43511</v>
      </c>
      <c r="C1327" s="17">
        <v>0.34444444444449102</v>
      </c>
      <c r="D1327" s="12">
        <f t="shared" si="20"/>
        <v>43511.344444444447</v>
      </c>
      <c r="E1327" s="11">
        <v>32.236899999999999</v>
      </c>
      <c r="F1327" s="11">
        <v>48.073300000000003</v>
      </c>
      <c r="H1327" s="2"/>
      <c r="I1327" s="11">
        <v>32.100900000000003</v>
      </c>
      <c r="J1327" s="11">
        <v>50.377400000000002</v>
      </c>
      <c r="L1327" s="2"/>
      <c r="M1327" s="11">
        <v>32.665900000000001</v>
      </c>
      <c r="N1327" s="11">
        <v>48.676099999999998</v>
      </c>
    </row>
    <row r="1328" spans="2:14" x14ac:dyDescent="0.35">
      <c r="B1328" s="14">
        <v>43511</v>
      </c>
      <c r="C1328" s="17">
        <v>0.34513888888893501</v>
      </c>
      <c r="D1328" s="12">
        <f t="shared" si="20"/>
        <v>43511.345138888886</v>
      </c>
      <c r="E1328" s="11">
        <v>32.161799999999999</v>
      </c>
      <c r="F1328" s="11">
        <v>48.073300000000003</v>
      </c>
      <c r="H1328" s="2"/>
      <c r="I1328" s="11">
        <v>32.090200000000003</v>
      </c>
      <c r="J1328" s="11">
        <v>50.209600000000002</v>
      </c>
      <c r="L1328" s="2"/>
      <c r="M1328" s="11">
        <v>32.537199999999999</v>
      </c>
      <c r="N1328" s="11">
        <v>48.645499999999998</v>
      </c>
    </row>
    <row r="1329" spans="2:14" x14ac:dyDescent="0.35">
      <c r="B1329" s="14">
        <v>43511</v>
      </c>
      <c r="C1329" s="17">
        <v>0.34583333333337901</v>
      </c>
      <c r="D1329" s="12">
        <f t="shared" si="20"/>
        <v>43511.345833333333</v>
      </c>
      <c r="E1329" s="11">
        <v>32.065300000000001</v>
      </c>
      <c r="F1329" s="11">
        <v>47.9818</v>
      </c>
      <c r="H1329" s="2"/>
      <c r="I1329" s="11">
        <v>32.058</v>
      </c>
      <c r="J1329" s="11">
        <v>50.003599999999999</v>
      </c>
      <c r="L1329" s="2"/>
      <c r="M1329" s="11">
        <v>32.3977</v>
      </c>
      <c r="N1329" s="11">
        <v>48.622700000000002</v>
      </c>
    </row>
    <row r="1330" spans="2:14" x14ac:dyDescent="0.35">
      <c r="B1330" s="14">
        <v>43511</v>
      </c>
      <c r="C1330" s="17">
        <v>0.34652777777782301</v>
      </c>
      <c r="D1330" s="12">
        <f t="shared" si="20"/>
        <v>43511.34652777778</v>
      </c>
      <c r="E1330" s="11">
        <v>31.979500000000002</v>
      </c>
      <c r="F1330" s="11">
        <v>48.050400000000003</v>
      </c>
      <c r="H1330" s="2"/>
      <c r="I1330" s="11">
        <v>32.015099999999997</v>
      </c>
      <c r="J1330" s="11">
        <v>49.904400000000003</v>
      </c>
      <c r="L1330" s="2"/>
      <c r="M1330" s="11">
        <v>32.268999999999998</v>
      </c>
      <c r="N1330" s="11">
        <v>48.630299999999998</v>
      </c>
    </row>
    <row r="1331" spans="2:14" x14ac:dyDescent="0.35">
      <c r="B1331" s="14">
        <v>43511</v>
      </c>
      <c r="C1331" s="17">
        <v>0.34722222222226701</v>
      </c>
      <c r="D1331" s="12">
        <f t="shared" si="20"/>
        <v>43511.347222222219</v>
      </c>
      <c r="E1331" s="11">
        <v>31.904399999999999</v>
      </c>
      <c r="F1331" s="11">
        <v>48.431899999999999</v>
      </c>
      <c r="H1331" s="2"/>
      <c r="I1331" s="11">
        <v>31.961500000000001</v>
      </c>
      <c r="J1331" s="11">
        <v>50.034100000000002</v>
      </c>
      <c r="L1331" s="2"/>
      <c r="M1331" s="11">
        <v>32.129600000000003</v>
      </c>
      <c r="N1331" s="11">
        <v>48.676099999999998</v>
      </c>
    </row>
    <row r="1332" spans="2:14" x14ac:dyDescent="0.35">
      <c r="B1332" s="14">
        <v>43511</v>
      </c>
      <c r="C1332" s="17">
        <v>0.34791666666671101</v>
      </c>
      <c r="D1332" s="12">
        <f t="shared" si="20"/>
        <v>43511.347916666666</v>
      </c>
      <c r="E1332" s="11">
        <v>32.011600000000001</v>
      </c>
      <c r="F1332" s="11">
        <v>49.194899999999997</v>
      </c>
      <c r="H1332" s="2"/>
      <c r="I1332" s="11">
        <v>31.961500000000001</v>
      </c>
      <c r="J1332" s="11">
        <v>50.789400000000001</v>
      </c>
      <c r="L1332" s="2"/>
      <c r="M1332" s="11">
        <v>32.054499999999997</v>
      </c>
      <c r="N1332" s="11">
        <v>48.943100000000001</v>
      </c>
    </row>
    <row r="1333" spans="2:14" x14ac:dyDescent="0.35">
      <c r="B1333" s="14">
        <v>43511</v>
      </c>
      <c r="C1333" s="17">
        <v>0.348611111111155</v>
      </c>
      <c r="D1333" s="12">
        <f t="shared" si="20"/>
        <v>43511.348611111112</v>
      </c>
      <c r="E1333" s="11">
        <v>32.204700000000003</v>
      </c>
      <c r="F1333" s="11">
        <v>49.057499999999997</v>
      </c>
      <c r="H1333" s="2"/>
      <c r="I1333" s="11">
        <v>31.982900000000001</v>
      </c>
      <c r="J1333" s="11">
        <v>51.125100000000003</v>
      </c>
      <c r="L1333" s="2"/>
      <c r="M1333" s="11">
        <v>32.301200000000001</v>
      </c>
      <c r="N1333" s="11">
        <v>49.3093</v>
      </c>
    </row>
    <row r="1334" spans="2:14" x14ac:dyDescent="0.35">
      <c r="B1334" s="14">
        <v>43511</v>
      </c>
      <c r="C1334" s="17">
        <v>0.349305555555599</v>
      </c>
      <c r="D1334" s="12">
        <f t="shared" si="20"/>
        <v>43511.349305555559</v>
      </c>
      <c r="E1334" s="11">
        <v>32.290500000000002</v>
      </c>
      <c r="F1334" s="11">
        <v>48.500599999999999</v>
      </c>
      <c r="H1334" s="2"/>
      <c r="I1334" s="11">
        <v>32.0473</v>
      </c>
      <c r="J1334" s="11">
        <v>50.819899999999997</v>
      </c>
      <c r="L1334" s="2"/>
      <c r="M1334" s="11">
        <v>32.655099999999997</v>
      </c>
      <c r="N1334" s="11">
        <v>49.049900000000001</v>
      </c>
    </row>
    <row r="1335" spans="2:14" x14ac:dyDescent="0.35">
      <c r="B1335" s="14">
        <v>43511</v>
      </c>
      <c r="C1335" s="17">
        <v>0.350000000000043</v>
      </c>
      <c r="D1335" s="12">
        <f t="shared" si="20"/>
        <v>43511.35</v>
      </c>
      <c r="E1335" s="11">
        <v>32.279800000000002</v>
      </c>
      <c r="F1335" s="11">
        <v>48.0276</v>
      </c>
      <c r="H1335" s="2"/>
      <c r="I1335" s="11">
        <v>32.079500000000003</v>
      </c>
      <c r="J1335" s="11">
        <v>50.339300000000001</v>
      </c>
      <c r="L1335" s="2"/>
      <c r="M1335" s="11">
        <v>32.730200000000004</v>
      </c>
      <c r="N1335" s="11">
        <v>48.637900000000002</v>
      </c>
    </row>
    <row r="1336" spans="2:14" x14ac:dyDescent="0.35">
      <c r="B1336" s="14">
        <v>43511</v>
      </c>
      <c r="C1336" s="17">
        <v>0.350694444444487</v>
      </c>
      <c r="D1336" s="12">
        <f t="shared" si="20"/>
        <v>43511.350694444445</v>
      </c>
      <c r="E1336" s="11">
        <v>32.236899999999999</v>
      </c>
      <c r="F1336" s="11">
        <v>47.798699999999997</v>
      </c>
      <c r="H1336" s="2"/>
      <c r="I1336" s="11">
        <v>32.100900000000003</v>
      </c>
      <c r="J1336" s="11">
        <v>50.102800000000002</v>
      </c>
      <c r="L1336" s="2"/>
      <c r="M1336" s="11">
        <v>32.676600000000001</v>
      </c>
      <c r="N1336" s="11">
        <v>48.470100000000002</v>
      </c>
    </row>
    <row r="1337" spans="2:14" x14ac:dyDescent="0.35">
      <c r="B1337" s="14">
        <v>43511</v>
      </c>
      <c r="C1337" s="17">
        <v>0.35138888888893099</v>
      </c>
      <c r="D1337" s="12">
        <f t="shared" si="20"/>
        <v>43511.351388888892</v>
      </c>
      <c r="E1337" s="11">
        <v>32.161799999999999</v>
      </c>
      <c r="F1337" s="11">
        <v>47.630800000000001</v>
      </c>
      <c r="H1337" s="2"/>
      <c r="I1337" s="11">
        <v>32.090200000000003</v>
      </c>
      <c r="J1337" s="11">
        <v>49.767099999999999</v>
      </c>
      <c r="L1337" s="2"/>
      <c r="M1337" s="11">
        <v>32.547899999999998</v>
      </c>
      <c r="N1337" s="11">
        <v>48.340400000000002</v>
      </c>
    </row>
    <row r="1338" spans="2:14" x14ac:dyDescent="0.35">
      <c r="B1338" s="14">
        <v>43511</v>
      </c>
      <c r="C1338" s="17">
        <v>0.35208333333337499</v>
      </c>
      <c r="D1338" s="12">
        <f t="shared" si="20"/>
        <v>43511.352083333331</v>
      </c>
      <c r="E1338" s="11">
        <v>32.0867</v>
      </c>
      <c r="F1338" s="11">
        <v>47.531599999999997</v>
      </c>
      <c r="H1338" s="2"/>
      <c r="I1338" s="11">
        <v>32.058</v>
      </c>
      <c r="J1338" s="11">
        <v>49.492400000000004</v>
      </c>
      <c r="L1338" s="2"/>
      <c r="M1338" s="11">
        <v>32.419199999999996</v>
      </c>
      <c r="N1338" s="11">
        <v>48.279299999999999</v>
      </c>
    </row>
    <row r="1339" spans="2:14" x14ac:dyDescent="0.35">
      <c r="B1339" s="14">
        <v>43511</v>
      </c>
      <c r="C1339" s="17">
        <v>0.35277777777781899</v>
      </c>
      <c r="D1339" s="12">
        <f t="shared" si="20"/>
        <v>43511.352777777778</v>
      </c>
      <c r="E1339" s="11">
        <v>31.979500000000002</v>
      </c>
      <c r="F1339" s="11">
        <v>47.707099999999997</v>
      </c>
      <c r="H1339" s="2"/>
      <c r="I1339" s="11">
        <v>32.015099999999997</v>
      </c>
      <c r="J1339" s="11">
        <v>49.530500000000004</v>
      </c>
      <c r="L1339" s="2"/>
      <c r="M1339" s="11">
        <v>32.290500000000002</v>
      </c>
      <c r="N1339" s="11">
        <v>48.218299999999999</v>
      </c>
    </row>
    <row r="1340" spans="2:14" x14ac:dyDescent="0.35">
      <c r="B1340" s="14">
        <v>43511</v>
      </c>
      <c r="C1340" s="17">
        <v>0.35347222222226299</v>
      </c>
      <c r="D1340" s="12">
        <f t="shared" si="20"/>
        <v>43511.353472222225</v>
      </c>
      <c r="E1340" s="11">
        <v>31.904399999999999</v>
      </c>
      <c r="F1340" s="11">
        <v>47.821599999999997</v>
      </c>
      <c r="H1340" s="2"/>
      <c r="I1340" s="11">
        <v>31.961500000000001</v>
      </c>
      <c r="J1340" s="11">
        <v>49.4619</v>
      </c>
      <c r="L1340" s="2"/>
      <c r="M1340" s="11">
        <v>32.1511</v>
      </c>
      <c r="N1340" s="11">
        <v>48.302199999999999</v>
      </c>
    </row>
    <row r="1341" spans="2:14" x14ac:dyDescent="0.35">
      <c r="B1341" s="14">
        <v>43511</v>
      </c>
      <c r="C1341" s="17">
        <v>0.35416666666670699</v>
      </c>
      <c r="D1341" s="12">
        <f t="shared" si="20"/>
        <v>43511.354166666664</v>
      </c>
      <c r="E1341" s="11">
        <v>31.990200000000002</v>
      </c>
      <c r="F1341" s="11">
        <v>48.721800000000002</v>
      </c>
      <c r="H1341" s="2"/>
      <c r="I1341" s="11">
        <v>31.961500000000001</v>
      </c>
      <c r="J1341" s="11">
        <v>50.217199999999998</v>
      </c>
      <c r="L1341" s="2"/>
      <c r="M1341" s="11">
        <v>32.054499999999997</v>
      </c>
      <c r="N1341" s="11">
        <v>48.439500000000002</v>
      </c>
    </row>
    <row r="1342" spans="2:14" x14ac:dyDescent="0.35">
      <c r="B1342" s="14">
        <v>43511</v>
      </c>
      <c r="C1342" s="17">
        <v>0.35486111111115098</v>
      </c>
      <c r="D1342" s="12">
        <f t="shared" si="20"/>
        <v>43511.354861111111</v>
      </c>
      <c r="E1342" s="11">
        <v>32.183199999999999</v>
      </c>
      <c r="F1342" s="11">
        <v>49.088000000000001</v>
      </c>
      <c r="H1342" s="2"/>
      <c r="I1342" s="11">
        <v>31.972200000000001</v>
      </c>
      <c r="J1342" s="11">
        <v>50.9878</v>
      </c>
      <c r="L1342" s="2"/>
      <c r="M1342" s="11">
        <v>32.247599999999998</v>
      </c>
      <c r="N1342" s="11">
        <v>48.866799999999998</v>
      </c>
    </row>
    <row r="1343" spans="2:14" x14ac:dyDescent="0.35">
      <c r="B1343" s="14">
        <v>43511</v>
      </c>
      <c r="C1343" s="17">
        <v>0.35555555555559498</v>
      </c>
      <c r="D1343" s="12">
        <f t="shared" si="20"/>
        <v>43511.355555555558</v>
      </c>
      <c r="E1343" s="11">
        <v>32.290500000000002</v>
      </c>
      <c r="F1343" s="11">
        <v>48.607399999999998</v>
      </c>
      <c r="H1343" s="2"/>
      <c r="I1343" s="11">
        <v>32.0473</v>
      </c>
      <c r="J1343" s="11">
        <v>50.781799999999997</v>
      </c>
      <c r="L1343" s="2"/>
      <c r="M1343" s="11">
        <v>32.612200000000001</v>
      </c>
      <c r="N1343" s="11">
        <v>48.912599999999998</v>
      </c>
    </row>
    <row r="1344" spans="2:14" x14ac:dyDescent="0.35">
      <c r="B1344" s="14">
        <v>43511</v>
      </c>
      <c r="C1344" s="17">
        <v>0.35625000000003898</v>
      </c>
      <c r="D1344" s="12">
        <f t="shared" si="20"/>
        <v>43511.356249999997</v>
      </c>
      <c r="E1344" s="11">
        <v>32.301200000000001</v>
      </c>
      <c r="F1344" s="11">
        <v>48.096200000000003</v>
      </c>
      <c r="H1344" s="2"/>
      <c r="I1344" s="11">
        <v>32.090200000000003</v>
      </c>
      <c r="J1344" s="11">
        <v>50.339300000000001</v>
      </c>
      <c r="L1344" s="2"/>
      <c r="M1344" s="11">
        <v>32.7517</v>
      </c>
      <c r="N1344" s="11">
        <v>48.569200000000002</v>
      </c>
    </row>
    <row r="1345" spans="2:14" x14ac:dyDescent="0.35">
      <c r="B1345" s="14">
        <v>43511</v>
      </c>
      <c r="C1345" s="17">
        <v>0.35694444444448298</v>
      </c>
      <c r="D1345" s="12">
        <f t="shared" si="20"/>
        <v>43511.356944444444</v>
      </c>
      <c r="E1345" s="11">
        <v>32.258299999999998</v>
      </c>
      <c r="F1345" s="11">
        <v>47.928400000000003</v>
      </c>
      <c r="H1345" s="2"/>
      <c r="I1345" s="11">
        <v>32.111600000000003</v>
      </c>
      <c r="J1345" s="11">
        <v>50.102800000000002</v>
      </c>
      <c r="L1345" s="2"/>
      <c r="M1345" s="11">
        <v>32.698</v>
      </c>
      <c r="N1345" s="11">
        <v>48.302199999999999</v>
      </c>
    </row>
    <row r="1346" spans="2:14" x14ac:dyDescent="0.35">
      <c r="B1346" s="14">
        <v>43511</v>
      </c>
      <c r="C1346" s="17">
        <v>0.35763888888892698</v>
      </c>
      <c r="D1346" s="12">
        <f t="shared" si="20"/>
        <v>43511.357638888891</v>
      </c>
      <c r="E1346" s="11">
        <v>32.194000000000003</v>
      </c>
      <c r="F1346" s="11">
        <v>47.798699999999997</v>
      </c>
      <c r="H1346" s="2"/>
      <c r="I1346" s="11">
        <v>32.111600000000003</v>
      </c>
      <c r="J1346" s="11">
        <v>49.866199999999999</v>
      </c>
      <c r="L1346" s="2"/>
      <c r="M1346" s="11">
        <v>32.580100000000002</v>
      </c>
      <c r="N1346" s="11">
        <v>48.302199999999999</v>
      </c>
    </row>
    <row r="1347" spans="2:14" x14ac:dyDescent="0.35">
      <c r="B1347" s="14">
        <v>43511</v>
      </c>
      <c r="C1347" s="17">
        <v>0.35833333333337097</v>
      </c>
      <c r="D1347" s="12">
        <f t="shared" si="20"/>
        <v>43511.35833333333</v>
      </c>
      <c r="E1347" s="11">
        <v>32.118899999999996</v>
      </c>
      <c r="F1347" s="11">
        <v>47.905500000000004</v>
      </c>
      <c r="H1347" s="2"/>
      <c r="I1347" s="11">
        <v>32.090200000000003</v>
      </c>
      <c r="J1347" s="11">
        <v>49.797600000000003</v>
      </c>
      <c r="L1347" s="2"/>
      <c r="M1347" s="11">
        <v>32.4514</v>
      </c>
      <c r="N1347" s="11">
        <v>48.279299999999999</v>
      </c>
    </row>
    <row r="1348" spans="2:14" x14ac:dyDescent="0.35">
      <c r="B1348" s="14">
        <v>43511</v>
      </c>
      <c r="C1348" s="17">
        <v>0.35902777777781503</v>
      </c>
      <c r="D1348" s="12">
        <f t="shared" si="20"/>
        <v>43511.359027777777</v>
      </c>
      <c r="E1348" s="11">
        <v>32.033099999999997</v>
      </c>
      <c r="F1348" s="11">
        <v>47.9131</v>
      </c>
      <c r="H1348" s="2"/>
      <c r="I1348" s="11">
        <v>32.0473</v>
      </c>
      <c r="J1348" s="11">
        <v>49.667900000000003</v>
      </c>
      <c r="L1348" s="2"/>
      <c r="M1348" s="11">
        <v>32.311900000000001</v>
      </c>
      <c r="N1348" s="11">
        <v>48.325099999999999</v>
      </c>
    </row>
    <row r="1349" spans="2:14" x14ac:dyDescent="0.35">
      <c r="B1349" s="14">
        <v>43511</v>
      </c>
      <c r="C1349" s="17">
        <v>0.35972222222225902</v>
      </c>
      <c r="D1349" s="12">
        <f t="shared" si="20"/>
        <v>43511.359722222223</v>
      </c>
      <c r="E1349" s="11">
        <v>31.936599999999999</v>
      </c>
      <c r="F1349" s="11">
        <v>47.844499999999996</v>
      </c>
      <c r="H1349" s="2"/>
      <c r="I1349" s="11">
        <v>32.004399999999997</v>
      </c>
      <c r="J1349" s="11">
        <v>49.492400000000004</v>
      </c>
      <c r="L1349" s="2"/>
      <c r="M1349" s="11">
        <v>32.194000000000003</v>
      </c>
      <c r="N1349" s="11">
        <v>48.424300000000002</v>
      </c>
    </row>
    <row r="1350" spans="2:14" x14ac:dyDescent="0.35">
      <c r="B1350" s="14">
        <v>43511</v>
      </c>
      <c r="C1350" s="17">
        <v>0.36041666666670302</v>
      </c>
      <c r="D1350" s="12">
        <f t="shared" si="20"/>
        <v>43511.36041666667</v>
      </c>
      <c r="E1350" s="11">
        <v>31.957999999999998</v>
      </c>
      <c r="F1350" s="11">
        <v>48.622700000000002</v>
      </c>
      <c r="H1350" s="2"/>
      <c r="I1350" s="11">
        <v>31.961500000000001</v>
      </c>
      <c r="J1350" s="11">
        <v>50.072200000000002</v>
      </c>
      <c r="L1350" s="2"/>
      <c r="M1350" s="11">
        <v>32.065300000000001</v>
      </c>
      <c r="N1350" s="11">
        <v>48.439500000000002</v>
      </c>
    </row>
    <row r="1351" spans="2:14" x14ac:dyDescent="0.35">
      <c r="B1351" s="14">
        <v>43511</v>
      </c>
      <c r="C1351" s="17">
        <v>0.36111111111114702</v>
      </c>
      <c r="D1351" s="12">
        <f t="shared" si="20"/>
        <v>43511.361111111109</v>
      </c>
      <c r="E1351" s="11">
        <v>32.129600000000003</v>
      </c>
      <c r="F1351" s="11">
        <v>49.156700000000001</v>
      </c>
      <c r="H1351" s="2"/>
      <c r="I1351" s="11">
        <v>31.972200000000001</v>
      </c>
      <c r="J1351" s="11">
        <v>50.819899999999997</v>
      </c>
      <c r="L1351" s="2"/>
      <c r="M1351" s="11">
        <v>32.1511</v>
      </c>
      <c r="N1351" s="11">
        <v>48.843899999999998</v>
      </c>
    </row>
    <row r="1352" spans="2:14" x14ac:dyDescent="0.35">
      <c r="B1352" s="14">
        <v>43511</v>
      </c>
      <c r="C1352" s="17">
        <v>0.36180555555559102</v>
      </c>
      <c r="D1352" s="12">
        <f t="shared" si="20"/>
        <v>43511.361805555556</v>
      </c>
      <c r="E1352" s="11">
        <v>32.279800000000002</v>
      </c>
      <c r="F1352" s="11">
        <v>48.676099999999998</v>
      </c>
      <c r="H1352" s="2"/>
      <c r="I1352" s="11">
        <v>32.0366</v>
      </c>
      <c r="J1352" s="11">
        <v>50.781799999999997</v>
      </c>
      <c r="L1352" s="2"/>
      <c r="M1352" s="11">
        <v>32.505000000000003</v>
      </c>
      <c r="N1352" s="11">
        <v>49.027000000000001</v>
      </c>
    </row>
    <row r="1353" spans="2:14" x14ac:dyDescent="0.35">
      <c r="B1353" s="14">
        <v>43511</v>
      </c>
      <c r="C1353" s="17">
        <v>0.36250000000003502</v>
      </c>
      <c r="D1353" s="12">
        <f t="shared" si="20"/>
        <v>43511.362500000003</v>
      </c>
      <c r="E1353" s="11">
        <v>32.301200000000001</v>
      </c>
      <c r="F1353" s="11">
        <v>48.096200000000003</v>
      </c>
      <c r="H1353" s="2"/>
      <c r="I1353" s="11">
        <v>32.090200000000003</v>
      </c>
      <c r="J1353" s="11">
        <v>50.339300000000001</v>
      </c>
      <c r="L1353" s="2"/>
      <c r="M1353" s="11">
        <v>32.730200000000004</v>
      </c>
      <c r="N1353" s="11">
        <v>48.599800000000002</v>
      </c>
    </row>
    <row r="1354" spans="2:14" x14ac:dyDescent="0.35">
      <c r="B1354" s="14">
        <v>43511</v>
      </c>
      <c r="C1354" s="17">
        <v>0.36319444444447901</v>
      </c>
      <c r="D1354" s="12">
        <f t="shared" si="20"/>
        <v>43511.363194444442</v>
      </c>
      <c r="E1354" s="11">
        <v>32.279800000000002</v>
      </c>
      <c r="F1354" s="11">
        <v>47.997</v>
      </c>
      <c r="H1354" s="2"/>
      <c r="I1354" s="11">
        <v>32.122399999999999</v>
      </c>
      <c r="J1354" s="11">
        <v>50.133299999999998</v>
      </c>
      <c r="L1354" s="2"/>
      <c r="M1354" s="11">
        <v>32.719499999999996</v>
      </c>
      <c r="N1354" s="11">
        <v>48.332700000000003</v>
      </c>
    </row>
    <row r="1355" spans="2:14" x14ac:dyDescent="0.35">
      <c r="B1355" s="14">
        <v>43511</v>
      </c>
      <c r="C1355" s="17">
        <v>0.36388888888892301</v>
      </c>
      <c r="D1355" s="12">
        <f t="shared" si="20"/>
        <v>43511.363888888889</v>
      </c>
      <c r="E1355" s="11">
        <v>32.215400000000002</v>
      </c>
      <c r="F1355" s="11">
        <v>47.73</v>
      </c>
      <c r="H1355" s="2"/>
      <c r="I1355" s="11">
        <v>32.122399999999999</v>
      </c>
      <c r="J1355" s="11">
        <v>49.896799999999999</v>
      </c>
      <c r="L1355" s="2"/>
      <c r="M1355" s="11">
        <v>32.622999999999998</v>
      </c>
      <c r="N1355" s="11">
        <v>48.271700000000003</v>
      </c>
    </row>
    <row r="1356" spans="2:14" x14ac:dyDescent="0.35">
      <c r="B1356" s="14">
        <v>43511</v>
      </c>
      <c r="C1356" s="17">
        <v>0.36458333333336701</v>
      </c>
      <c r="D1356" s="12">
        <f t="shared" si="20"/>
        <v>43511.364583333336</v>
      </c>
      <c r="E1356" s="11">
        <v>32.1511</v>
      </c>
      <c r="F1356" s="11">
        <v>47.630800000000001</v>
      </c>
      <c r="H1356" s="2"/>
      <c r="I1356" s="11">
        <v>32.111600000000003</v>
      </c>
      <c r="J1356" s="11">
        <v>49.599200000000003</v>
      </c>
      <c r="L1356" s="2"/>
      <c r="M1356" s="11">
        <v>32.494300000000003</v>
      </c>
      <c r="N1356" s="11">
        <v>48.210700000000003</v>
      </c>
    </row>
    <row r="1357" spans="2:14" x14ac:dyDescent="0.35">
      <c r="B1357" s="14">
        <v>43511</v>
      </c>
      <c r="C1357" s="17">
        <v>0.36527777777781101</v>
      </c>
      <c r="D1357" s="12">
        <f t="shared" si="20"/>
        <v>43511.365277777775</v>
      </c>
      <c r="E1357" s="11">
        <v>32.065300000000001</v>
      </c>
      <c r="F1357" s="11">
        <v>47.508800000000001</v>
      </c>
      <c r="H1357" s="2"/>
      <c r="I1357" s="11">
        <v>32.0687</v>
      </c>
      <c r="J1357" s="11">
        <v>49.3551</v>
      </c>
      <c r="L1357" s="2"/>
      <c r="M1357" s="11">
        <v>32.365600000000001</v>
      </c>
      <c r="N1357" s="11">
        <v>48.187800000000003</v>
      </c>
    </row>
    <row r="1358" spans="2:14" x14ac:dyDescent="0.35">
      <c r="B1358" s="14">
        <v>43511</v>
      </c>
      <c r="C1358" s="17">
        <v>0.36597222222225501</v>
      </c>
      <c r="D1358" s="12">
        <f t="shared" si="20"/>
        <v>43511.365972222222</v>
      </c>
      <c r="E1358" s="11">
        <v>31.968699999999998</v>
      </c>
      <c r="F1358" s="11">
        <v>47.508800000000001</v>
      </c>
      <c r="H1358" s="2"/>
      <c r="I1358" s="11">
        <v>32.025799999999997</v>
      </c>
      <c r="J1358" s="11">
        <v>49.2254</v>
      </c>
      <c r="L1358" s="2"/>
      <c r="M1358" s="11">
        <v>32.247599999999998</v>
      </c>
      <c r="N1358" s="11">
        <v>48.119100000000003</v>
      </c>
    </row>
    <row r="1359" spans="2:14" x14ac:dyDescent="0.35">
      <c r="B1359" s="14">
        <v>43511</v>
      </c>
      <c r="C1359" s="17">
        <v>0.366666666666699</v>
      </c>
      <c r="D1359" s="12">
        <f t="shared" si="20"/>
        <v>43511.366666666669</v>
      </c>
      <c r="E1359" s="11">
        <v>31.904399999999999</v>
      </c>
      <c r="F1359" s="11">
        <v>48.058100000000003</v>
      </c>
      <c r="H1359" s="2"/>
      <c r="I1359" s="11">
        <v>31.961500000000001</v>
      </c>
      <c r="J1359" s="11">
        <v>49.492400000000004</v>
      </c>
      <c r="L1359" s="2"/>
      <c r="M1359" s="11">
        <v>32.118899999999996</v>
      </c>
      <c r="N1359" s="11">
        <v>48.134399999999999</v>
      </c>
    </row>
    <row r="1360" spans="2:14" x14ac:dyDescent="0.35">
      <c r="B1360" s="14">
        <v>43511</v>
      </c>
      <c r="C1360" s="17">
        <v>0.367361111111143</v>
      </c>
      <c r="D1360" s="12">
        <f t="shared" si="20"/>
        <v>43511.367361111108</v>
      </c>
      <c r="E1360" s="11">
        <v>32.043799999999997</v>
      </c>
      <c r="F1360" s="11">
        <v>48.790500000000002</v>
      </c>
      <c r="H1360" s="2"/>
      <c r="I1360" s="11">
        <v>31.961500000000001</v>
      </c>
      <c r="J1360" s="11">
        <v>50.270600000000002</v>
      </c>
      <c r="L1360" s="2"/>
      <c r="M1360" s="11">
        <v>32.065300000000001</v>
      </c>
      <c r="N1360" s="11">
        <v>48.470100000000002</v>
      </c>
    </row>
    <row r="1361" spans="2:14" x14ac:dyDescent="0.35">
      <c r="B1361" s="14">
        <v>43511</v>
      </c>
      <c r="C1361" s="17">
        <v>0.368055555555587</v>
      </c>
      <c r="D1361" s="12">
        <f t="shared" ref="D1361:D1382" si="21">B1361+C1361</f>
        <v>43511.368055555555</v>
      </c>
      <c r="E1361" s="11">
        <v>32.236899999999999</v>
      </c>
      <c r="F1361" s="11">
        <v>48.653199999999998</v>
      </c>
      <c r="H1361" s="2"/>
      <c r="I1361" s="11">
        <v>32.004399999999997</v>
      </c>
      <c r="J1361" s="11">
        <v>50.545299999999997</v>
      </c>
      <c r="L1361" s="2"/>
      <c r="M1361" s="11">
        <v>32.344099999999997</v>
      </c>
      <c r="N1361" s="11">
        <v>48.798099999999998</v>
      </c>
    </row>
    <row r="1362" spans="2:14" x14ac:dyDescent="0.35">
      <c r="B1362" s="14">
        <v>43511</v>
      </c>
      <c r="C1362" s="17">
        <v>0.368750000000031</v>
      </c>
      <c r="D1362" s="12">
        <f t="shared" si="21"/>
        <v>43511.368750000001</v>
      </c>
      <c r="E1362" s="11">
        <v>32.301200000000001</v>
      </c>
      <c r="F1362" s="11">
        <v>48.1267</v>
      </c>
      <c r="H1362" s="2"/>
      <c r="I1362" s="11">
        <v>32.0687</v>
      </c>
      <c r="J1362" s="11">
        <v>50.270600000000002</v>
      </c>
      <c r="L1362" s="2"/>
      <c r="M1362" s="11">
        <v>32.676600000000001</v>
      </c>
      <c r="N1362" s="11">
        <v>48.538699999999999</v>
      </c>
    </row>
    <row r="1363" spans="2:14" x14ac:dyDescent="0.35">
      <c r="B1363" s="14">
        <v>43511</v>
      </c>
      <c r="C1363" s="17">
        <v>0.369444444444475</v>
      </c>
      <c r="D1363" s="12">
        <f t="shared" si="21"/>
        <v>43511.369444444441</v>
      </c>
      <c r="E1363" s="11">
        <v>32.290500000000002</v>
      </c>
      <c r="F1363" s="11">
        <v>47.691899999999997</v>
      </c>
      <c r="H1363" s="2"/>
      <c r="I1363" s="11">
        <v>32.111600000000003</v>
      </c>
      <c r="J1363" s="11">
        <v>49.866199999999999</v>
      </c>
      <c r="L1363" s="2"/>
      <c r="M1363" s="11">
        <v>32.740900000000003</v>
      </c>
      <c r="N1363" s="11">
        <v>48.195399999999999</v>
      </c>
    </row>
    <row r="1364" spans="2:14" x14ac:dyDescent="0.35">
      <c r="B1364" s="14">
        <v>43511</v>
      </c>
      <c r="C1364" s="17">
        <v>0.37013888888891899</v>
      </c>
      <c r="D1364" s="12">
        <f t="shared" si="21"/>
        <v>43511.370138888888</v>
      </c>
      <c r="E1364" s="11">
        <v>32.247599999999998</v>
      </c>
      <c r="F1364" s="11">
        <v>47.630800000000001</v>
      </c>
      <c r="H1364" s="2"/>
      <c r="I1364" s="11">
        <v>32.122399999999999</v>
      </c>
      <c r="J1364" s="11">
        <v>49.728900000000003</v>
      </c>
      <c r="L1364" s="2"/>
      <c r="M1364" s="11">
        <v>32.676600000000001</v>
      </c>
      <c r="N1364" s="11">
        <v>47.997</v>
      </c>
    </row>
    <row r="1365" spans="2:14" x14ac:dyDescent="0.35">
      <c r="B1365" s="14">
        <v>43511</v>
      </c>
      <c r="C1365" s="17">
        <v>0.37083333333336299</v>
      </c>
      <c r="D1365" s="12">
        <f t="shared" si="21"/>
        <v>43511.370833333334</v>
      </c>
      <c r="E1365" s="11">
        <v>32.172499999999999</v>
      </c>
      <c r="F1365" s="11">
        <v>47.463000000000001</v>
      </c>
      <c r="H1365" s="2"/>
      <c r="I1365" s="11">
        <v>32.111600000000003</v>
      </c>
      <c r="J1365" s="11">
        <v>49.3932</v>
      </c>
      <c r="L1365" s="2"/>
      <c r="M1365" s="11">
        <v>32.547899999999998</v>
      </c>
      <c r="N1365" s="11">
        <v>48.035200000000003</v>
      </c>
    </row>
    <row r="1366" spans="2:14" x14ac:dyDescent="0.35">
      <c r="B1366" s="14">
        <v>43511</v>
      </c>
      <c r="C1366" s="17">
        <v>0.37152777777780699</v>
      </c>
      <c r="D1366" s="12">
        <f t="shared" si="21"/>
        <v>43511.371527777781</v>
      </c>
      <c r="E1366" s="11">
        <v>32.0974</v>
      </c>
      <c r="F1366" s="11">
        <v>47.424799999999998</v>
      </c>
      <c r="H1366" s="2"/>
      <c r="I1366" s="11">
        <v>32.079500000000003</v>
      </c>
      <c r="J1366" s="11">
        <v>49.293999999999997</v>
      </c>
      <c r="L1366" s="2"/>
      <c r="M1366" s="11">
        <v>32.419199999999996</v>
      </c>
      <c r="N1366" s="11">
        <v>47.905500000000004</v>
      </c>
    </row>
    <row r="1367" spans="2:14" x14ac:dyDescent="0.35">
      <c r="B1367" s="14">
        <v>43511</v>
      </c>
      <c r="C1367" s="17">
        <v>0.37222222222225099</v>
      </c>
      <c r="D1367" s="12">
        <f t="shared" si="21"/>
        <v>43511.37222222222</v>
      </c>
      <c r="E1367" s="11">
        <v>32.000900000000001</v>
      </c>
      <c r="F1367" s="11">
        <v>47.302799999999998</v>
      </c>
      <c r="H1367" s="2"/>
      <c r="I1367" s="11">
        <v>32.0473</v>
      </c>
      <c r="J1367" s="11">
        <v>49.049900000000001</v>
      </c>
      <c r="L1367" s="2"/>
      <c r="M1367" s="11">
        <v>32.311900000000001</v>
      </c>
      <c r="N1367" s="11">
        <v>47.951300000000003</v>
      </c>
    </row>
    <row r="1368" spans="2:14" x14ac:dyDescent="0.35">
      <c r="B1368" s="14">
        <v>43511</v>
      </c>
      <c r="C1368" s="17">
        <v>0.37291666666669498</v>
      </c>
      <c r="D1368" s="12">
        <f t="shared" si="21"/>
        <v>43511.372916666667</v>
      </c>
      <c r="E1368" s="11">
        <v>31.915099999999999</v>
      </c>
      <c r="F1368" s="11">
        <v>47.241700000000002</v>
      </c>
      <c r="H1368" s="2"/>
      <c r="I1368" s="11">
        <v>31.9937</v>
      </c>
      <c r="J1368" s="11">
        <v>48.851500000000001</v>
      </c>
      <c r="L1368" s="2"/>
      <c r="M1368" s="11">
        <v>32.172499999999999</v>
      </c>
      <c r="N1368" s="11">
        <v>47.8979</v>
      </c>
    </row>
    <row r="1369" spans="2:14" x14ac:dyDescent="0.35">
      <c r="B1369" s="14">
        <v>43511</v>
      </c>
      <c r="C1369" s="17">
        <v>0.37361111111113898</v>
      </c>
      <c r="D1369" s="12">
        <f t="shared" si="21"/>
        <v>43511.373611111114</v>
      </c>
      <c r="E1369" s="11">
        <v>31.957999999999998</v>
      </c>
      <c r="F1369" s="11">
        <v>48.012300000000003</v>
      </c>
      <c r="H1369" s="2"/>
      <c r="I1369" s="11">
        <v>31.961500000000001</v>
      </c>
      <c r="J1369" s="11">
        <v>49.423699999999997</v>
      </c>
      <c r="L1369" s="2"/>
      <c r="M1369" s="11">
        <v>32.054499999999997</v>
      </c>
      <c r="N1369" s="11">
        <v>47.928400000000003</v>
      </c>
    </row>
    <row r="1370" spans="2:14" x14ac:dyDescent="0.35">
      <c r="B1370" s="14">
        <v>43511</v>
      </c>
      <c r="C1370" s="17">
        <v>0.37430555555558298</v>
      </c>
      <c r="D1370" s="12">
        <f t="shared" si="21"/>
        <v>43511.374305555553</v>
      </c>
      <c r="E1370" s="11">
        <v>32.1511</v>
      </c>
      <c r="F1370" s="11">
        <v>48.546399999999998</v>
      </c>
      <c r="H1370" s="2"/>
      <c r="I1370" s="11">
        <v>31.961500000000001</v>
      </c>
      <c r="J1370" s="11">
        <v>50.140900000000002</v>
      </c>
      <c r="L1370" s="2"/>
      <c r="M1370" s="11">
        <v>32.183199999999999</v>
      </c>
      <c r="N1370" s="11">
        <v>48.264099999999999</v>
      </c>
    </row>
    <row r="1371" spans="2:14" x14ac:dyDescent="0.35">
      <c r="B1371" s="14">
        <v>43511</v>
      </c>
      <c r="C1371" s="17">
        <v>0.37500000000002698</v>
      </c>
      <c r="D1371" s="12">
        <f t="shared" si="21"/>
        <v>43511.375</v>
      </c>
      <c r="E1371" s="11">
        <v>32.279800000000002</v>
      </c>
      <c r="F1371" s="11">
        <v>47.790999999999997</v>
      </c>
      <c r="H1371" s="2"/>
      <c r="I1371" s="11">
        <v>32.0366</v>
      </c>
      <c r="J1371" s="11">
        <v>49.904400000000003</v>
      </c>
      <c r="L1371" s="2"/>
      <c r="M1371" s="11">
        <v>32.547899999999998</v>
      </c>
      <c r="N1371" s="11">
        <v>48.370899999999999</v>
      </c>
    </row>
    <row r="1372" spans="2:14" x14ac:dyDescent="0.35">
      <c r="B1372" s="14">
        <v>43511</v>
      </c>
      <c r="C1372" s="17">
        <v>0.37569444444447098</v>
      </c>
      <c r="D1372" s="12">
        <f t="shared" si="21"/>
        <v>43511.375694444447</v>
      </c>
      <c r="E1372" s="11">
        <v>32.290500000000002</v>
      </c>
      <c r="F1372" s="11">
        <v>47.317999999999998</v>
      </c>
      <c r="H1372" s="2"/>
      <c r="I1372" s="11">
        <v>32.079500000000003</v>
      </c>
      <c r="J1372" s="11">
        <v>49.4619</v>
      </c>
      <c r="L1372" s="2"/>
      <c r="M1372" s="11">
        <v>32.7517</v>
      </c>
      <c r="N1372" s="11">
        <v>47.821599999999997</v>
      </c>
    </row>
    <row r="1373" spans="2:14" x14ac:dyDescent="0.35">
      <c r="B1373" s="14">
        <v>43511</v>
      </c>
      <c r="C1373" s="17">
        <v>0.37638888888891497</v>
      </c>
      <c r="D1373" s="12">
        <f t="shared" si="21"/>
        <v>43511.376388888886</v>
      </c>
      <c r="E1373" s="11">
        <v>32.268999999999998</v>
      </c>
      <c r="F1373" s="11">
        <v>47.012799999999999</v>
      </c>
      <c r="H1373" s="2"/>
      <c r="I1373" s="11">
        <v>32.111600000000003</v>
      </c>
      <c r="J1373" s="11">
        <v>49.156700000000001</v>
      </c>
      <c r="L1373" s="2"/>
      <c r="M1373" s="11">
        <v>32.719499999999996</v>
      </c>
      <c r="N1373" s="11">
        <v>47.546900000000001</v>
      </c>
    </row>
    <row r="1374" spans="2:14" x14ac:dyDescent="0.35">
      <c r="B1374" s="14">
        <v>43511</v>
      </c>
      <c r="C1374" s="17">
        <v>0.37708333333335903</v>
      </c>
      <c r="D1374" s="12">
        <f t="shared" si="21"/>
        <v>43511.377083333333</v>
      </c>
      <c r="E1374" s="11">
        <v>32.204700000000003</v>
      </c>
      <c r="F1374" s="11">
        <v>46.814500000000002</v>
      </c>
      <c r="H1374" s="2"/>
      <c r="I1374" s="11">
        <v>32.111600000000003</v>
      </c>
      <c r="J1374" s="11">
        <v>48.851500000000001</v>
      </c>
      <c r="L1374" s="2"/>
      <c r="M1374" s="11">
        <v>32.622999999999998</v>
      </c>
      <c r="N1374" s="11">
        <v>47.455399999999997</v>
      </c>
    </row>
    <row r="1375" spans="2:14" x14ac:dyDescent="0.35">
      <c r="B1375" s="14">
        <v>43511</v>
      </c>
      <c r="C1375" s="17">
        <v>0.37777777777780303</v>
      </c>
      <c r="D1375" s="12">
        <f t="shared" si="21"/>
        <v>43511.37777777778</v>
      </c>
      <c r="E1375" s="11">
        <v>32.1511</v>
      </c>
      <c r="F1375" s="11">
        <v>46.883099999999999</v>
      </c>
      <c r="I1375" s="11">
        <v>32.090200000000003</v>
      </c>
      <c r="J1375" s="11">
        <v>48.752299999999998</v>
      </c>
      <c r="L1375" s="2"/>
      <c r="M1375" s="11">
        <v>32.505000000000003</v>
      </c>
      <c r="N1375" s="11">
        <v>47.295099999999998</v>
      </c>
    </row>
    <row r="1376" spans="2:14" x14ac:dyDescent="0.35">
      <c r="B1376" s="14">
        <v>43511</v>
      </c>
      <c r="C1376" s="17">
        <v>0.37847222222224702</v>
      </c>
      <c r="D1376" s="12">
        <f t="shared" si="21"/>
        <v>43511.378472222219</v>
      </c>
      <c r="E1376" s="11">
        <v>32.054499999999997</v>
      </c>
      <c r="F1376" s="11">
        <v>46.829700000000003</v>
      </c>
      <c r="I1376" s="11">
        <v>32.0687</v>
      </c>
      <c r="J1376" s="11">
        <v>48.615000000000002</v>
      </c>
      <c r="L1376" s="2"/>
      <c r="M1376" s="11">
        <v>32.376300000000001</v>
      </c>
      <c r="N1376" s="11">
        <v>47.394300000000001</v>
      </c>
    </row>
    <row r="1377" spans="2:14" x14ac:dyDescent="0.35">
      <c r="B1377" s="14">
        <v>43511</v>
      </c>
      <c r="C1377" s="17">
        <v>0.37916666666669102</v>
      </c>
      <c r="D1377" s="12">
        <f t="shared" si="21"/>
        <v>43511.379166666666</v>
      </c>
      <c r="E1377" s="11">
        <v>31.979500000000002</v>
      </c>
      <c r="F1377" s="11">
        <v>47.028100000000002</v>
      </c>
      <c r="I1377" s="11">
        <v>32.025799999999997</v>
      </c>
      <c r="J1377" s="11">
        <v>48.615000000000002</v>
      </c>
      <c r="L1377" s="2"/>
      <c r="M1377" s="11">
        <v>32.258299999999998</v>
      </c>
      <c r="N1377" s="11">
        <v>47.371400000000001</v>
      </c>
    </row>
    <row r="1378" spans="2:14" x14ac:dyDescent="0.35">
      <c r="B1378" s="14">
        <v>43511</v>
      </c>
      <c r="C1378" s="17">
        <v>0.37986111111113502</v>
      </c>
      <c r="D1378" s="12">
        <f t="shared" si="21"/>
        <v>43511.379861111112</v>
      </c>
      <c r="E1378" s="11">
        <v>31.893699999999999</v>
      </c>
      <c r="F1378" s="11">
        <v>47.272199999999998</v>
      </c>
      <c r="I1378" s="11">
        <v>31.961500000000001</v>
      </c>
      <c r="J1378" s="11">
        <v>48.683700000000002</v>
      </c>
      <c r="L1378" s="2"/>
      <c r="M1378" s="11">
        <v>32.129600000000003</v>
      </c>
      <c r="N1378" s="11">
        <v>47.455399999999997</v>
      </c>
    </row>
    <row r="1379" spans="2:14" x14ac:dyDescent="0.35">
      <c r="B1379" s="14">
        <v>43511</v>
      </c>
      <c r="C1379" s="17">
        <v>0.38055555555557902</v>
      </c>
      <c r="D1379" s="12">
        <f t="shared" si="21"/>
        <v>43511.380555555559</v>
      </c>
      <c r="E1379" s="11">
        <v>31.979500000000002</v>
      </c>
      <c r="F1379" s="11">
        <v>48.050400000000003</v>
      </c>
      <c r="I1379" s="11">
        <v>31.961500000000001</v>
      </c>
      <c r="J1379" s="11">
        <v>49.3322</v>
      </c>
      <c r="L1379" s="2"/>
      <c r="M1379" s="11">
        <v>32.043799999999997</v>
      </c>
      <c r="N1379" s="11">
        <v>47.691899999999997</v>
      </c>
    </row>
    <row r="1380" spans="2:14" x14ac:dyDescent="0.35">
      <c r="B1380" s="14">
        <v>43511</v>
      </c>
      <c r="C1380" s="17">
        <v>0.38125000000002301</v>
      </c>
      <c r="D1380" s="12">
        <f t="shared" si="21"/>
        <v>43511.381249999999</v>
      </c>
      <c r="E1380" s="11">
        <v>32.183199999999999</v>
      </c>
      <c r="F1380" s="11">
        <v>48.210700000000003</v>
      </c>
      <c r="I1380" s="11">
        <v>31.972200000000001</v>
      </c>
      <c r="J1380" s="11">
        <v>49.866199999999999</v>
      </c>
      <c r="L1380" s="2"/>
      <c r="M1380" s="11">
        <v>32.268999999999998</v>
      </c>
      <c r="N1380" s="11">
        <v>48.050400000000003</v>
      </c>
    </row>
    <row r="1381" spans="2:14" x14ac:dyDescent="0.35">
      <c r="B1381" s="14">
        <v>43511</v>
      </c>
      <c r="C1381" s="17">
        <v>0.38194444444446701</v>
      </c>
      <c r="D1381" s="12">
        <f t="shared" si="21"/>
        <v>43511.381944444445</v>
      </c>
      <c r="E1381" s="11">
        <v>32.279800000000002</v>
      </c>
      <c r="F1381" s="11">
        <v>47.554499999999997</v>
      </c>
      <c r="I1381" s="11">
        <v>32.0473</v>
      </c>
      <c r="J1381" s="11">
        <v>49.599200000000003</v>
      </c>
      <c r="L1381" s="2"/>
      <c r="M1381" s="11">
        <v>32.633699999999997</v>
      </c>
      <c r="N1381" s="11">
        <v>47.928400000000003</v>
      </c>
    </row>
    <row r="1382" spans="2:14" x14ac:dyDescent="0.35">
      <c r="B1382" s="14">
        <v>43511</v>
      </c>
      <c r="C1382" s="17">
        <v>0.38263888888891101</v>
      </c>
      <c r="D1382" s="12">
        <f t="shared" si="21"/>
        <v>43511.382638888892</v>
      </c>
      <c r="E1382" s="11">
        <v>32.279800000000002</v>
      </c>
      <c r="F1382" s="11">
        <v>46.021000000000001</v>
      </c>
      <c r="I1382" s="11">
        <v>32.090200000000003</v>
      </c>
      <c r="J1382" s="11">
        <v>48.241199999999999</v>
      </c>
      <c r="L1382" s="2"/>
      <c r="M1382" s="11">
        <v>32.7517</v>
      </c>
      <c r="N1382" s="11">
        <v>47.546900000000001</v>
      </c>
    </row>
    <row r="1383" spans="2:14" x14ac:dyDescent="0.35">
      <c r="B1383" s="14"/>
      <c r="C1383" s="12"/>
      <c r="D1383" s="12"/>
      <c r="E1383" s="11"/>
      <c r="F1383" s="11"/>
      <c r="I1383" s="11"/>
      <c r="J1383" s="11"/>
      <c r="L1383" s="2"/>
      <c r="M1383" s="11"/>
      <c r="N1383" s="11"/>
    </row>
    <row r="1384" spans="2:14" x14ac:dyDescent="0.35">
      <c r="B1384" s="14"/>
      <c r="C1384" s="12"/>
      <c r="D1384" s="12"/>
      <c r="E1384" s="11"/>
      <c r="F1384" s="11"/>
      <c r="I1384" s="11"/>
      <c r="J1384" s="11"/>
      <c r="L1384" s="2"/>
      <c r="M1384" s="11"/>
      <c r="N1384" s="11"/>
    </row>
    <row r="1385" spans="2:14" x14ac:dyDescent="0.35">
      <c r="B1385" s="14"/>
      <c r="C1385" s="17">
        <v>0.37916666666669102</v>
      </c>
      <c r="D1385" s="12"/>
      <c r="E1385" s="11"/>
      <c r="F1385" s="11"/>
      <c r="I1385" s="11"/>
      <c r="J1385" s="11"/>
      <c r="L1385" s="2"/>
      <c r="M1385" s="11"/>
      <c r="N1385" s="11"/>
    </row>
    <row r="1386" spans="2:14" x14ac:dyDescent="0.35">
      <c r="B1386" s="14"/>
      <c r="C1386" s="17">
        <v>0.37986111111113502</v>
      </c>
      <c r="D1386" s="12"/>
      <c r="E1386" s="11"/>
      <c r="F1386" s="11"/>
      <c r="I1386" s="11"/>
      <c r="J1386" s="11"/>
      <c r="L1386" s="2"/>
      <c r="M1386" s="11"/>
      <c r="N1386" s="11"/>
    </row>
    <row r="1387" spans="2:14" x14ac:dyDescent="0.35">
      <c r="C1387" s="17">
        <v>0.38055555555557902</v>
      </c>
      <c r="E1387" s="11"/>
      <c r="F1387" s="11"/>
    </row>
    <row r="1388" spans="2:14" x14ac:dyDescent="0.35">
      <c r="C1388" s="17">
        <v>0.38125000000002301</v>
      </c>
    </row>
    <row r="1389" spans="2:14" x14ac:dyDescent="0.35">
      <c r="C1389" s="17">
        <v>0.38194444444446701</v>
      </c>
    </row>
    <row r="1390" spans="2:14" x14ac:dyDescent="0.35">
      <c r="C1390" s="17">
        <v>0.38263888888891101</v>
      </c>
    </row>
    <row r="1391" spans="2:14" x14ac:dyDescent="0.35">
      <c r="C1391" s="17">
        <v>0.38333333333335501</v>
      </c>
    </row>
    <row r="1392" spans="2:14" x14ac:dyDescent="0.35">
      <c r="C1392" s="17">
        <v>0.38402777777779901</v>
      </c>
    </row>
    <row r="1393" spans="3:3" x14ac:dyDescent="0.35">
      <c r="C1393" s="17">
        <v>0.384722222222243</v>
      </c>
    </row>
    <row r="1394" spans="3:3" x14ac:dyDescent="0.35">
      <c r="C1394" s="17">
        <v>0.385416666666687</v>
      </c>
    </row>
    <row r="1395" spans="3:3" x14ac:dyDescent="0.35">
      <c r="C1395" s="17">
        <v>0.386111111111131</v>
      </c>
    </row>
    <row r="1396" spans="3:3" x14ac:dyDescent="0.35">
      <c r="C1396" s="17">
        <v>0.386805555555575</v>
      </c>
    </row>
    <row r="1397" spans="3:3" x14ac:dyDescent="0.35">
      <c r="C1397" s="17">
        <v>0.387500000000019</v>
      </c>
    </row>
    <row r="1398" spans="3:3" x14ac:dyDescent="0.35">
      <c r="C1398" s="17">
        <v>0.38819444444446299</v>
      </c>
    </row>
    <row r="1399" spans="3:3" x14ac:dyDescent="0.35">
      <c r="C1399" s="17">
        <v>0.38888888888890699</v>
      </c>
    </row>
    <row r="1400" spans="3:3" x14ac:dyDescent="0.35">
      <c r="C1400" s="17">
        <v>0.38958333333335099</v>
      </c>
    </row>
    <row r="1401" spans="3:3" x14ac:dyDescent="0.35">
      <c r="C1401" s="17">
        <v>0.39027777777779499</v>
      </c>
    </row>
    <row r="1402" spans="3:3" x14ac:dyDescent="0.35">
      <c r="C1402" s="17">
        <v>0.39097222222223899</v>
      </c>
    </row>
    <row r="1403" spans="3:3" x14ac:dyDescent="0.35">
      <c r="C1403" s="17">
        <v>0.39166666666668298</v>
      </c>
    </row>
    <row r="1404" spans="3:3" x14ac:dyDescent="0.35">
      <c r="C1404" s="17">
        <v>0.39236111111112698</v>
      </c>
    </row>
    <row r="1405" spans="3:3" x14ac:dyDescent="0.35">
      <c r="C1405" s="17">
        <v>0.39305555555557098</v>
      </c>
    </row>
    <row r="1406" spans="3:3" x14ac:dyDescent="0.35">
      <c r="C1406" s="17">
        <v>0.39375000000001498</v>
      </c>
    </row>
    <row r="1407" spans="3:3" x14ac:dyDescent="0.35">
      <c r="C1407" s="17">
        <v>0.39444444444445897</v>
      </c>
    </row>
    <row r="1408" spans="3:3" x14ac:dyDescent="0.35">
      <c r="C1408" s="17">
        <v>0.39513888888890297</v>
      </c>
    </row>
    <row r="1409" spans="3:3" x14ac:dyDescent="0.35">
      <c r="C1409" s="17">
        <v>0.39583333333334703</v>
      </c>
    </row>
    <row r="1410" spans="3:3" x14ac:dyDescent="0.35">
      <c r="C1410" s="17">
        <v>0.39652777777779102</v>
      </c>
    </row>
    <row r="1411" spans="3:3" x14ac:dyDescent="0.35">
      <c r="C1411" s="17">
        <v>0.39722222222223502</v>
      </c>
    </row>
    <row r="1412" spans="3:3" x14ac:dyDescent="0.35">
      <c r="C1412" s="17">
        <v>0.39791666666667902</v>
      </c>
    </row>
    <row r="1413" spans="3:3" x14ac:dyDescent="0.35">
      <c r="C1413" s="17">
        <v>0.39861111111112302</v>
      </c>
    </row>
    <row r="1414" spans="3:3" x14ac:dyDescent="0.35">
      <c r="C1414" s="17">
        <v>0.39930555555556702</v>
      </c>
    </row>
    <row r="1415" spans="3:3" x14ac:dyDescent="0.35">
      <c r="C1415" s="17">
        <v>0.40000000000001101</v>
      </c>
    </row>
    <row r="1416" spans="3:3" x14ac:dyDescent="0.35">
      <c r="C1416" s="17">
        <v>0.40069444444445501</v>
      </c>
    </row>
    <row r="1417" spans="3:3" x14ac:dyDescent="0.35">
      <c r="C1417" s="17">
        <v>0.40138888888889901</v>
      </c>
    </row>
    <row r="1418" spans="3:3" x14ac:dyDescent="0.35">
      <c r="C1418" s="17">
        <v>0.40208333333334301</v>
      </c>
    </row>
    <row r="1419" spans="3:3" x14ac:dyDescent="0.35">
      <c r="C1419" s="17">
        <v>0.402777777777787</v>
      </c>
    </row>
    <row r="1420" spans="3:3" x14ac:dyDescent="0.35">
      <c r="C1420" s="17">
        <v>0.403472222222231</v>
      </c>
    </row>
    <row r="1421" spans="3:3" x14ac:dyDescent="0.35">
      <c r="C1421" s="17">
        <v>0.404166666666675</v>
      </c>
    </row>
    <row r="1422" spans="3:3" x14ac:dyDescent="0.35">
      <c r="C1422" s="17">
        <v>0.404861111111119</v>
      </c>
    </row>
    <row r="1423" spans="3:3" x14ac:dyDescent="0.35">
      <c r="C1423" s="17">
        <v>0.405555555555563</v>
      </c>
    </row>
    <row r="1424" spans="3:3" x14ac:dyDescent="0.35">
      <c r="C1424" s="17">
        <v>0.40625000000000699</v>
      </c>
    </row>
    <row r="1425" spans="3:3" x14ac:dyDescent="0.35">
      <c r="C1425" s="17">
        <v>0.40694444444445099</v>
      </c>
    </row>
    <row r="1426" spans="3:3" x14ac:dyDescent="0.35">
      <c r="C1426" s="17">
        <v>0.40763888888889499</v>
      </c>
    </row>
    <row r="1427" spans="3:3" x14ac:dyDescent="0.35">
      <c r="C1427" s="17">
        <v>0.40833333333333899</v>
      </c>
    </row>
    <row r="1428" spans="3:3" x14ac:dyDescent="0.35">
      <c r="C1428" s="17">
        <v>0.40902777777778299</v>
      </c>
    </row>
    <row r="1429" spans="3:3" x14ac:dyDescent="0.35">
      <c r="C1429" s="17">
        <v>0.40972222222222698</v>
      </c>
    </row>
    <row r="1430" spans="3:3" x14ac:dyDescent="0.35">
      <c r="C1430" s="17">
        <v>0.41041666666667098</v>
      </c>
    </row>
    <row r="1431" spans="3:3" x14ac:dyDescent="0.35">
      <c r="C1431" s="17">
        <v>0.41111111111111498</v>
      </c>
    </row>
    <row r="1432" spans="3:3" x14ac:dyDescent="0.35">
      <c r="C1432" s="17">
        <v>0.41180555555555898</v>
      </c>
    </row>
    <row r="1433" spans="3:3" x14ac:dyDescent="0.35">
      <c r="C1433" s="17">
        <v>0.41250000000000298</v>
      </c>
    </row>
    <row r="1434" spans="3:3" x14ac:dyDescent="0.35">
      <c r="C1434" s="17">
        <v>0.41319444444444697</v>
      </c>
    </row>
    <row r="1435" spans="3:3" x14ac:dyDescent="0.35">
      <c r="C1435" s="17">
        <v>0.41388888888889103</v>
      </c>
    </row>
    <row r="1436" spans="3:3" x14ac:dyDescent="0.35">
      <c r="C1436" s="17">
        <v>0.41458333333333502</v>
      </c>
    </row>
    <row r="1437" spans="3:3" x14ac:dyDescent="0.35">
      <c r="C1437" s="17">
        <v>0.41527777777777902</v>
      </c>
    </row>
  </sheetData>
  <mergeCells count="3">
    <mergeCell ref="D4:F4"/>
    <mergeCell ref="H4:J4"/>
    <mergeCell ref="L4:N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0904-8710-4DE7-94B7-009F138B25A7}">
  <dimension ref="B1:U1386"/>
  <sheetViews>
    <sheetView zoomScale="83" zoomScaleNormal="83" workbookViewId="0">
      <selection activeCell="N31" sqref="N31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2:14" x14ac:dyDescent="0.35">
      <c r="E1" s="6" t="s">
        <v>40</v>
      </c>
    </row>
    <row r="2" spans="2:14" x14ac:dyDescent="0.35">
      <c r="E2" s="6" t="s">
        <v>43</v>
      </c>
    </row>
    <row r="3" spans="2:14" x14ac:dyDescent="0.35">
      <c r="E3" s="6" t="s">
        <v>42</v>
      </c>
    </row>
    <row r="4" spans="2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2:14" x14ac:dyDescent="0.35">
      <c r="C6" s="16"/>
      <c r="D6" s="4" t="s">
        <v>2</v>
      </c>
      <c r="E6" s="4" t="s">
        <v>1</v>
      </c>
      <c r="F6" s="4" t="s">
        <v>0</v>
      </c>
      <c r="G6" s="16"/>
      <c r="H6" s="4" t="s">
        <v>2</v>
      </c>
      <c r="I6" s="4" t="s">
        <v>1</v>
      </c>
      <c r="J6" s="4" t="s">
        <v>0</v>
      </c>
      <c r="K6" s="16"/>
      <c r="L6" s="4" t="s">
        <v>2</v>
      </c>
      <c r="M6" s="4" t="s">
        <v>1</v>
      </c>
      <c r="N6" s="4" t="s">
        <v>0</v>
      </c>
    </row>
    <row r="7" spans="2:14" x14ac:dyDescent="0.35">
      <c r="B7" s="14"/>
      <c r="C7" s="12"/>
      <c r="D7" s="12"/>
      <c r="E7" s="11"/>
      <c r="F7" s="11"/>
      <c r="H7" s="12"/>
      <c r="I7" s="11"/>
      <c r="J7" s="11"/>
      <c r="L7" s="12"/>
      <c r="M7" s="11"/>
      <c r="N7" s="11"/>
    </row>
    <row r="8" spans="2:14" x14ac:dyDescent="0.35">
      <c r="B8" s="14"/>
      <c r="C8" s="12"/>
      <c r="D8" s="12"/>
      <c r="E8" s="11"/>
      <c r="F8" s="11"/>
      <c r="H8" s="12"/>
      <c r="I8" s="11"/>
      <c r="J8" s="11"/>
      <c r="L8" s="12"/>
      <c r="M8" s="11"/>
      <c r="N8" s="11"/>
    </row>
    <row r="9" spans="2:14" x14ac:dyDescent="0.35">
      <c r="B9" s="14"/>
      <c r="C9" s="12"/>
      <c r="D9" s="12"/>
      <c r="E9" s="11"/>
      <c r="F9" s="11"/>
      <c r="H9" s="12"/>
      <c r="I9" s="11"/>
      <c r="J9" s="11"/>
      <c r="L9" s="12"/>
      <c r="M9" s="11"/>
      <c r="N9" s="11"/>
    </row>
    <row r="10" spans="2:14" x14ac:dyDescent="0.35">
      <c r="B10" s="14"/>
      <c r="C10" s="12"/>
      <c r="D10" s="12"/>
      <c r="E10" s="11"/>
      <c r="F10" s="11"/>
      <c r="H10" s="12"/>
      <c r="I10" s="11"/>
      <c r="J10" s="11"/>
      <c r="L10" s="12"/>
      <c r="M10" s="11"/>
      <c r="N10" s="11"/>
    </row>
    <row r="11" spans="2:14" x14ac:dyDescent="0.35">
      <c r="B11" s="14"/>
      <c r="C11" s="12"/>
      <c r="D11" s="12"/>
      <c r="E11" s="11"/>
      <c r="F11" s="11"/>
      <c r="H11" s="12"/>
      <c r="I11" s="11"/>
      <c r="J11" s="11"/>
      <c r="L11" s="12"/>
      <c r="M11" s="11"/>
      <c r="N11" s="11"/>
    </row>
    <row r="12" spans="2:14" x14ac:dyDescent="0.35">
      <c r="B12" s="14"/>
      <c r="C12" s="12"/>
      <c r="D12" s="12"/>
      <c r="E12" s="11"/>
      <c r="F12" s="11"/>
      <c r="H12" s="12"/>
      <c r="I12" s="11"/>
      <c r="J12" s="11"/>
      <c r="L12" s="12"/>
      <c r="M12" s="11"/>
      <c r="N12" s="11"/>
    </row>
    <row r="13" spans="2:14" x14ac:dyDescent="0.35">
      <c r="B13" s="14"/>
      <c r="C13" s="12"/>
      <c r="D13" s="12"/>
      <c r="E13" s="11"/>
      <c r="F13" s="11"/>
      <c r="H13" s="12"/>
      <c r="I13" s="11"/>
      <c r="J13" s="11"/>
      <c r="L13" s="12"/>
      <c r="M13" s="11"/>
      <c r="N13" s="11"/>
    </row>
    <row r="14" spans="2:14" x14ac:dyDescent="0.35">
      <c r="B14" s="14"/>
      <c r="C14" s="12"/>
      <c r="D14" s="12"/>
      <c r="E14" s="11"/>
      <c r="F14" s="11"/>
      <c r="H14" s="12"/>
      <c r="I14" s="11"/>
      <c r="J14" s="11"/>
      <c r="L14" s="12"/>
      <c r="M14" s="11"/>
      <c r="N14" s="11"/>
    </row>
    <row r="15" spans="2:14" x14ac:dyDescent="0.35">
      <c r="B15" s="14"/>
      <c r="C15" s="12"/>
      <c r="D15" s="12"/>
      <c r="E15" s="11"/>
      <c r="F15" s="11"/>
      <c r="H15" s="12"/>
      <c r="I15" s="11"/>
      <c r="J15" s="11"/>
      <c r="L15" s="12"/>
      <c r="M15" s="11"/>
      <c r="N15" s="11"/>
    </row>
    <row r="16" spans="2:14" x14ac:dyDescent="0.35">
      <c r="B16" s="14"/>
      <c r="C16" s="12"/>
      <c r="D16" s="12"/>
      <c r="E16" s="11"/>
      <c r="F16" s="11"/>
      <c r="H16" s="12"/>
      <c r="I16" s="11"/>
      <c r="J16" s="11"/>
      <c r="L16" s="12"/>
      <c r="M16" s="11"/>
      <c r="N16" s="11"/>
    </row>
    <row r="17" spans="2:14" x14ac:dyDescent="0.35">
      <c r="B17" s="14"/>
      <c r="C17" s="12"/>
      <c r="D17" s="12"/>
      <c r="E17" s="11"/>
      <c r="F17" s="11"/>
      <c r="H17" s="12"/>
      <c r="I17" s="11"/>
      <c r="J17" s="11"/>
      <c r="L17" s="12"/>
      <c r="M17" s="11"/>
      <c r="N17" s="11"/>
    </row>
    <row r="18" spans="2:14" x14ac:dyDescent="0.35">
      <c r="B18" s="14"/>
      <c r="C18" s="12"/>
      <c r="D18" s="12"/>
      <c r="E18" s="11"/>
      <c r="F18" s="11"/>
      <c r="H18" s="12"/>
      <c r="I18" s="11"/>
      <c r="J18" s="11"/>
      <c r="L18" s="12"/>
      <c r="M18" s="11"/>
      <c r="N18" s="11"/>
    </row>
    <row r="19" spans="2:14" x14ac:dyDescent="0.35">
      <c r="B19" s="14"/>
      <c r="C19" s="12"/>
      <c r="D19" s="12"/>
      <c r="E19" s="11"/>
      <c r="F19" s="11"/>
      <c r="H19" s="12"/>
      <c r="I19" s="11"/>
      <c r="J19" s="11"/>
      <c r="L19" s="12"/>
      <c r="M19" s="11"/>
      <c r="N19" s="11"/>
    </row>
    <row r="20" spans="2:14" x14ac:dyDescent="0.35">
      <c r="B20" s="14"/>
      <c r="C20" s="12"/>
      <c r="D20" s="12"/>
      <c r="E20" s="11"/>
      <c r="F20" s="11"/>
      <c r="H20" s="12"/>
      <c r="I20" s="11"/>
      <c r="J20" s="11"/>
      <c r="L20" s="12"/>
      <c r="M20" s="11"/>
      <c r="N20" s="11"/>
    </row>
    <row r="21" spans="2:14" x14ac:dyDescent="0.35">
      <c r="B21" s="14"/>
      <c r="C21" s="12"/>
      <c r="D21" s="12"/>
      <c r="E21" s="11"/>
      <c r="F21" s="11"/>
      <c r="H21" s="12"/>
      <c r="I21" s="11"/>
      <c r="J21" s="11"/>
      <c r="L21" s="12"/>
      <c r="M21" s="11"/>
      <c r="N21" s="11"/>
    </row>
    <row r="22" spans="2:14" x14ac:dyDescent="0.35">
      <c r="B22" s="14"/>
      <c r="C22" s="12"/>
      <c r="D22" s="12"/>
      <c r="E22" s="11"/>
      <c r="F22" s="11"/>
      <c r="H22" s="12"/>
      <c r="I22" s="11"/>
      <c r="J22" s="11"/>
      <c r="L22" s="12"/>
      <c r="M22" s="11"/>
      <c r="N22" s="11"/>
    </row>
    <row r="23" spans="2:14" x14ac:dyDescent="0.35">
      <c r="B23" s="14"/>
      <c r="C23" s="12"/>
      <c r="D23" s="12"/>
      <c r="E23" s="11"/>
      <c r="F23" s="11"/>
      <c r="H23" s="12"/>
      <c r="I23" s="11"/>
      <c r="J23" s="11"/>
      <c r="L23" s="12"/>
      <c r="M23" s="11"/>
      <c r="N23" s="11"/>
    </row>
    <row r="24" spans="2:14" x14ac:dyDescent="0.35">
      <c r="B24" s="14"/>
      <c r="C24" s="12"/>
      <c r="D24" s="12"/>
      <c r="E24" s="11"/>
      <c r="F24" s="11"/>
      <c r="H24" s="12"/>
      <c r="I24" s="11"/>
      <c r="J24" s="11"/>
      <c r="L24" s="12"/>
      <c r="M24" s="11"/>
      <c r="N24" s="11"/>
    </row>
    <row r="25" spans="2:14" x14ac:dyDescent="0.35">
      <c r="B25" s="14"/>
      <c r="C25" s="12"/>
      <c r="D25" s="12"/>
      <c r="E25" s="11"/>
      <c r="F25" s="11"/>
      <c r="H25" s="12"/>
      <c r="I25" s="11"/>
      <c r="J25" s="11"/>
      <c r="L25" s="12"/>
      <c r="M25" s="11"/>
      <c r="N25" s="11"/>
    </row>
    <row r="26" spans="2:14" x14ac:dyDescent="0.35">
      <c r="B26" s="14"/>
      <c r="C26" s="12"/>
      <c r="D26" s="12"/>
      <c r="E26" s="11"/>
      <c r="F26" s="11"/>
      <c r="H26" s="12"/>
      <c r="I26" s="11"/>
      <c r="J26" s="11"/>
      <c r="L26" s="12"/>
      <c r="M26" s="11"/>
      <c r="N26" s="11"/>
    </row>
    <row r="27" spans="2:14" x14ac:dyDescent="0.35">
      <c r="B27" s="14"/>
      <c r="C27" s="12"/>
      <c r="D27" s="12"/>
      <c r="E27" s="11"/>
      <c r="F27" s="11"/>
      <c r="H27" s="12"/>
      <c r="I27" s="11"/>
      <c r="J27" s="11"/>
      <c r="L27" s="12"/>
      <c r="M27" s="11"/>
      <c r="N27" s="11"/>
    </row>
    <row r="28" spans="2:14" x14ac:dyDescent="0.35">
      <c r="B28" s="14"/>
      <c r="C28" s="12"/>
      <c r="D28" s="12"/>
      <c r="E28" s="11"/>
      <c r="F28" s="11"/>
      <c r="H28" s="12"/>
      <c r="I28" s="11"/>
      <c r="J28" s="11"/>
      <c r="L28" s="12"/>
      <c r="M28" s="11"/>
      <c r="N28" s="11"/>
    </row>
    <row r="29" spans="2:14" x14ac:dyDescent="0.35">
      <c r="B29" s="14"/>
      <c r="C29" s="12"/>
      <c r="D29" s="12"/>
      <c r="E29" s="11"/>
      <c r="F29" s="11"/>
      <c r="H29" s="12"/>
      <c r="I29" s="11"/>
      <c r="J29" s="11"/>
      <c r="L29" s="12"/>
      <c r="M29" s="11"/>
      <c r="N29" s="11"/>
    </row>
    <row r="30" spans="2:14" x14ac:dyDescent="0.35">
      <c r="B30" s="14"/>
      <c r="C30" s="12"/>
      <c r="D30" s="12"/>
      <c r="E30" s="11"/>
      <c r="F30" s="11"/>
      <c r="H30" s="12"/>
      <c r="I30" s="11"/>
      <c r="J30" s="11"/>
      <c r="L30" s="12"/>
      <c r="M30" s="11"/>
      <c r="N30" s="11"/>
    </row>
    <row r="31" spans="2:14" x14ac:dyDescent="0.35">
      <c r="B31" s="14"/>
      <c r="C31" s="12"/>
      <c r="D31" s="12"/>
      <c r="E31" s="11"/>
      <c r="F31" s="11"/>
      <c r="H31" s="12"/>
      <c r="I31" s="11"/>
      <c r="J31" s="11"/>
      <c r="L31" s="12"/>
      <c r="M31" s="11"/>
      <c r="N31" s="11"/>
    </row>
    <row r="32" spans="2:14" x14ac:dyDescent="0.35">
      <c r="B32" s="14"/>
      <c r="C32" s="12"/>
      <c r="D32" s="12"/>
      <c r="E32" s="11"/>
      <c r="F32" s="11"/>
      <c r="H32" s="12"/>
      <c r="I32" s="11"/>
      <c r="J32" s="11"/>
      <c r="L32" s="12"/>
      <c r="M32" s="11"/>
      <c r="N32" s="11"/>
    </row>
    <row r="33" spans="2:14" x14ac:dyDescent="0.35">
      <c r="B33" s="14"/>
      <c r="C33" s="12"/>
      <c r="D33" s="12"/>
      <c r="E33" s="11"/>
      <c r="F33" s="11"/>
      <c r="H33" s="12"/>
      <c r="I33" s="11"/>
      <c r="J33" s="11"/>
      <c r="L33" s="12"/>
      <c r="M33" s="11"/>
      <c r="N33" s="11"/>
    </row>
    <row r="34" spans="2:14" x14ac:dyDescent="0.35">
      <c r="B34" s="14"/>
      <c r="C34" s="12"/>
      <c r="D34" s="12"/>
      <c r="E34" s="11"/>
      <c r="F34" s="11"/>
      <c r="H34" s="12"/>
      <c r="I34" s="11"/>
      <c r="J34" s="11"/>
      <c r="L34" s="12"/>
      <c r="M34" s="11"/>
      <c r="N34" s="11"/>
    </row>
    <row r="35" spans="2:14" x14ac:dyDescent="0.35">
      <c r="B35" s="14"/>
      <c r="C35" s="12"/>
      <c r="D35" s="12"/>
      <c r="E35" s="11"/>
      <c r="F35" s="11"/>
      <c r="H35" s="12"/>
      <c r="I35" s="11"/>
      <c r="J35" s="11"/>
      <c r="L35" s="12"/>
      <c r="M35" s="11"/>
      <c r="N35" s="11"/>
    </row>
    <row r="36" spans="2:14" x14ac:dyDescent="0.35">
      <c r="B36" s="14"/>
      <c r="C36" s="12"/>
      <c r="D36" s="12"/>
      <c r="E36" s="11"/>
      <c r="F36" s="11"/>
      <c r="H36" s="12"/>
      <c r="I36" s="11"/>
      <c r="J36" s="11"/>
      <c r="L36" s="12"/>
      <c r="M36" s="11"/>
      <c r="N36" s="11"/>
    </row>
    <row r="37" spans="2:14" x14ac:dyDescent="0.35">
      <c r="B37" s="14"/>
      <c r="C37" s="12"/>
      <c r="D37" s="12"/>
      <c r="E37" s="11"/>
      <c r="F37" s="11"/>
      <c r="H37" s="12"/>
      <c r="I37" s="11"/>
      <c r="J37" s="11"/>
      <c r="L37" s="12"/>
      <c r="M37" s="11"/>
      <c r="N37" s="11"/>
    </row>
    <row r="38" spans="2:14" x14ac:dyDescent="0.35">
      <c r="B38" s="14"/>
      <c r="C38" s="12"/>
      <c r="D38" s="12"/>
      <c r="E38" s="11"/>
      <c r="F38" s="11"/>
      <c r="H38" s="12"/>
      <c r="I38" s="11"/>
      <c r="J38" s="11"/>
      <c r="L38" s="12"/>
      <c r="M38" s="11"/>
      <c r="N38" s="11"/>
    </row>
    <row r="39" spans="2:14" x14ac:dyDescent="0.35">
      <c r="B39" s="14"/>
      <c r="C39" s="12"/>
      <c r="D39" s="12"/>
      <c r="E39" s="11"/>
      <c r="F39" s="11"/>
      <c r="H39" s="12"/>
      <c r="I39" s="11"/>
      <c r="J39" s="11"/>
      <c r="L39" s="12"/>
      <c r="M39" s="11"/>
      <c r="N39" s="11"/>
    </row>
    <row r="40" spans="2:14" x14ac:dyDescent="0.35">
      <c r="B40" s="14"/>
      <c r="C40" s="12"/>
      <c r="D40" s="12"/>
      <c r="E40" s="11"/>
      <c r="F40" s="11"/>
      <c r="H40" s="12"/>
      <c r="I40" s="11"/>
      <c r="J40" s="11"/>
      <c r="L40" s="12"/>
      <c r="M40" s="11"/>
      <c r="N40" s="11"/>
    </row>
    <row r="41" spans="2:14" x14ac:dyDescent="0.35">
      <c r="B41" s="14"/>
      <c r="C41" s="12"/>
      <c r="D41" s="12"/>
      <c r="E41" s="11"/>
      <c r="F41" s="11"/>
      <c r="H41" s="12"/>
      <c r="I41" s="11"/>
      <c r="J41" s="11"/>
      <c r="L41" s="12"/>
      <c r="M41" s="11"/>
      <c r="N41" s="11"/>
    </row>
    <row r="42" spans="2:14" x14ac:dyDescent="0.35">
      <c r="B42" s="14"/>
      <c r="C42" s="12"/>
      <c r="D42" s="12"/>
      <c r="E42" s="11"/>
      <c r="F42" s="11"/>
      <c r="H42" s="12"/>
      <c r="I42" s="11"/>
      <c r="J42" s="11"/>
      <c r="L42" s="12"/>
      <c r="M42" s="11"/>
      <c r="N42" s="11"/>
    </row>
    <row r="43" spans="2:14" x14ac:dyDescent="0.35">
      <c r="B43" s="14"/>
      <c r="C43" s="12"/>
      <c r="D43" s="12"/>
      <c r="E43" s="11"/>
      <c r="F43" s="11"/>
      <c r="H43" s="12"/>
      <c r="I43" s="11"/>
      <c r="J43" s="11"/>
      <c r="L43" s="12"/>
      <c r="M43" s="11"/>
      <c r="N43" s="11"/>
    </row>
    <row r="44" spans="2:14" x14ac:dyDescent="0.35">
      <c r="B44" s="14"/>
      <c r="C44" s="12"/>
      <c r="D44" s="12"/>
      <c r="E44" s="11"/>
      <c r="F44" s="11"/>
      <c r="H44" s="12"/>
      <c r="I44" s="11"/>
      <c r="J44" s="11"/>
      <c r="L44" s="12"/>
      <c r="M44" s="11"/>
      <c r="N44" s="11"/>
    </row>
    <row r="45" spans="2:14" x14ac:dyDescent="0.35">
      <c r="B45" s="14"/>
      <c r="C45" s="12"/>
      <c r="D45" s="12"/>
      <c r="E45" s="11"/>
      <c r="F45" s="11"/>
      <c r="H45" s="12"/>
      <c r="I45" s="11"/>
      <c r="J45" s="11"/>
      <c r="L45" s="12"/>
      <c r="M45" s="11"/>
      <c r="N45" s="11"/>
    </row>
    <row r="46" spans="2:14" x14ac:dyDescent="0.35">
      <c r="B46" s="14"/>
      <c r="C46" s="12"/>
      <c r="D46" s="12"/>
      <c r="E46" s="11"/>
      <c r="F46" s="11"/>
      <c r="H46" s="12"/>
      <c r="I46" s="11"/>
      <c r="J46" s="11"/>
      <c r="L46" s="12"/>
      <c r="M46" s="11"/>
      <c r="N46" s="11"/>
    </row>
    <row r="47" spans="2:14" x14ac:dyDescent="0.35">
      <c r="B47" s="14"/>
      <c r="C47" s="12"/>
      <c r="D47" s="12"/>
      <c r="E47" s="11"/>
      <c r="F47" s="11"/>
      <c r="H47" s="12"/>
      <c r="I47" s="11"/>
      <c r="J47" s="11"/>
      <c r="L47" s="12"/>
      <c r="M47" s="11"/>
      <c r="N47" s="11"/>
    </row>
    <row r="48" spans="2:14" x14ac:dyDescent="0.35">
      <c r="B48" s="14"/>
      <c r="C48" s="12"/>
      <c r="D48" s="12"/>
      <c r="E48" s="11"/>
      <c r="F48" s="11"/>
      <c r="H48" s="12"/>
      <c r="I48" s="11"/>
      <c r="J48" s="11"/>
      <c r="L48" s="12"/>
      <c r="M48" s="11"/>
      <c r="N48" s="11"/>
    </row>
    <row r="49" spans="2:14" x14ac:dyDescent="0.35">
      <c r="B49" s="14"/>
      <c r="C49" s="12"/>
      <c r="D49" s="12"/>
      <c r="E49" s="11"/>
      <c r="F49" s="11"/>
      <c r="H49" s="12"/>
      <c r="I49" s="11"/>
      <c r="J49" s="11"/>
      <c r="L49" s="12"/>
      <c r="M49" s="11"/>
      <c r="N49" s="11"/>
    </row>
    <row r="50" spans="2:14" x14ac:dyDescent="0.35">
      <c r="B50" s="14"/>
      <c r="C50" s="12"/>
      <c r="D50" s="12"/>
      <c r="E50" s="11"/>
      <c r="F50" s="11"/>
      <c r="H50" s="12"/>
      <c r="I50" s="11"/>
      <c r="J50" s="11"/>
      <c r="L50" s="12"/>
      <c r="M50" s="11"/>
      <c r="N50" s="11"/>
    </row>
    <row r="51" spans="2:14" x14ac:dyDescent="0.35">
      <c r="B51" s="14"/>
      <c r="C51" s="12"/>
      <c r="D51" s="12"/>
      <c r="E51" s="11"/>
      <c r="F51" s="11"/>
      <c r="H51" s="12"/>
      <c r="I51" s="11"/>
      <c r="J51" s="11"/>
      <c r="L51" s="12"/>
      <c r="M51" s="11"/>
      <c r="N51" s="11"/>
    </row>
    <row r="52" spans="2:14" x14ac:dyDescent="0.35">
      <c r="B52" s="14"/>
      <c r="C52" s="12"/>
      <c r="D52" s="12"/>
      <c r="E52" s="11"/>
      <c r="F52" s="11"/>
      <c r="H52" s="12"/>
      <c r="I52" s="11"/>
      <c r="J52" s="11"/>
      <c r="L52" s="12"/>
      <c r="M52" s="11"/>
      <c r="N52" s="11"/>
    </row>
    <row r="53" spans="2:14" x14ac:dyDescent="0.35">
      <c r="B53" s="14"/>
      <c r="C53" s="12"/>
      <c r="D53" s="12"/>
      <c r="E53" s="11"/>
      <c r="F53" s="11"/>
      <c r="H53" s="12"/>
      <c r="I53" s="11"/>
      <c r="J53" s="11"/>
      <c r="L53" s="12"/>
      <c r="M53" s="11"/>
      <c r="N53" s="11"/>
    </row>
    <row r="54" spans="2:14" x14ac:dyDescent="0.35">
      <c r="B54" s="14"/>
      <c r="C54" s="12"/>
      <c r="D54" s="12"/>
      <c r="E54" s="11"/>
      <c r="F54" s="11"/>
      <c r="H54" s="12"/>
      <c r="I54" s="11"/>
      <c r="J54" s="11"/>
      <c r="L54" s="12"/>
      <c r="M54" s="11"/>
      <c r="N54" s="11"/>
    </row>
    <row r="55" spans="2:14" x14ac:dyDescent="0.35">
      <c r="B55" s="14"/>
      <c r="C55" s="12"/>
      <c r="D55" s="12"/>
      <c r="E55" s="11"/>
      <c r="F55" s="11"/>
      <c r="H55" s="12"/>
      <c r="I55" s="11"/>
      <c r="J55" s="11"/>
      <c r="L55" s="12"/>
      <c r="M55" s="11"/>
      <c r="N55" s="11"/>
    </row>
    <row r="56" spans="2:14" x14ac:dyDescent="0.35">
      <c r="B56" s="14"/>
      <c r="C56" s="12"/>
      <c r="D56" s="12"/>
      <c r="E56" s="11"/>
      <c r="F56" s="11"/>
      <c r="H56" s="12"/>
      <c r="I56" s="11"/>
      <c r="J56" s="11"/>
      <c r="L56" s="12"/>
      <c r="M56" s="11"/>
      <c r="N56" s="11"/>
    </row>
    <row r="57" spans="2:14" x14ac:dyDescent="0.35">
      <c r="B57" s="14"/>
      <c r="C57" s="12"/>
      <c r="D57" s="12"/>
      <c r="E57" s="11"/>
      <c r="F57" s="11"/>
      <c r="H57" s="12"/>
      <c r="I57" s="11"/>
      <c r="J57" s="11"/>
      <c r="L57" s="12"/>
      <c r="M57" s="11"/>
      <c r="N57" s="11"/>
    </row>
    <row r="58" spans="2:14" x14ac:dyDescent="0.35">
      <c r="B58" s="14"/>
      <c r="C58" s="12"/>
      <c r="D58" s="12"/>
      <c r="E58" s="11"/>
      <c r="F58" s="11"/>
      <c r="H58" s="12"/>
      <c r="I58" s="11"/>
      <c r="J58" s="11"/>
      <c r="L58" s="12"/>
      <c r="M58" s="11"/>
      <c r="N58" s="11"/>
    </row>
    <row r="59" spans="2:14" x14ac:dyDescent="0.35">
      <c r="B59" s="14"/>
      <c r="C59" s="12"/>
      <c r="D59" s="12"/>
      <c r="E59" s="11"/>
      <c r="F59" s="11"/>
      <c r="H59" s="12"/>
      <c r="I59" s="11"/>
      <c r="J59" s="11"/>
      <c r="L59" s="12"/>
      <c r="M59" s="11"/>
      <c r="N59" s="11"/>
    </row>
    <row r="60" spans="2:14" x14ac:dyDescent="0.35">
      <c r="B60" s="14"/>
      <c r="C60" s="12"/>
      <c r="D60" s="12"/>
      <c r="E60" s="11"/>
      <c r="F60" s="11"/>
      <c r="H60" s="12"/>
      <c r="I60" s="11"/>
      <c r="J60" s="11"/>
      <c r="L60" s="12"/>
      <c r="M60" s="11"/>
      <c r="N60" s="11"/>
    </row>
    <row r="61" spans="2:14" x14ac:dyDescent="0.35">
      <c r="B61" s="14"/>
      <c r="C61" s="12"/>
      <c r="D61" s="12"/>
      <c r="E61" s="11"/>
      <c r="F61" s="11"/>
      <c r="H61" s="12"/>
      <c r="I61" s="11"/>
      <c r="J61" s="11"/>
      <c r="L61" s="12"/>
      <c r="M61" s="11"/>
      <c r="N61" s="11"/>
    </row>
    <row r="62" spans="2:14" x14ac:dyDescent="0.35">
      <c r="B62" s="14"/>
      <c r="C62" s="12"/>
      <c r="D62" s="12"/>
      <c r="E62" s="11"/>
      <c r="F62" s="11"/>
      <c r="H62" s="12"/>
      <c r="I62" s="11"/>
      <c r="J62" s="11"/>
      <c r="L62" s="12"/>
      <c r="M62" s="11"/>
      <c r="N62" s="11"/>
    </row>
    <row r="63" spans="2:14" x14ac:dyDescent="0.35">
      <c r="B63" s="14"/>
      <c r="C63" s="12"/>
      <c r="D63" s="12"/>
      <c r="E63" s="11"/>
      <c r="F63" s="11"/>
      <c r="H63" s="12"/>
      <c r="I63" s="11"/>
      <c r="J63" s="11"/>
      <c r="L63" s="12"/>
      <c r="M63" s="11"/>
      <c r="N63" s="11"/>
    </row>
    <row r="64" spans="2:14" x14ac:dyDescent="0.35">
      <c r="B64" s="14"/>
      <c r="C64" s="12"/>
      <c r="D64" s="12"/>
      <c r="E64" s="11"/>
      <c r="F64" s="11"/>
      <c r="H64" s="12"/>
      <c r="I64" s="11"/>
      <c r="J64" s="11"/>
      <c r="L64" s="12"/>
      <c r="M64" s="11"/>
      <c r="N64" s="11"/>
    </row>
    <row r="65" spans="2:21" x14ac:dyDescent="0.35">
      <c r="B65" s="14"/>
      <c r="C65" s="12"/>
      <c r="D65" s="12"/>
      <c r="E65" s="11"/>
      <c r="F65" s="11"/>
      <c r="H65" s="12"/>
      <c r="I65" s="11"/>
      <c r="J65" s="11"/>
      <c r="L65" s="12"/>
      <c r="M65" s="11"/>
      <c r="N65" s="11"/>
    </row>
    <row r="66" spans="2:21" x14ac:dyDescent="0.35">
      <c r="B66" s="14"/>
      <c r="C66" s="12"/>
      <c r="D66" s="12"/>
      <c r="E66" s="11"/>
      <c r="F66" s="11"/>
      <c r="H66" s="12"/>
      <c r="I66" s="11"/>
      <c r="J66" s="11"/>
      <c r="L66" s="12"/>
      <c r="M66" s="11"/>
      <c r="N66" s="11"/>
    </row>
    <row r="67" spans="2:21" x14ac:dyDescent="0.35">
      <c r="B67" s="14"/>
      <c r="C67" s="12"/>
      <c r="D67" s="12"/>
      <c r="E67" s="11"/>
      <c r="F67" s="11"/>
      <c r="H67" s="12"/>
      <c r="I67" s="11"/>
      <c r="J67" s="11"/>
      <c r="L67" s="12"/>
      <c r="M67" s="11"/>
      <c r="N67" s="11"/>
    </row>
    <row r="68" spans="2:21" x14ac:dyDescent="0.35">
      <c r="B68" s="14"/>
      <c r="C68" s="12"/>
      <c r="D68" s="12"/>
      <c r="E68" s="11"/>
      <c r="F68" s="11"/>
      <c r="H68" s="12"/>
      <c r="I68" s="11"/>
      <c r="J68" s="11"/>
      <c r="L68" s="12"/>
      <c r="M68" s="11"/>
      <c r="N68" s="11"/>
    </row>
    <row r="69" spans="2:21" ht="23.5" x14ac:dyDescent="0.55000000000000004">
      <c r="B69" s="14"/>
      <c r="C69" s="12"/>
      <c r="D69" s="12"/>
      <c r="E69" s="11"/>
      <c r="F69" s="11"/>
      <c r="H69" s="12"/>
      <c r="I69" s="11"/>
      <c r="J69" s="11"/>
      <c r="L69" s="12"/>
      <c r="M69" s="11"/>
      <c r="N69" s="11"/>
      <c r="U69" s="15" t="s">
        <v>41</v>
      </c>
    </row>
    <row r="70" spans="2:21" x14ac:dyDescent="0.35">
      <c r="B70" s="14"/>
      <c r="C70" s="12"/>
      <c r="D70" s="12"/>
      <c r="E70" s="11"/>
      <c r="F70" s="11"/>
      <c r="H70" s="12"/>
      <c r="I70" s="11"/>
      <c r="J70" s="11"/>
      <c r="L70" s="12"/>
      <c r="M70" s="11"/>
      <c r="N70" s="11"/>
    </row>
    <row r="71" spans="2:21" ht="21" x14ac:dyDescent="0.5">
      <c r="B71" s="14"/>
      <c r="C71" s="12"/>
      <c r="D71" s="12"/>
      <c r="E71" s="11"/>
      <c r="F71" s="11"/>
      <c r="H71" s="12"/>
      <c r="I71" s="11"/>
      <c r="J71" s="11"/>
      <c r="L71" s="12"/>
      <c r="M71" s="11"/>
      <c r="N71" s="11"/>
      <c r="U71" s="13" t="s">
        <v>34</v>
      </c>
    </row>
    <row r="72" spans="2:21" x14ac:dyDescent="0.35">
      <c r="B72" s="14"/>
      <c r="C72" s="12"/>
      <c r="D72" s="12"/>
      <c r="E72" s="11"/>
      <c r="F72" s="11"/>
      <c r="H72" s="12"/>
      <c r="I72" s="11"/>
      <c r="J72" s="11"/>
      <c r="L72" s="12"/>
      <c r="M72" s="11"/>
      <c r="N72" s="11"/>
    </row>
    <row r="73" spans="2:21" x14ac:dyDescent="0.35">
      <c r="B73" s="14"/>
      <c r="C73" s="12"/>
      <c r="D73" s="12"/>
      <c r="E73" s="11"/>
      <c r="F73" s="11"/>
      <c r="H73" s="12"/>
      <c r="I73" s="11"/>
      <c r="J73" s="11"/>
      <c r="L73" s="12"/>
      <c r="M73" s="11"/>
      <c r="N73" s="11"/>
    </row>
    <row r="74" spans="2:21" x14ac:dyDescent="0.35">
      <c r="B74" s="14"/>
      <c r="C74" s="12"/>
      <c r="D74" s="12"/>
      <c r="E74" s="11"/>
      <c r="F74" s="11"/>
      <c r="H74" s="12"/>
      <c r="I74" s="11"/>
      <c r="J74" s="11"/>
      <c r="L74" s="12"/>
      <c r="M74" s="11"/>
      <c r="N74" s="11"/>
    </row>
    <row r="75" spans="2:21" x14ac:dyDescent="0.35">
      <c r="B75" s="14"/>
      <c r="C75" s="12"/>
      <c r="D75" s="12"/>
      <c r="E75" s="11"/>
      <c r="F75" s="11"/>
      <c r="H75" s="12"/>
      <c r="I75" s="11"/>
      <c r="J75" s="11"/>
      <c r="L75" s="12"/>
      <c r="M75" s="11"/>
      <c r="N75" s="11"/>
    </row>
    <row r="76" spans="2:21" x14ac:dyDescent="0.35">
      <c r="B76" s="14"/>
      <c r="C76" s="12"/>
      <c r="D76" s="12"/>
      <c r="E76" s="11"/>
      <c r="F76" s="11"/>
      <c r="H76" s="12"/>
      <c r="I76" s="11"/>
      <c r="J76" s="11"/>
      <c r="L76" s="12"/>
      <c r="M76" s="11"/>
      <c r="N76" s="11"/>
    </row>
    <row r="77" spans="2:21" x14ac:dyDescent="0.35">
      <c r="B77" s="14"/>
      <c r="C77" s="12"/>
      <c r="D77" s="12"/>
      <c r="E77" s="11"/>
      <c r="F77" s="11"/>
      <c r="H77" s="12"/>
      <c r="I77" s="11"/>
      <c r="J77" s="11"/>
      <c r="L77" s="12"/>
      <c r="M77" s="11"/>
      <c r="N77" s="11"/>
    </row>
    <row r="78" spans="2:21" x14ac:dyDescent="0.35">
      <c r="B78" s="14"/>
      <c r="C78" s="12"/>
      <c r="D78" s="12"/>
      <c r="E78" s="11"/>
      <c r="F78" s="11"/>
      <c r="H78" s="12"/>
      <c r="I78" s="11"/>
      <c r="J78" s="11"/>
      <c r="L78" s="12"/>
      <c r="M78" s="11"/>
      <c r="N78" s="11"/>
    </row>
    <row r="79" spans="2:21" x14ac:dyDescent="0.35">
      <c r="B79" s="14"/>
      <c r="C79" s="12"/>
      <c r="D79" s="12"/>
      <c r="E79" s="11"/>
      <c r="F79" s="11"/>
      <c r="H79" s="12"/>
      <c r="I79" s="11"/>
      <c r="J79" s="11"/>
      <c r="L79" s="12"/>
      <c r="M79" s="11"/>
      <c r="N79" s="11"/>
    </row>
    <row r="80" spans="2:21" x14ac:dyDescent="0.35">
      <c r="B80" s="14"/>
      <c r="C80" s="12"/>
      <c r="D80" s="12"/>
      <c r="E80" s="11"/>
      <c r="F80" s="11"/>
      <c r="H80" s="12"/>
      <c r="I80" s="11"/>
      <c r="J80" s="11"/>
      <c r="L80" s="12"/>
      <c r="M80" s="11"/>
      <c r="N80" s="11"/>
    </row>
    <row r="81" spans="2:14" x14ac:dyDescent="0.35">
      <c r="B81" s="14"/>
      <c r="C81" s="12"/>
      <c r="D81" s="12"/>
      <c r="E81" s="11"/>
      <c r="F81" s="11"/>
      <c r="H81" s="12"/>
      <c r="I81" s="11"/>
      <c r="J81" s="11"/>
      <c r="L81" s="12"/>
      <c r="M81" s="11"/>
      <c r="N81" s="11"/>
    </row>
    <row r="82" spans="2:14" x14ac:dyDescent="0.35">
      <c r="B82" s="14"/>
      <c r="C82" s="12"/>
      <c r="D82" s="12"/>
      <c r="E82" s="11"/>
      <c r="F82" s="11"/>
      <c r="H82" s="12"/>
      <c r="I82" s="11"/>
      <c r="J82" s="11"/>
      <c r="L82" s="12"/>
      <c r="M82" s="11"/>
      <c r="N82" s="11"/>
    </row>
    <row r="83" spans="2:14" x14ac:dyDescent="0.35">
      <c r="B83" s="14"/>
      <c r="C83" s="12"/>
      <c r="D83" s="12"/>
      <c r="E83" s="11"/>
      <c r="F83" s="11"/>
      <c r="H83" s="12"/>
      <c r="I83" s="11"/>
      <c r="J83" s="11"/>
      <c r="L83" s="12"/>
      <c r="M83" s="11"/>
      <c r="N83" s="11"/>
    </row>
    <row r="84" spans="2:14" x14ac:dyDescent="0.35">
      <c r="B84" s="14"/>
      <c r="C84" s="12"/>
      <c r="D84" s="12"/>
      <c r="E84" s="11"/>
      <c r="F84" s="11"/>
      <c r="H84" s="12"/>
      <c r="I84" s="11"/>
      <c r="J84" s="11"/>
      <c r="L84" s="12"/>
      <c r="M84" s="11"/>
      <c r="N84" s="11"/>
    </row>
    <row r="85" spans="2:14" x14ac:dyDescent="0.35">
      <c r="B85" s="14"/>
      <c r="C85" s="12"/>
      <c r="D85" s="12"/>
      <c r="E85" s="11"/>
      <c r="F85" s="11"/>
      <c r="H85" s="12"/>
      <c r="I85" s="11"/>
      <c r="J85" s="11"/>
      <c r="L85" s="12"/>
      <c r="M85" s="11"/>
      <c r="N85" s="11"/>
    </row>
    <row r="86" spans="2:14" x14ac:dyDescent="0.35">
      <c r="B86" s="14"/>
      <c r="C86" s="12"/>
      <c r="D86" s="12"/>
      <c r="E86" s="11"/>
      <c r="F86" s="11"/>
      <c r="H86" s="12"/>
      <c r="I86" s="11"/>
      <c r="J86" s="11"/>
      <c r="L86" s="12"/>
      <c r="M86" s="11"/>
      <c r="N86" s="11"/>
    </row>
    <row r="87" spans="2:14" x14ac:dyDescent="0.35">
      <c r="B87" s="14"/>
      <c r="C87" s="12"/>
      <c r="D87" s="12"/>
      <c r="E87" s="11"/>
      <c r="F87" s="11"/>
      <c r="H87" s="12"/>
      <c r="I87" s="11"/>
      <c r="J87" s="11"/>
      <c r="L87" s="12"/>
      <c r="M87" s="11"/>
      <c r="N87" s="11"/>
    </row>
    <row r="88" spans="2:14" x14ac:dyDescent="0.35">
      <c r="B88" s="14"/>
      <c r="C88" s="12"/>
      <c r="D88" s="12"/>
      <c r="E88" s="11"/>
      <c r="F88" s="11"/>
      <c r="H88" s="12"/>
      <c r="I88" s="11"/>
      <c r="J88" s="11"/>
      <c r="L88" s="12"/>
      <c r="M88" s="11"/>
      <c r="N88" s="11"/>
    </row>
    <row r="89" spans="2:14" x14ac:dyDescent="0.35">
      <c r="B89" s="14"/>
      <c r="C89" s="12"/>
      <c r="D89" s="12"/>
      <c r="E89" s="11"/>
      <c r="F89" s="11"/>
      <c r="H89" s="12"/>
      <c r="I89" s="11"/>
      <c r="J89" s="11"/>
      <c r="L89" s="12"/>
      <c r="M89" s="11"/>
      <c r="N89" s="11"/>
    </row>
    <row r="90" spans="2:14" x14ac:dyDescent="0.35">
      <c r="B90" s="14"/>
      <c r="C90" s="12"/>
      <c r="D90" s="12"/>
      <c r="E90" s="11"/>
      <c r="F90" s="11"/>
      <c r="H90" s="12"/>
      <c r="I90" s="11"/>
      <c r="J90" s="11"/>
      <c r="L90" s="12"/>
      <c r="M90" s="11"/>
      <c r="N90" s="11"/>
    </row>
    <row r="91" spans="2:14" x14ac:dyDescent="0.35">
      <c r="B91" s="14"/>
      <c r="C91" s="12"/>
      <c r="D91" s="12"/>
      <c r="E91" s="11"/>
      <c r="F91" s="11"/>
      <c r="H91" s="12"/>
      <c r="I91" s="11"/>
      <c r="J91" s="11"/>
      <c r="L91" s="12"/>
      <c r="M91" s="11"/>
      <c r="N91" s="11"/>
    </row>
    <row r="92" spans="2:14" x14ac:dyDescent="0.35">
      <c r="B92" s="14"/>
      <c r="C92" s="12"/>
      <c r="D92" s="12"/>
      <c r="E92" s="11"/>
      <c r="F92" s="11"/>
      <c r="H92" s="12"/>
      <c r="I92" s="11"/>
      <c r="J92" s="11"/>
      <c r="L92" s="12"/>
      <c r="M92" s="11"/>
      <c r="N92" s="11"/>
    </row>
    <row r="93" spans="2:14" x14ac:dyDescent="0.35">
      <c r="B93" s="14"/>
      <c r="C93" s="12"/>
      <c r="D93" s="12"/>
      <c r="E93" s="11"/>
      <c r="F93" s="11"/>
      <c r="H93" s="12"/>
      <c r="I93" s="11"/>
      <c r="J93" s="11"/>
      <c r="L93" s="12"/>
      <c r="M93" s="11"/>
      <c r="N93" s="11"/>
    </row>
    <row r="94" spans="2:14" x14ac:dyDescent="0.35">
      <c r="B94" s="14"/>
      <c r="C94" s="12"/>
      <c r="D94" s="12"/>
      <c r="E94" s="11"/>
      <c r="F94" s="11"/>
      <c r="H94" s="12"/>
      <c r="I94" s="11"/>
      <c r="J94" s="11"/>
      <c r="L94" s="12"/>
      <c r="M94" s="11"/>
      <c r="N94" s="11"/>
    </row>
    <row r="95" spans="2:14" x14ac:dyDescent="0.35">
      <c r="B95" s="14"/>
      <c r="C95" s="12"/>
      <c r="D95" s="12"/>
      <c r="E95" s="11"/>
      <c r="F95" s="11"/>
      <c r="H95" s="12"/>
      <c r="I95" s="11"/>
      <c r="J95" s="11"/>
      <c r="L95" s="12"/>
      <c r="M95" s="11"/>
      <c r="N95" s="11"/>
    </row>
    <row r="96" spans="2:14" x14ac:dyDescent="0.35">
      <c r="B96" s="14"/>
      <c r="C96" s="12"/>
      <c r="D96" s="12"/>
      <c r="E96" s="11"/>
      <c r="F96" s="11"/>
      <c r="H96" s="12"/>
      <c r="I96" s="11"/>
      <c r="J96" s="11"/>
      <c r="L96" s="12"/>
      <c r="M96" s="11"/>
      <c r="N96" s="11"/>
    </row>
    <row r="97" spans="2:14" x14ac:dyDescent="0.35">
      <c r="B97" s="14"/>
      <c r="C97" s="12"/>
      <c r="D97" s="12"/>
      <c r="E97" s="11"/>
      <c r="F97" s="11"/>
      <c r="H97" s="12"/>
      <c r="I97" s="11"/>
      <c r="J97" s="11"/>
      <c r="L97" s="12"/>
      <c r="M97" s="11"/>
      <c r="N97" s="11"/>
    </row>
    <row r="98" spans="2:14" x14ac:dyDescent="0.35">
      <c r="B98" s="14"/>
      <c r="C98" s="12"/>
      <c r="D98" s="12"/>
      <c r="E98" s="11"/>
      <c r="F98" s="11"/>
      <c r="H98" s="12"/>
      <c r="I98" s="11"/>
      <c r="J98" s="11"/>
      <c r="L98" s="12"/>
      <c r="M98" s="11"/>
      <c r="N98" s="11"/>
    </row>
    <row r="99" spans="2:14" x14ac:dyDescent="0.35">
      <c r="B99" s="14"/>
      <c r="C99" s="12"/>
      <c r="D99" s="12"/>
      <c r="E99" s="11"/>
      <c r="F99" s="11"/>
      <c r="H99" s="12"/>
      <c r="I99" s="11"/>
      <c r="J99" s="11"/>
      <c r="L99" s="12"/>
      <c r="M99" s="11"/>
      <c r="N99" s="11"/>
    </row>
    <row r="100" spans="2:14" x14ac:dyDescent="0.35">
      <c r="B100" s="14"/>
      <c r="C100" s="12"/>
      <c r="D100" s="12"/>
      <c r="E100" s="11"/>
      <c r="F100" s="11"/>
      <c r="H100" s="12"/>
      <c r="I100" s="11"/>
      <c r="J100" s="11"/>
      <c r="L100" s="12"/>
      <c r="M100" s="11"/>
      <c r="N100" s="11"/>
    </row>
    <row r="101" spans="2:14" x14ac:dyDescent="0.35">
      <c r="B101" s="14"/>
      <c r="C101" s="12"/>
      <c r="D101" s="12"/>
      <c r="E101" s="11"/>
      <c r="F101" s="11"/>
      <c r="H101" s="12"/>
      <c r="I101" s="11"/>
      <c r="J101" s="11"/>
      <c r="L101" s="12"/>
      <c r="M101" s="11"/>
      <c r="N101" s="11"/>
    </row>
    <row r="102" spans="2:14" x14ac:dyDescent="0.35">
      <c r="B102" s="14"/>
      <c r="C102" s="12"/>
      <c r="D102" s="12"/>
      <c r="E102" s="11"/>
      <c r="F102" s="11"/>
      <c r="H102" s="12"/>
      <c r="I102" s="11"/>
      <c r="J102" s="11"/>
      <c r="L102" s="12"/>
      <c r="M102" s="11"/>
      <c r="N102" s="11"/>
    </row>
    <row r="103" spans="2:14" x14ac:dyDescent="0.35">
      <c r="B103" s="14"/>
      <c r="C103" s="12"/>
      <c r="D103" s="12"/>
      <c r="E103" s="11"/>
      <c r="F103" s="11"/>
      <c r="H103" s="12"/>
      <c r="I103" s="11"/>
      <c r="J103" s="11"/>
      <c r="L103" s="12"/>
      <c r="M103" s="11"/>
      <c r="N103" s="11"/>
    </row>
    <row r="104" spans="2:14" x14ac:dyDescent="0.35">
      <c r="B104" s="14"/>
      <c r="C104" s="12"/>
      <c r="D104" s="12"/>
      <c r="E104" s="11"/>
      <c r="F104" s="11"/>
      <c r="H104" s="12"/>
      <c r="I104" s="11"/>
      <c r="J104" s="11"/>
      <c r="L104" s="12"/>
      <c r="M104" s="11"/>
      <c r="N104" s="11"/>
    </row>
    <row r="105" spans="2:14" x14ac:dyDescent="0.35">
      <c r="B105" s="14"/>
      <c r="C105" s="12"/>
      <c r="D105" s="12"/>
      <c r="E105" s="11"/>
      <c r="F105" s="11"/>
      <c r="H105" s="12"/>
      <c r="I105" s="11"/>
      <c r="J105" s="11"/>
      <c r="L105" s="12"/>
      <c r="M105" s="11"/>
      <c r="N105" s="11"/>
    </row>
    <row r="106" spans="2:14" x14ac:dyDescent="0.35">
      <c r="B106" s="14"/>
      <c r="C106" s="12"/>
      <c r="D106" s="12"/>
      <c r="E106" s="11"/>
      <c r="F106" s="11"/>
      <c r="H106" s="12"/>
      <c r="I106" s="11"/>
      <c r="J106" s="11"/>
      <c r="L106" s="12"/>
      <c r="M106" s="11"/>
      <c r="N106" s="11"/>
    </row>
    <row r="107" spans="2:14" x14ac:dyDescent="0.35">
      <c r="B107" s="14"/>
      <c r="C107" s="12"/>
      <c r="D107" s="12"/>
      <c r="E107" s="11"/>
      <c r="F107" s="11"/>
      <c r="H107" s="12"/>
      <c r="I107" s="11"/>
      <c r="J107" s="11"/>
      <c r="L107" s="12"/>
      <c r="M107" s="11"/>
      <c r="N107" s="11"/>
    </row>
    <row r="108" spans="2:14" x14ac:dyDescent="0.35">
      <c r="B108" s="14"/>
      <c r="C108" s="12"/>
      <c r="D108" s="12"/>
      <c r="E108" s="11"/>
      <c r="F108" s="11"/>
      <c r="H108" s="12"/>
      <c r="I108" s="11"/>
      <c r="J108" s="11"/>
      <c r="L108" s="12"/>
      <c r="M108" s="11"/>
      <c r="N108" s="11"/>
    </row>
    <row r="109" spans="2:14" x14ac:dyDescent="0.35">
      <c r="B109" s="14"/>
      <c r="C109" s="12"/>
      <c r="D109" s="12"/>
      <c r="E109" s="11"/>
      <c r="F109" s="11"/>
      <c r="H109" s="12"/>
      <c r="I109" s="11"/>
      <c r="J109" s="11"/>
      <c r="L109" s="12"/>
      <c r="M109" s="11"/>
      <c r="N109" s="11"/>
    </row>
    <row r="110" spans="2:14" x14ac:dyDescent="0.35">
      <c r="B110" s="14"/>
      <c r="C110" s="12"/>
      <c r="D110" s="12"/>
      <c r="E110" s="11"/>
      <c r="F110" s="11"/>
      <c r="H110" s="12"/>
      <c r="I110" s="11"/>
      <c r="J110" s="11"/>
      <c r="L110" s="12"/>
      <c r="M110" s="11"/>
      <c r="N110" s="11"/>
    </row>
    <row r="111" spans="2:14" x14ac:dyDescent="0.35">
      <c r="B111" s="14"/>
      <c r="C111" s="12"/>
      <c r="D111" s="12"/>
      <c r="E111" s="11"/>
      <c r="F111" s="11"/>
      <c r="H111" s="12"/>
      <c r="I111" s="11"/>
      <c r="J111" s="11"/>
      <c r="L111" s="12"/>
      <c r="M111" s="11"/>
      <c r="N111" s="11"/>
    </row>
    <row r="112" spans="2:14" x14ac:dyDescent="0.35">
      <c r="B112" s="14"/>
      <c r="C112" s="12"/>
      <c r="D112" s="12"/>
      <c r="E112" s="11"/>
      <c r="F112" s="11"/>
      <c r="H112" s="12"/>
      <c r="I112" s="11"/>
      <c r="J112" s="11"/>
      <c r="L112" s="12"/>
      <c r="M112" s="11"/>
      <c r="N112" s="11"/>
    </row>
    <row r="113" spans="2:14" x14ac:dyDescent="0.35">
      <c r="B113" s="14"/>
      <c r="C113" s="12"/>
      <c r="D113" s="12"/>
      <c r="E113" s="11"/>
      <c r="F113" s="11"/>
      <c r="H113" s="12"/>
      <c r="I113" s="11"/>
      <c r="J113" s="11"/>
      <c r="L113" s="12"/>
      <c r="M113" s="11"/>
      <c r="N113" s="11"/>
    </row>
    <row r="114" spans="2:14" x14ac:dyDescent="0.35">
      <c r="B114" s="14"/>
      <c r="C114" s="12"/>
      <c r="D114" s="12"/>
      <c r="E114" s="11"/>
      <c r="F114" s="11"/>
      <c r="H114" s="12"/>
      <c r="I114" s="11"/>
      <c r="J114" s="11"/>
      <c r="L114" s="12"/>
      <c r="M114" s="11"/>
      <c r="N114" s="11"/>
    </row>
    <row r="115" spans="2:14" x14ac:dyDescent="0.35">
      <c r="B115" s="14"/>
      <c r="C115" s="12"/>
      <c r="D115" s="12"/>
      <c r="E115" s="11"/>
      <c r="F115" s="11"/>
      <c r="H115" s="12"/>
      <c r="I115" s="11"/>
      <c r="J115" s="11"/>
      <c r="L115" s="12"/>
      <c r="M115" s="11"/>
      <c r="N115" s="11"/>
    </row>
    <row r="116" spans="2:14" x14ac:dyDescent="0.35">
      <c r="B116" s="14"/>
      <c r="C116" s="12"/>
      <c r="D116" s="12"/>
      <c r="E116" s="11"/>
      <c r="F116" s="11"/>
      <c r="H116" s="12"/>
      <c r="I116" s="11"/>
      <c r="J116" s="11"/>
      <c r="L116" s="12"/>
      <c r="M116" s="11"/>
      <c r="N116" s="11"/>
    </row>
    <row r="117" spans="2:14" x14ac:dyDescent="0.35">
      <c r="B117" s="14"/>
      <c r="C117" s="12"/>
      <c r="D117" s="12"/>
      <c r="E117" s="11"/>
      <c r="F117" s="11"/>
      <c r="H117" s="12"/>
      <c r="I117" s="11"/>
      <c r="J117" s="11"/>
      <c r="L117" s="12"/>
      <c r="M117" s="11"/>
      <c r="N117" s="11"/>
    </row>
    <row r="118" spans="2:14" x14ac:dyDescent="0.35">
      <c r="B118" s="14"/>
      <c r="C118" s="12"/>
      <c r="D118" s="12"/>
      <c r="E118" s="11"/>
      <c r="F118" s="11"/>
      <c r="H118" s="12"/>
      <c r="I118" s="11"/>
      <c r="J118" s="11"/>
      <c r="L118" s="12"/>
      <c r="M118" s="11"/>
      <c r="N118" s="11"/>
    </row>
    <row r="119" spans="2:14" x14ac:dyDescent="0.35">
      <c r="B119" s="14"/>
      <c r="C119" s="12"/>
      <c r="D119" s="12"/>
      <c r="E119" s="11"/>
      <c r="F119" s="11"/>
      <c r="H119" s="12"/>
      <c r="I119" s="11"/>
      <c r="J119" s="11"/>
      <c r="L119" s="12"/>
      <c r="M119" s="11"/>
      <c r="N119" s="11"/>
    </row>
    <row r="120" spans="2:14" x14ac:dyDescent="0.35">
      <c r="B120" s="14"/>
      <c r="C120" s="12"/>
      <c r="D120" s="12"/>
      <c r="E120" s="11"/>
      <c r="F120" s="11"/>
      <c r="H120" s="12"/>
      <c r="I120" s="11"/>
      <c r="J120" s="11"/>
      <c r="L120" s="12"/>
      <c r="M120" s="11"/>
      <c r="N120" s="11"/>
    </row>
    <row r="121" spans="2:14" x14ac:dyDescent="0.35">
      <c r="B121" s="14"/>
      <c r="C121" s="12"/>
      <c r="D121" s="12"/>
      <c r="E121" s="11"/>
      <c r="F121" s="11"/>
      <c r="H121" s="12"/>
      <c r="I121" s="11"/>
      <c r="J121" s="11"/>
      <c r="L121" s="12"/>
      <c r="M121" s="11"/>
      <c r="N121" s="11"/>
    </row>
    <row r="122" spans="2:14" x14ac:dyDescent="0.35">
      <c r="B122" s="14"/>
      <c r="C122" s="12"/>
      <c r="D122" s="12"/>
      <c r="E122" s="11"/>
      <c r="F122" s="11"/>
      <c r="H122" s="12"/>
      <c r="I122" s="11"/>
      <c r="J122" s="11"/>
      <c r="L122" s="12"/>
      <c r="M122" s="11"/>
      <c r="N122" s="11"/>
    </row>
    <row r="123" spans="2:14" x14ac:dyDescent="0.35">
      <c r="B123" s="14"/>
      <c r="C123" s="12"/>
      <c r="D123" s="12"/>
      <c r="E123" s="11"/>
      <c r="F123" s="11"/>
      <c r="H123" s="12"/>
      <c r="I123" s="11"/>
      <c r="J123" s="11"/>
      <c r="L123" s="12"/>
      <c r="M123" s="11"/>
      <c r="N123" s="11"/>
    </row>
    <row r="124" spans="2:14" x14ac:dyDescent="0.35">
      <c r="B124" s="14"/>
      <c r="C124" s="12"/>
      <c r="D124" s="12"/>
      <c r="E124" s="11"/>
      <c r="F124" s="11"/>
      <c r="H124" s="12"/>
      <c r="I124" s="11"/>
      <c r="J124" s="11"/>
      <c r="L124" s="12"/>
      <c r="M124" s="11"/>
      <c r="N124" s="11"/>
    </row>
    <row r="125" spans="2:14" x14ac:dyDescent="0.35">
      <c r="B125" s="14"/>
      <c r="C125" s="12"/>
      <c r="D125" s="12"/>
      <c r="E125" s="11"/>
      <c r="F125" s="11"/>
      <c r="H125" s="12"/>
      <c r="I125" s="11"/>
      <c r="J125" s="11"/>
      <c r="L125" s="12"/>
      <c r="M125" s="11"/>
      <c r="N125" s="11"/>
    </row>
    <row r="126" spans="2:14" x14ac:dyDescent="0.35">
      <c r="B126" s="14"/>
      <c r="C126" s="12"/>
      <c r="D126" s="12"/>
      <c r="E126" s="11"/>
      <c r="F126" s="11"/>
      <c r="H126" s="12"/>
      <c r="I126" s="11"/>
      <c r="J126" s="11"/>
      <c r="L126" s="12"/>
      <c r="M126" s="11"/>
      <c r="N126" s="11"/>
    </row>
    <row r="127" spans="2:14" x14ac:dyDescent="0.35">
      <c r="B127" s="14"/>
      <c r="C127" s="12"/>
      <c r="D127" s="12"/>
      <c r="E127" s="11"/>
      <c r="F127" s="11"/>
      <c r="H127" s="12"/>
      <c r="I127" s="11"/>
      <c r="J127" s="11"/>
      <c r="L127" s="12"/>
      <c r="M127" s="11"/>
      <c r="N127" s="11"/>
    </row>
    <row r="128" spans="2:14" x14ac:dyDescent="0.35">
      <c r="B128" s="14"/>
      <c r="C128" s="12"/>
      <c r="D128" s="12"/>
      <c r="E128" s="11"/>
      <c r="F128" s="11"/>
      <c r="H128" s="12"/>
      <c r="I128" s="11"/>
      <c r="J128" s="11"/>
      <c r="L128" s="12"/>
      <c r="M128" s="11"/>
      <c r="N128" s="11"/>
    </row>
    <row r="129" spans="2:14" x14ac:dyDescent="0.35">
      <c r="B129" s="14"/>
      <c r="C129" s="12"/>
      <c r="D129" s="12"/>
      <c r="E129" s="11"/>
      <c r="F129" s="11"/>
      <c r="H129" s="12"/>
      <c r="I129" s="11"/>
      <c r="J129" s="11"/>
      <c r="L129" s="12"/>
      <c r="M129" s="11"/>
      <c r="N129" s="11"/>
    </row>
    <row r="130" spans="2:14" x14ac:dyDescent="0.35">
      <c r="B130" s="14"/>
      <c r="C130" s="12"/>
      <c r="D130" s="12"/>
      <c r="E130" s="11"/>
      <c r="F130" s="11"/>
      <c r="H130" s="12"/>
      <c r="I130" s="11"/>
      <c r="J130" s="11"/>
      <c r="L130" s="12"/>
      <c r="M130" s="11"/>
      <c r="N130" s="11"/>
    </row>
    <row r="131" spans="2:14" x14ac:dyDescent="0.35">
      <c r="B131" s="14"/>
      <c r="C131" s="12"/>
      <c r="D131" s="12"/>
      <c r="E131" s="11"/>
      <c r="F131" s="11"/>
      <c r="H131" s="12"/>
      <c r="I131" s="11"/>
      <c r="J131" s="11"/>
      <c r="L131" s="12"/>
      <c r="M131" s="11"/>
      <c r="N131" s="11"/>
    </row>
    <row r="132" spans="2:14" x14ac:dyDescent="0.35">
      <c r="B132" s="14"/>
      <c r="C132" s="12"/>
      <c r="D132" s="12"/>
      <c r="E132" s="11"/>
      <c r="F132" s="11"/>
      <c r="H132" s="12"/>
      <c r="I132" s="11"/>
      <c r="J132" s="11"/>
      <c r="L132" s="12"/>
      <c r="M132" s="11"/>
      <c r="N132" s="11"/>
    </row>
    <row r="133" spans="2:14" x14ac:dyDescent="0.35">
      <c r="B133" s="14"/>
      <c r="C133" s="12"/>
      <c r="D133" s="12"/>
      <c r="E133" s="11"/>
      <c r="F133" s="11"/>
      <c r="H133" s="12"/>
      <c r="I133" s="11"/>
      <c r="J133" s="11"/>
      <c r="L133" s="12"/>
      <c r="M133" s="11"/>
      <c r="N133" s="11"/>
    </row>
    <row r="134" spans="2:14" x14ac:dyDescent="0.35">
      <c r="B134" s="14"/>
      <c r="C134" s="12"/>
      <c r="D134" s="12"/>
      <c r="E134" s="11"/>
      <c r="F134" s="11"/>
      <c r="H134" s="12"/>
      <c r="I134" s="11"/>
      <c r="J134" s="11"/>
      <c r="L134" s="12"/>
      <c r="M134" s="11"/>
      <c r="N134" s="11"/>
    </row>
    <row r="135" spans="2:14" x14ac:dyDescent="0.35">
      <c r="B135" s="14"/>
      <c r="C135" s="12"/>
      <c r="D135" s="12"/>
      <c r="E135" s="11"/>
      <c r="F135" s="11"/>
      <c r="H135" s="12"/>
      <c r="I135" s="11"/>
      <c r="J135" s="11"/>
      <c r="L135" s="12"/>
      <c r="M135" s="11"/>
      <c r="N135" s="11"/>
    </row>
    <row r="136" spans="2:14" x14ac:dyDescent="0.35">
      <c r="B136" s="14"/>
      <c r="C136" s="12"/>
      <c r="D136" s="12"/>
      <c r="E136" s="11"/>
      <c r="F136" s="11"/>
      <c r="H136" s="12"/>
      <c r="I136" s="11"/>
      <c r="J136" s="11"/>
      <c r="L136" s="12"/>
      <c r="M136" s="11"/>
      <c r="N136" s="11"/>
    </row>
    <row r="137" spans="2:14" x14ac:dyDescent="0.35">
      <c r="B137" s="14"/>
      <c r="C137" s="12"/>
      <c r="D137" s="12"/>
      <c r="E137" s="11"/>
      <c r="F137" s="11"/>
      <c r="H137" s="12"/>
      <c r="I137" s="11"/>
      <c r="J137" s="11"/>
      <c r="L137" s="12"/>
      <c r="M137" s="11"/>
      <c r="N137" s="11"/>
    </row>
    <row r="138" spans="2:14" x14ac:dyDescent="0.35">
      <c r="B138" s="14"/>
      <c r="C138" s="12"/>
      <c r="D138" s="12"/>
      <c r="E138" s="11"/>
      <c r="F138" s="11"/>
      <c r="H138" s="12"/>
      <c r="I138" s="11"/>
      <c r="J138" s="11"/>
      <c r="L138" s="12"/>
      <c r="M138" s="11"/>
      <c r="N138" s="11"/>
    </row>
    <row r="139" spans="2:14" x14ac:dyDescent="0.35">
      <c r="B139" s="14"/>
      <c r="C139" s="12"/>
      <c r="D139" s="12"/>
      <c r="E139" s="11"/>
      <c r="F139" s="11"/>
      <c r="H139" s="12"/>
      <c r="I139" s="11"/>
      <c r="J139" s="11"/>
      <c r="L139" s="12"/>
      <c r="M139" s="11"/>
      <c r="N139" s="11"/>
    </row>
    <row r="140" spans="2:14" x14ac:dyDescent="0.35">
      <c r="B140" s="14"/>
      <c r="C140" s="12"/>
      <c r="D140" s="12"/>
      <c r="E140" s="11"/>
      <c r="F140" s="11"/>
      <c r="H140" s="12"/>
      <c r="I140" s="11"/>
      <c r="J140" s="11"/>
      <c r="L140" s="12"/>
      <c r="M140" s="11"/>
      <c r="N140" s="11"/>
    </row>
    <row r="141" spans="2:14" x14ac:dyDescent="0.35">
      <c r="B141" s="14"/>
      <c r="C141" s="12"/>
      <c r="D141" s="12"/>
      <c r="E141" s="11"/>
      <c r="F141" s="11"/>
      <c r="H141" s="12"/>
      <c r="I141" s="11"/>
      <c r="J141" s="11"/>
      <c r="L141" s="12"/>
      <c r="M141" s="11"/>
      <c r="N141" s="11"/>
    </row>
    <row r="142" spans="2:14" x14ac:dyDescent="0.35">
      <c r="B142" s="14"/>
      <c r="C142" s="12"/>
      <c r="D142" s="12"/>
      <c r="E142" s="11"/>
      <c r="F142" s="11"/>
      <c r="H142" s="12"/>
      <c r="I142" s="11"/>
      <c r="J142" s="11"/>
      <c r="L142" s="12"/>
      <c r="M142" s="11"/>
      <c r="N142" s="11"/>
    </row>
    <row r="143" spans="2:14" x14ac:dyDescent="0.35">
      <c r="B143" s="14"/>
      <c r="C143" s="12"/>
      <c r="D143" s="12"/>
      <c r="E143" s="11"/>
      <c r="F143" s="11"/>
      <c r="H143" s="12"/>
      <c r="I143" s="11"/>
      <c r="J143" s="11"/>
      <c r="L143" s="12"/>
      <c r="M143" s="11"/>
      <c r="N143" s="11"/>
    </row>
    <row r="144" spans="2:14" x14ac:dyDescent="0.35">
      <c r="B144" s="14"/>
      <c r="C144" s="12"/>
      <c r="D144" s="12"/>
      <c r="E144" s="11"/>
      <c r="F144" s="11"/>
      <c r="H144" s="12"/>
      <c r="I144" s="11"/>
      <c r="J144" s="11"/>
      <c r="L144" s="12"/>
      <c r="M144" s="11"/>
      <c r="N144" s="11"/>
    </row>
    <row r="145" spans="2:14" x14ac:dyDescent="0.35">
      <c r="B145" s="14"/>
      <c r="C145" s="12"/>
      <c r="D145" s="12"/>
      <c r="E145" s="11"/>
      <c r="F145" s="11"/>
      <c r="H145" s="12"/>
      <c r="I145" s="11"/>
      <c r="J145" s="11"/>
      <c r="L145" s="12"/>
      <c r="M145" s="11"/>
      <c r="N145" s="11"/>
    </row>
    <row r="146" spans="2:14" x14ac:dyDescent="0.35">
      <c r="B146" s="14"/>
      <c r="C146" s="12"/>
      <c r="D146" s="12"/>
      <c r="E146" s="11"/>
      <c r="F146" s="11"/>
      <c r="H146" s="12"/>
      <c r="I146" s="11"/>
      <c r="J146" s="11"/>
      <c r="L146" s="12"/>
      <c r="M146" s="11"/>
      <c r="N146" s="11"/>
    </row>
    <row r="147" spans="2:14" x14ac:dyDescent="0.35">
      <c r="B147" s="14"/>
      <c r="C147" s="12"/>
      <c r="D147" s="12"/>
      <c r="E147" s="11"/>
      <c r="F147" s="11"/>
      <c r="H147" s="12"/>
      <c r="I147" s="11"/>
      <c r="J147" s="11"/>
      <c r="L147" s="12"/>
      <c r="M147" s="11"/>
      <c r="N147" s="11"/>
    </row>
    <row r="148" spans="2:14" x14ac:dyDescent="0.35">
      <c r="B148" s="14"/>
      <c r="C148" s="12"/>
      <c r="D148" s="12"/>
      <c r="E148" s="11"/>
      <c r="F148" s="11"/>
      <c r="H148" s="12"/>
      <c r="I148" s="11"/>
      <c r="J148" s="11"/>
      <c r="L148" s="12"/>
      <c r="M148" s="11"/>
      <c r="N148" s="11"/>
    </row>
    <row r="149" spans="2:14" x14ac:dyDescent="0.35">
      <c r="B149" s="14"/>
      <c r="C149" s="12"/>
      <c r="D149" s="12"/>
      <c r="E149" s="11"/>
      <c r="F149" s="11"/>
      <c r="H149" s="12"/>
      <c r="I149" s="11"/>
      <c r="J149" s="11"/>
      <c r="L149" s="12"/>
      <c r="M149" s="11"/>
      <c r="N149" s="11"/>
    </row>
    <row r="150" spans="2:14" x14ac:dyDescent="0.35">
      <c r="B150" s="14"/>
      <c r="C150" s="12"/>
      <c r="D150" s="12"/>
      <c r="E150" s="11"/>
      <c r="F150" s="11"/>
      <c r="H150" s="12"/>
      <c r="I150" s="11"/>
      <c r="J150" s="11"/>
      <c r="L150" s="12"/>
      <c r="M150" s="11"/>
      <c r="N150" s="11"/>
    </row>
    <row r="151" spans="2:14" x14ac:dyDescent="0.35">
      <c r="B151" s="14"/>
      <c r="C151" s="12"/>
      <c r="D151" s="12"/>
      <c r="E151" s="11"/>
      <c r="F151" s="11"/>
      <c r="H151" s="12"/>
      <c r="I151" s="11"/>
      <c r="J151" s="11"/>
      <c r="L151" s="12"/>
      <c r="M151" s="11"/>
      <c r="N151" s="11"/>
    </row>
    <row r="152" spans="2:14" x14ac:dyDescent="0.35">
      <c r="B152" s="14"/>
      <c r="C152" s="12"/>
      <c r="D152" s="12"/>
      <c r="E152" s="11"/>
      <c r="F152" s="11"/>
      <c r="H152" s="12"/>
      <c r="I152" s="11"/>
      <c r="J152" s="11"/>
      <c r="L152" s="12"/>
      <c r="M152" s="11"/>
      <c r="N152" s="11"/>
    </row>
    <row r="153" spans="2:14" x14ac:dyDescent="0.35">
      <c r="B153" s="14"/>
      <c r="C153" s="12"/>
      <c r="D153" s="12"/>
      <c r="E153" s="11"/>
      <c r="F153" s="11"/>
      <c r="H153" s="12"/>
      <c r="I153" s="11"/>
      <c r="J153" s="11"/>
      <c r="L153" s="12"/>
      <c r="M153" s="11"/>
      <c r="N153" s="11"/>
    </row>
    <row r="154" spans="2:14" x14ac:dyDescent="0.35">
      <c r="B154" s="14"/>
      <c r="C154" s="12"/>
      <c r="D154" s="12"/>
      <c r="E154" s="11"/>
      <c r="F154" s="11"/>
      <c r="H154" s="12"/>
      <c r="I154" s="11"/>
      <c r="J154" s="11"/>
      <c r="L154" s="12"/>
      <c r="M154" s="11"/>
      <c r="N154" s="11"/>
    </row>
    <row r="155" spans="2:14" x14ac:dyDescent="0.35">
      <c r="B155" s="14"/>
      <c r="C155" s="12"/>
      <c r="D155" s="12"/>
      <c r="E155" s="11"/>
      <c r="F155" s="11"/>
      <c r="H155" s="12"/>
      <c r="I155" s="11"/>
      <c r="J155" s="11"/>
      <c r="L155" s="12"/>
      <c r="M155" s="11"/>
      <c r="N155" s="11"/>
    </row>
    <row r="156" spans="2:14" x14ac:dyDescent="0.35">
      <c r="B156" s="14"/>
      <c r="C156" s="12"/>
      <c r="D156" s="12"/>
      <c r="E156" s="11"/>
      <c r="F156" s="11"/>
      <c r="H156" s="12"/>
      <c r="I156" s="11"/>
      <c r="J156" s="11"/>
      <c r="L156" s="12"/>
      <c r="M156" s="11"/>
      <c r="N156" s="11"/>
    </row>
    <row r="157" spans="2:14" x14ac:dyDescent="0.35">
      <c r="B157" s="14"/>
      <c r="C157" s="12"/>
      <c r="D157" s="12"/>
      <c r="E157" s="11"/>
      <c r="F157" s="11"/>
      <c r="H157" s="12"/>
      <c r="I157" s="11"/>
      <c r="J157" s="11"/>
      <c r="L157" s="12"/>
      <c r="M157" s="11"/>
      <c r="N157" s="11"/>
    </row>
    <row r="158" spans="2:14" x14ac:dyDescent="0.35">
      <c r="B158" s="14"/>
      <c r="C158" s="12"/>
      <c r="D158" s="12"/>
      <c r="E158" s="11"/>
      <c r="F158" s="11"/>
      <c r="H158" s="12"/>
      <c r="I158" s="11"/>
      <c r="J158" s="11"/>
      <c r="L158" s="12"/>
      <c r="M158" s="11"/>
      <c r="N158" s="11"/>
    </row>
    <row r="159" spans="2:14" x14ac:dyDescent="0.35">
      <c r="B159" s="14"/>
      <c r="C159" s="12"/>
      <c r="D159" s="12"/>
      <c r="E159" s="11"/>
      <c r="F159" s="11"/>
      <c r="H159" s="12"/>
      <c r="I159" s="11"/>
      <c r="J159" s="11"/>
      <c r="L159" s="12"/>
      <c r="M159" s="11"/>
      <c r="N159" s="11"/>
    </row>
    <row r="160" spans="2:14" x14ac:dyDescent="0.35">
      <c r="B160" s="14"/>
      <c r="C160" s="12"/>
      <c r="D160" s="12"/>
      <c r="E160" s="11"/>
      <c r="F160" s="11"/>
      <c r="H160" s="12"/>
      <c r="I160" s="11"/>
      <c r="J160" s="11"/>
      <c r="L160" s="12"/>
      <c r="M160" s="11"/>
      <c r="N160" s="11"/>
    </row>
    <row r="161" spans="2:14" x14ac:dyDescent="0.35">
      <c r="B161" s="14"/>
      <c r="C161" s="12"/>
      <c r="D161" s="12"/>
      <c r="E161" s="11"/>
      <c r="F161" s="11"/>
      <c r="H161" s="12"/>
      <c r="I161" s="11"/>
      <c r="J161" s="11"/>
      <c r="L161" s="12"/>
      <c r="M161" s="11"/>
      <c r="N161" s="11"/>
    </row>
    <row r="162" spans="2:14" x14ac:dyDescent="0.35">
      <c r="B162" s="14"/>
      <c r="C162" s="12"/>
      <c r="D162" s="12"/>
      <c r="E162" s="11"/>
      <c r="F162" s="11"/>
      <c r="H162" s="12"/>
      <c r="I162" s="11"/>
      <c r="J162" s="11"/>
      <c r="L162" s="12"/>
      <c r="M162" s="11"/>
      <c r="N162" s="11"/>
    </row>
    <row r="163" spans="2:14" x14ac:dyDescent="0.35">
      <c r="B163" s="14"/>
      <c r="C163" s="12"/>
      <c r="D163" s="12"/>
      <c r="E163" s="11"/>
      <c r="F163" s="11"/>
      <c r="H163" s="12"/>
      <c r="I163" s="11"/>
      <c r="J163" s="11"/>
      <c r="L163" s="12"/>
      <c r="M163" s="11"/>
      <c r="N163" s="11"/>
    </row>
    <row r="164" spans="2:14" x14ac:dyDescent="0.35">
      <c r="B164" s="14"/>
      <c r="C164" s="12"/>
      <c r="D164" s="12"/>
      <c r="E164" s="11"/>
      <c r="F164" s="11"/>
      <c r="H164" s="12"/>
      <c r="I164" s="11"/>
      <c r="J164" s="11"/>
      <c r="L164" s="12"/>
      <c r="M164" s="11"/>
      <c r="N164" s="11"/>
    </row>
    <row r="165" spans="2:14" x14ac:dyDescent="0.35">
      <c r="B165" s="14"/>
      <c r="C165" s="12"/>
      <c r="D165" s="12"/>
      <c r="E165" s="11"/>
      <c r="F165" s="11"/>
      <c r="H165" s="12"/>
      <c r="I165" s="11"/>
      <c r="J165" s="11"/>
      <c r="L165" s="12"/>
      <c r="M165" s="11"/>
      <c r="N165" s="11"/>
    </row>
    <row r="166" spans="2:14" x14ac:dyDescent="0.35">
      <c r="B166" s="14"/>
      <c r="C166" s="12"/>
      <c r="D166" s="12"/>
      <c r="E166" s="11"/>
      <c r="F166" s="11"/>
      <c r="H166" s="12"/>
      <c r="I166" s="11"/>
      <c r="J166" s="11"/>
      <c r="L166" s="12"/>
      <c r="M166" s="11"/>
      <c r="N166" s="11"/>
    </row>
    <row r="167" spans="2:14" x14ac:dyDescent="0.35">
      <c r="B167" s="14"/>
      <c r="C167" s="12"/>
      <c r="D167" s="12"/>
      <c r="E167" s="11"/>
      <c r="F167" s="11"/>
      <c r="H167" s="12"/>
      <c r="I167" s="11"/>
      <c r="J167" s="11"/>
      <c r="L167" s="12"/>
      <c r="M167" s="11"/>
      <c r="N167" s="11"/>
    </row>
    <row r="168" spans="2:14" x14ac:dyDescent="0.35">
      <c r="B168" s="14"/>
      <c r="C168" s="12"/>
      <c r="D168" s="12"/>
      <c r="E168" s="11"/>
      <c r="F168" s="11"/>
      <c r="H168" s="12"/>
      <c r="I168" s="11"/>
      <c r="J168" s="11"/>
      <c r="L168" s="12"/>
      <c r="M168" s="11"/>
      <c r="N168" s="11"/>
    </row>
    <row r="169" spans="2:14" x14ac:dyDescent="0.35">
      <c r="B169" s="14"/>
      <c r="C169" s="12"/>
      <c r="D169" s="12"/>
      <c r="E169" s="11"/>
      <c r="F169" s="11"/>
      <c r="H169" s="12"/>
      <c r="I169" s="11"/>
      <c r="J169" s="11"/>
      <c r="L169" s="12"/>
      <c r="M169" s="11"/>
      <c r="N169" s="11"/>
    </row>
    <row r="170" spans="2:14" x14ac:dyDescent="0.35">
      <c r="B170" s="14"/>
      <c r="C170" s="12"/>
      <c r="D170" s="12"/>
      <c r="E170" s="11"/>
      <c r="F170" s="11"/>
      <c r="H170" s="12"/>
      <c r="I170" s="11"/>
      <c r="J170" s="11"/>
      <c r="L170" s="12"/>
      <c r="M170" s="11"/>
      <c r="N170" s="11"/>
    </row>
    <row r="171" spans="2:14" x14ac:dyDescent="0.35">
      <c r="B171" s="14"/>
      <c r="C171" s="12"/>
      <c r="D171" s="12"/>
      <c r="E171" s="11"/>
      <c r="F171" s="11"/>
      <c r="H171" s="12"/>
      <c r="I171" s="11"/>
      <c r="J171" s="11"/>
      <c r="L171" s="12"/>
      <c r="M171" s="11"/>
      <c r="N171" s="11"/>
    </row>
    <row r="172" spans="2:14" x14ac:dyDescent="0.35">
      <c r="B172" s="14"/>
      <c r="C172" s="12"/>
      <c r="D172" s="12"/>
      <c r="E172" s="11"/>
      <c r="F172" s="11"/>
      <c r="H172" s="12"/>
      <c r="I172" s="11"/>
      <c r="J172" s="11"/>
      <c r="L172" s="12"/>
      <c r="M172" s="11"/>
      <c r="N172" s="11"/>
    </row>
    <row r="173" spans="2:14" x14ac:dyDescent="0.35">
      <c r="B173" s="14"/>
      <c r="C173" s="12"/>
      <c r="D173" s="12"/>
      <c r="E173" s="11"/>
      <c r="F173" s="11"/>
      <c r="H173" s="12"/>
      <c r="I173" s="11"/>
      <c r="J173" s="11"/>
      <c r="L173" s="12"/>
      <c r="M173" s="11"/>
      <c r="N173" s="11"/>
    </row>
    <row r="174" spans="2:14" x14ac:dyDescent="0.35">
      <c r="B174" s="14"/>
      <c r="C174" s="12"/>
      <c r="D174" s="12"/>
      <c r="E174" s="11"/>
      <c r="F174" s="11"/>
      <c r="H174" s="12"/>
      <c r="I174" s="11"/>
      <c r="J174" s="11"/>
      <c r="L174" s="12"/>
      <c r="M174" s="11"/>
      <c r="N174" s="11"/>
    </row>
    <row r="175" spans="2:14" x14ac:dyDescent="0.35">
      <c r="B175" s="14"/>
      <c r="C175" s="12"/>
      <c r="D175" s="12"/>
      <c r="E175" s="11"/>
      <c r="F175" s="11"/>
      <c r="H175" s="12"/>
      <c r="I175" s="11"/>
      <c r="J175" s="11"/>
      <c r="L175" s="12"/>
      <c r="M175" s="11"/>
      <c r="N175" s="11"/>
    </row>
    <row r="176" spans="2:14" x14ac:dyDescent="0.35">
      <c r="B176" s="14"/>
      <c r="C176" s="12"/>
      <c r="D176" s="12"/>
      <c r="E176" s="11"/>
      <c r="F176" s="11"/>
      <c r="H176" s="12"/>
      <c r="I176" s="11"/>
      <c r="J176" s="11"/>
      <c r="L176" s="12"/>
      <c r="M176" s="11"/>
      <c r="N176" s="11"/>
    </row>
    <row r="177" spans="2:14" x14ac:dyDescent="0.35">
      <c r="B177" s="14"/>
      <c r="C177" s="12"/>
      <c r="D177" s="12"/>
      <c r="E177" s="11"/>
      <c r="F177" s="11"/>
      <c r="H177" s="12"/>
      <c r="I177" s="11"/>
      <c r="J177" s="11"/>
      <c r="L177" s="12"/>
      <c r="M177" s="11"/>
      <c r="N177" s="11"/>
    </row>
    <row r="178" spans="2:14" x14ac:dyDescent="0.35">
      <c r="B178" s="14"/>
      <c r="C178" s="12"/>
      <c r="D178" s="12"/>
      <c r="E178" s="11"/>
      <c r="F178" s="11"/>
      <c r="H178" s="12"/>
      <c r="I178" s="11"/>
      <c r="J178" s="11"/>
      <c r="L178" s="12"/>
      <c r="M178" s="11"/>
      <c r="N178" s="11"/>
    </row>
    <row r="179" spans="2:14" x14ac:dyDescent="0.35">
      <c r="B179" s="14"/>
      <c r="C179" s="12"/>
      <c r="D179" s="12"/>
      <c r="E179" s="11"/>
      <c r="F179" s="11"/>
      <c r="H179" s="12"/>
      <c r="I179" s="11"/>
      <c r="J179" s="11"/>
      <c r="L179" s="12"/>
      <c r="M179" s="11"/>
      <c r="N179" s="11"/>
    </row>
    <row r="180" spans="2:14" x14ac:dyDescent="0.35">
      <c r="B180" s="14"/>
      <c r="C180" s="12"/>
      <c r="D180" s="12"/>
      <c r="E180" s="11"/>
      <c r="F180" s="11"/>
      <c r="H180" s="12"/>
      <c r="I180" s="11"/>
      <c r="J180" s="11"/>
      <c r="L180" s="12"/>
      <c r="M180" s="11"/>
      <c r="N180" s="11"/>
    </row>
    <row r="181" spans="2:14" x14ac:dyDescent="0.35">
      <c r="B181" s="14"/>
      <c r="C181" s="12"/>
      <c r="D181" s="12"/>
      <c r="E181" s="11"/>
      <c r="F181" s="11"/>
      <c r="H181" s="12"/>
      <c r="I181" s="11"/>
      <c r="J181" s="11"/>
      <c r="L181" s="12"/>
      <c r="M181" s="11"/>
      <c r="N181" s="11"/>
    </row>
    <row r="182" spans="2:14" x14ac:dyDescent="0.35">
      <c r="B182" s="14"/>
      <c r="C182" s="12"/>
      <c r="D182" s="12"/>
      <c r="E182" s="11"/>
      <c r="F182" s="11"/>
      <c r="H182" s="12"/>
      <c r="I182" s="11"/>
      <c r="J182" s="11"/>
      <c r="L182" s="12"/>
      <c r="M182" s="11"/>
      <c r="N182" s="11"/>
    </row>
    <row r="183" spans="2:14" x14ac:dyDescent="0.35">
      <c r="B183" s="14"/>
      <c r="C183" s="12"/>
      <c r="D183" s="12"/>
      <c r="E183" s="11"/>
      <c r="F183" s="11"/>
      <c r="H183" s="12"/>
      <c r="I183" s="11"/>
      <c r="J183" s="11"/>
      <c r="L183" s="12"/>
      <c r="M183" s="11"/>
      <c r="N183" s="11"/>
    </row>
    <row r="184" spans="2:14" x14ac:dyDescent="0.35">
      <c r="B184" s="14"/>
      <c r="C184" s="12"/>
      <c r="D184" s="12"/>
      <c r="E184" s="11"/>
      <c r="F184" s="11"/>
      <c r="H184" s="12"/>
      <c r="I184" s="11"/>
      <c r="J184" s="11"/>
      <c r="L184" s="12"/>
      <c r="M184" s="11"/>
      <c r="N184" s="11"/>
    </row>
    <row r="185" spans="2:14" x14ac:dyDescent="0.35">
      <c r="B185" s="14"/>
      <c r="C185" s="12"/>
      <c r="D185" s="12"/>
      <c r="E185" s="11"/>
      <c r="F185" s="11"/>
      <c r="H185" s="12"/>
      <c r="I185" s="11"/>
      <c r="J185" s="11"/>
      <c r="L185" s="12"/>
      <c r="M185" s="11"/>
      <c r="N185" s="11"/>
    </row>
    <row r="186" spans="2:14" x14ac:dyDescent="0.35">
      <c r="B186" s="14"/>
      <c r="C186" s="12"/>
      <c r="D186" s="12"/>
      <c r="E186" s="11"/>
      <c r="F186" s="11"/>
      <c r="H186" s="12"/>
      <c r="I186" s="11"/>
      <c r="J186" s="11"/>
      <c r="L186" s="12"/>
      <c r="M186" s="11"/>
      <c r="N186" s="11"/>
    </row>
    <row r="187" spans="2:14" x14ac:dyDescent="0.35">
      <c r="B187" s="14"/>
      <c r="C187" s="12"/>
      <c r="D187" s="12"/>
      <c r="E187" s="11"/>
      <c r="F187" s="11"/>
      <c r="H187" s="12"/>
      <c r="I187" s="11"/>
      <c r="J187" s="11"/>
      <c r="L187" s="12"/>
      <c r="M187" s="11"/>
      <c r="N187" s="11"/>
    </row>
    <row r="188" spans="2:14" x14ac:dyDescent="0.35">
      <c r="B188" s="14"/>
      <c r="C188" s="12"/>
      <c r="D188" s="12"/>
      <c r="E188" s="11"/>
      <c r="F188" s="11"/>
      <c r="H188" s="12"/>
      <c r="I188" s="11"/>
      <c r="J188" s="11"/>
      <c r="L188" s="12"/>
      <c r="M188" s="11"/>
      <c r="N188" s="11"/>
    </row>
    <row r="189" spans="2:14" x14ac:dyDescent="0.35">
      <c r="B189" s="14"/>
      <c r="C189" s="12"/>
      <c r="D189" s="12"/>
      <c r="E189" s="11"/>
      <c r="F189" s="11"/>
      <c r="H189" s="12"/>
      <c r="I189" s="11"/>
      <c r="J189" s="11"/>
      <c r="L189" s="12"/>
      <c r="M189" s="11"/>
      <c r="N189" s="11"/>
    </row>
    <row r="190" spans="2:14" x14ac:dyDescent="0.35">
      <c r="B190" s="14"/>
      <c r="C190" s="12"/>
      <c r="D190" s="12"/>
      <c r="E190" s="11"/>
      <c r="F190" s="11"/>
      <c r="H190" s="12"/>
      <c r="I190" s="11"/>
      <c r="J190" s="11"/>
      <c r="L190" s="12"/>
      <c r="M190" s="11"/>
      <c r="N190" s="11"/>
    </row>
    <row r="191" spans="2:14" x14ac:dyDescent="0.35">
      <c r="B191" s="14"/>
      <c r="C191" s="12"/>
      <c r="D191" s="12"/>
      <c r="E191" s="11"/>
      <c r="F191" s="11"/>
      <c r="H191" s="12"/>
      <c r="I191" s="11"/>
      <c r="J191" s="11"/>
      <c r="L191" s="12"/>
      <c r="M191" s="11"/>
      <c r="N191" s="11"/>
    </row>
    <row r="192" spans="2:14" x14ac:dyDescent="0.35">
      <c r="B192" s="14"/>
      <c r="C192" s="12"/>
      <c r="D192" s="12"/>
      <c r="E192" s="11"/>
      <c r="F192" s="11"/>
      <c r="H192" s="12"/>
      <c r="I192" s="11"/>
      <c r="J192" s="11"/>
      <c r="L192" s="12"/>
      <c r="M192" s="11"/>
      <c r="N192" s="11"/>
    </row>
    <row r="193" spans="2:14" x14ac:dyDescent="0.35">
      <c r="B193" s="14"/>
      <c r="C193" s="12"/>
      <c r="D193" s="12"/>
      <c r="E193" s="11"/>
      <c r="F193" s="11"/>
      <c r="H193" s="12"/>
      <c r="I193" s="11"/>
      <c r="J193" s="11"/>
      <c r="L193" s="12"/>
      <c r="M193" s="11"/>
      <c r="N193" s="11"/>
    </row>
    <row r="194" spans="2:14" x14ac:dyDescent="0.35">
      <c r="B194" s="14"/>
      <c r="C194" s="12"/>
      <c r="D194" s="12"/>
      <c r="E194" s="11"/>
      <c r="F194" s="11"/>
      <c r="H194" s="12"/>
      <c r="I194" s="11"/>
      <c r="J194" s="11"/>
      <c r="L194" s="12"/>
      <c r="M194" s="11"/>
      <c r="N194" s="11"/>
    </row>
    <row r="195" spans="2:14" x14ac:dyDescent="0.35">
      <c r="B195" s="14"/>
      <c r="C195" s="12"/>
      <c r="D195" s="12"/>
      <c r="E195" s="11"/>
      <c r="F195" s="11"/>
      <c r="H195" s="12"/>
      <c r="I195" s="11"/>
      <c r="J195" s="11"/>
      <c r="L195" s="12"/>
      <c r="M195" s="11"/>
      <c r="N195" s="11"/>
    </row>
    <row r="196" spans="2:14" x14ac:dyDescent="0.35">
      <c r="B196" s="14"/>
      <c r="C196" s="12"/>
      <c r="D196" s="12"/>
      <c r="E196" s="11"/>
      <c r="F196" s="11"/>
      <c r="H196" s="12"/>
      <c r="I196" s="11"/>
      <c r="J196" s="11"/>
      <c r="L196" s="12"/>
      <c r="M196" s="11"/>
      <c r="N196" s="11"/>
    </row>
    <row r="197" spans="2:14" x14ac:dyDescent="0.35">
      <c r="B197" s="14"/>
      <c r="C197" s="12"/>
      <c r="D197" s="12"/>
      <c r="E197" s="11"/>
      <c r="F197" s="11"/>
      <c r="H197" s="12"/>
      <c r="I197" s="11"/>
      <c r="J197" s="11"/>
      <c r="L197" s="12"/>
      <c r="M197" s="11"/>
      <c r="N197" s="11"/>
    </row>
    <row r="198" spans="2:14" x14ac:dyDescent="0.35">
      <c r="B198" s="14"/>
      <c r="C198" s="12"/>
      <c r="D198" s="12"/>
      <c r="E198" s="11"/>
      <c r="F198" s="11"/>
      <c r="H198" s="12"/>
      <c r="I198" s="11"/>
      <c r="J198" s="11"/>
      <c r="L198" s="12"/>
      <c r="M198" s="11"/>
      <c r="N198" s="11"/>
    </row>
    <row r="199" spans="2:14" x14ac:dyDescent="0.35">
      <c r="B199" s="14"/>
      <c r="C199" s="12"/>
      <c r="D199" s="12"/>
      <c r="E199" s="11"/>
      <c r="F199" s="11"/>
      <c r="H199" s="12"/>
      <c r="I199" s="11"/>
      <c r="J199" s="11"/>
      <c r="L199" s="12"/>
      <c r="M199" s="11"/>
      <c r="N199" s="11"/>
    </row>
    <row r="200" spans="2:14" x14ac:dyDescent="0.35">
      <c r="B200" s="14"/>
      <c r="C200" s="12"/>
      <c r="D200" s="12"/>
      <c r="E200" s="11"/>
      <c r="F200" s="11"/>
      <c r="H200" s="12"/>
      <c r="I200" s="11"/>
      <c r="J200" s="11"/>
      <c r="L200" s="12"/>
      <c r="M200" s="11"/>
      <c r="N200" s="11"/>
    </row>
    <row r="201" spans="2:14" x14ac:dyDescent="0.35">
      <c r="B201" s="14"/>
      <c r="C201" s="12"/>
      <c r="D201" s="12"/>
      <c r="E201" s="11"/>
      <c r="F201" s="11"/>
      <c r="H201" s="12"/>
      <c r="I201" s="11"/>
      <c r="J201" s="11"/>
      <c r="L201" s="12"/>
      <c r="M201" s="11"/>
      <c r="N201" s="11"/>
    </row>
    <row r="202" spans="2:14" x14ac:dyDescent="0.35">
      <c r="B202" s="14"/>
      <c r="C202" s="12"/>
      <c r="D202" s="12"/>
      <c r="E202" s="11"/>
      <c r="F202" s="11"/>
      <c r="H202" s="12"/>
      <c r="I202" s="11"/>
      <c r="J202" s="11"/>
      <c r="L202" s="12"/>
      <c r="M202" s="11"/>
      <c r="N202" s="11"/>
    </row>
    <row r="203" spans="2:14" x14ac:dyDescent="0.35">
      <c r="B203" s="14"/>
      <c r="C203" s="12"/>
      <c r="D203" s="12"/>
      <c r="E203" s="11"/>
      <c r="F203" s="11"/>
      <c r="H203" s="12"/>
      <c r="I203" s="11"/>
      <c r="J203" s="11"/>
      <c r="L203" s="12"/>
      <c r="M203" s="11"/>
      <c r="N203" s="11"/>
    </row>
    <row r="204" spans="2:14" x14ac:dyDescent="0.35">
      <c r="B204" s="14"/>
      <c r="C204" s="12"/>
      <c r="D204" s="12"/>
      <c r="E204" s="11"/>
      <c r="F204" s="11"/>
      <c r="H204" s="12"/>
      <c r="I204" s="11"/>
      <c r="J204" s="11"/>
      <c r="L204" s="12"/>
      <c r="M204" s="11"/>
      <c r="N204" s="11"/>
    </row>
    <row r="205" spans="2:14" x14ac:dyDescent="0.35">
      <c r="B205" s="14"/>
      <c r="C205" s="12"/>
      <c r="D205" s="12"/>
      <c r="E205" s="11"/>
      <c r="F205" s="11"/>
      <c r="H205" s="12"/>
      <c r="I205" s="11"/>
      <c r="J205" s="11"/>
      <c r="L205" s="12"/>
      <c r="M205" s="11"/>
      <c r="N205" s="11"/>
    </row>
    <row r="206" spans="2:14" x14ac:dyDescent="0.35">
      <c r="B206" s="14"/>
      <c r="C206" s="12"/>
      <c r="D206" s="12"/>
      <c r="E206" s="11"/>
      <c r="F206" s="11"/>
      <c r="H206" s="12"/>
      <c r="I206" s="11"/>
      <c r="J206" s="11"/>
      <c r="L206" s="12"/>
      <c r="M206" s="11"/>
      <c r="N206" s="11"/>
    </row>
    <row r="207" spans="2:14" x14ac:dyDescent="0.35">
      <c r="B207" s="14"/>
      <c r="C207" s="12"/>
      <c r="D207" s="12"/>
      <c r="E207" s="11"/>
      <c r="F207" s="11"/>
      <c r="H207" s="12"/>
      <c r="I207" s="11"/>
      <c r="J207" s="11"/>
      <c r="L207" s="12"/>
      <c r="M207" s="11"/>
      <c r="N207" s="11"/>
    </row>
    <row r="208" spans="2:14" x14ac:dyDescent="0.35">
      <c r="B208" s="14"/>
      <c r="C208" s="12"/>
      <c r="D208" s="12"/>
      <c r="E208" s="11"/>
      <c r="F208" s="11"/>
      <c r="H208" s="12"/>
      <c r="I208" s="11"/>
      <c r="J208" s="11"/>
      <c r="L208" s="12"/>
      <c r="M208" s="11"/>
      <c r="N208" s="11"/>
    </row>
    <row r="209" spans="2:14" x14ac:dyDescent="0.35">
      <c r="B209" s="14"/>
      <c r="C209" s="12"/>
      <c r="D209" s="12"/>
      <c r="E209" s="11"/>
      <c r="F209" s="11"/>
      <c r="H209" s="12"/>
      <c r="I209" s="11"/>
      <c r="J209" s="11"/>
      <c r="L209" s="12"/>
      <c r="M209" s="11"/>
      <c r="N209" s="11"/>
    </row>
    <row r="210" spans="2:14" x14ac:dyDescent="0.35">
      <c r="B210" s="14"/>
      <c r="C210" s="12"/>
      <c r="D210" s="12"/>
      <c r="E210" s="11"/>
      <c r="F210" s="11"/>
      <c r="H210" s="12"/>
      <c r="I210" s="11"/>
      <c r="J210" s="11"/>
      <c r="L210" s="12"/>
      <c r="M210" s="11"/>
      <c r="N210" s="11"/>
    </row>
    <row r="211" spans="2:14" x14ac:dyDescent="0.35">
      <c r="B211" s="14"/>
      <c r="C211" s="12"/>
      <c r="D211" s="12"/>
      <c r="E211" s="11"/>
      <c r="F211" s="11"/>
      <c r="H211" s="12"/>
      <c r="I211" s="11"/>
      <c r="J211" s="11"/>
      <c r="L211" s="12"/>
      <c r="M211" s="11"/>
      <c r="N211" s="11"/>
    </row>
    <row r="212" spans="2:14" x14ac:dyDescent="0.35">
      <c r="B212" s="14"/>
      <c r="C212" s="12"/>
      <c r="D212" s="12"/>
      <c r="E212" s="11"/>
      <c r="F212" s="11"/>
      <c r="H212" s="12"/>
      <c r="I212" s="11"/>
      <c r="J212" s="11"/>
      <c r="L212" s="12"/>
      <c r="M212" s="11"/>
      <c r="N212" s="11"/>
    </row>
    <row r="213" spans="2:14" x14ac:dyDescent="0.35">
      <c r="B213" s="14"/>
      <c r="C213" s="12"/>
      <c r="D213" s="12"/>
      <c r="E213" s="11"/>
      <c r="F213" s="11"/>
      <c r="H213" s="12"/>
      <c r="I213" s="11"/>
      <c r="J213" s="11"/>
      <c r="L213" s="12"/>
      <c r="M213" s="11"/>
      <c r="N213" s="11"/>
    </row>
    <row r="214" spans="2:14" x14ac:dyDescent="0.35">
      <c r="B214" s="14"/>
      <c r="C214" s="12"/>
      <c r="D214" s="12"/>
      <c r="E214" s="11"/>
      <c r="F214" s="11"/>
      <c r="H214" s="12"/>
      <c r="I214" s="11"/>
      <c r="J214" s="11"/>
      <c r="L214" s="12"/>
      <c r="M214" s="11"/>
      <c r="N214" s="11"/>
    </row>
    <row r="215" spans="2:14" x14ac:dyDescent="0.35">
      <c r="B215" s="14"/>
      <c r="C215" s="12"/>
      <c r="D215" s="12"/>
      <c r="E215" s="11"/>
      <c r="F215" s="11"/>
      <c r="H215" s="12"/>
      <c r="I215" s="11"/>
      <c r="J215" s="11"/>
      <c r="L215" s="12"/>
      <c r="M215" s="11"/>
      <c r="N215" s="11"/>
    </row>
    <row r="216" spans="2:14" x14ac:dyDescent="0.35">
      <c r="B216" s="14"/>
      <c r="C216" s="12"/>
      <c r="D216" s="12"/>
      <c r="E216" s="11"/>
      <c r="F216" s="11"/>
      <c r="H216" s="12"/>
      <c r="I216" s="11"/>
      <c r="J216" s="11"/>
      <c r="L216" s="12"/>
      <c r="M216" s="11"/>
      <c r="N216" s="11"/>
    </row>
    <row r="217" spans="2:14" x14ac:dyDescent="0.35">
      <c r="B217" s="14"/>
      <c r="C217" s="12"/>
      <c r="D217" s="12"/>
      <c r="E217" s="11"/>
      <c r="F217" s="11"/>
      <c r="H217" s="12"/>
      <c r="I217" s="11"/>
      <c r="J217" s="11"/>
      <c r="L217" s="12"/>
      <c r="M217" s="11"/>
      <c r="N217" s="11"/>
    </row>
    <row r="218" spans="2:14" x14ac:dyDescent="0.35">
      <c r="B218" s="14"/>
      <c r="C218" s="12"/>
      <c r="D218" s="12"/>
      <c r="E218" s="11"/>
      <c r="F218" s="11"/>
      <c r="H218" s="12"/>
      <c r="I218" s="11"/>
      <c r="J218" s="11"/>
      <c r="L218" s="12"/>
      <c r="M218" s="11"/>
      <c r="N218" s="11"/>
    </row>
    <row r="219" spans="2:14" x14ac:dyDescent="0.35">
      <c r="B219" s="14"/>
      <c r="C219" s="12"/>
      <c r="D219" s="12"/>
      <c r="E219" s="11"/>
      <c r="F219" s="11"/>
      <c r="H219" s="12"/>
      <c r="I219" s="11"/>
      <c r="J219" s="11"/>
      <c r="L219" s="12"/>
      <c r="M219" s="11"/>
      <c r="N219" s="11"/>
    </row>
    <row r="220" spans="2:14" x14ac:dyDescent="0.35">
      <c r="B220" s="14"/>
      <c r="C220" s="12"/>
      <c r="D220" s="12"/>
      <c r="E220" s="11"/>
      <c r="F220" s="11"/>
      <c r="H220" s="12"/>
      <c r="I220" s="11"/>
      <c r="J220" s="11"/>
      <c r="L220" s="12"/>
      <c r="M220" s="11"/>
      <c r="N220" s="11"/>
    </row>
    <row r="221" spans="2:14" x14ac:dyDescent="0.35">
      <c r="B221" s="14"/>
      <c r="C221" s="12"/>
      <c r="D221" s="12"/>
      <c r="E221" s="11"/>
      <c r="F221" s="11"/>
      <c r="H221" s="12"/>
      <c r="I221" s="11"/>
      <c r="J221" s="11"/>
      <c r="L221" s="12"/>
      <c r="M221" s="11"/>
      <c r="N221" s="11"/>
    </row>
    <row r="222" spans="2:14" x14ac:dyDescent="0.35">
      <c r="B222" s="14"/>
      <c r="C222" s="12"/>
      <c r="D222" s="12"/>
      <c r="E222" s="11"/>
      <c r="F222" s="11"/>
      <c r="H222" s="12"/>
      <c r="I222" s="11"/>
      <c r="J222" s="11"/>
      <c r="L222" s="12"/>
      <c r="M222" s="11"/>
      <c r="N222" s="11"/>
    </row>
    <row r="223" spans="2:14" x14ac:dyDescent="0.35">
      <c r="B223" s="14"/>
      <c r="C223" s="12"/>
      <c r="D223" s="12"/>
      <c r="E223" s="11"/>
      <c r="F223" s="11"/>
      <c r="H223" s="12"/>
      <c r="I223" s="11"/>
      <c r="J223" s="11"/>
      <c r="L223" s="12"/>
      <c r="M223" s="11"/>
      <c r="N223" s="11"/>
    </row>
    <row r="224" spans="2:14" x14ac:dyDescent="0.35">
      <c r="B224" s="14"/>
      <c r="C224" s="12"/>
      <c r="D224" s="12"/>
      <c r="E224" s="11"/>
      <c r="F224" s="11"/>
      <c r="H224" s="12"/>
      <c r="I224" s="11"/>
      <c r="J224" s="11"/>
      <c r="L224" s="12"/>
      <c r="M224" s="11"/>
      <c r="N224" s="11"/>
    </row>
    <row r="225" spans="2:14" x14ac:dyDescent="0.35">
      <c r="B225" s="14"/>
      <c r="C225" s="12"/>
      <c r="D225" s="12"/>
      <c r="E225" s="11"/>
      <c r="F225" s="11"/>
      <c r="H225" s="12"/>
      <c r="I225" s="11"/>
      <c r="J225" s="11"/>
      <c r="L225" s="12"/>
      <c r="M225" s="11"/>
      <c r="N225" s="11"/>
    </row>
    <row r="226" spans="2:14" x14ac:dyDescent="0.35">
      <c r="B226" s="14"/>
      <c r="C226" s="12"/>
      <c r="D226" s="12"/>
      <c r="E226" s="11"/>
      <c r="F226" s="11"/>
      <c r="H226" s="12"/>
      <c r="I226" s="11"/>
      <c r="J226" s="11"/>
      <c r="L226" s="12"/>
      <c r="M226" s="11"/>
      <c r="N226" s="11"/>
    </row>
    <row r="227" spans="2:14" x14ac:dyDescent="0.35">
      <c r="B227" s="14"/>
      <c r="C227" s="12"/>
      <c r="D227" s="12"/>
      <c r="E227" s="11"/>
      <c r="F227" s="11"/>
      <c r="H227" s="12"/>
      <c r="I227" s="11"/>
      <c r="J227" s="11"/>
      <c r="L227" s="12"/>
      <c r="M227" s="11"/>
      <c r="N227" s="11"/>
    </row>
    <row r="228" spans="2:14" x14ac:dyDescent="0.35">
      <c r="B228" s="14"/>
      <c r="C228" s="12"/>
      <c r="D228" s="12"/>
      <c r="E228" s="11"/>
      <c r="F228" s="11"/>
      <c r="H228" s="12"/>
      <c r="I228" s="11"/>
      <c r="J228" s="11"/>
      <c r="L228" s="12"/>
      <c r="M228" s="11"/>
      <c r="N228" s="11"/>
    </row>
    <row r="229" spans="2:14" x14ac:dyDescent="0.35">
      <c r="B229" s="14"/>
      <c r="C229" s="12"/>
      <c r="D229" s="12"/>
      <c r="E229" s="11"/>
      <c r="F229" s="11"/>
      <c r="H229" s="12"/>
      <c r="I229" s="11"/>
      <c r="J229" s="11"/>
      <c r="L229" s="12"/>
      <c r="M229" s="11"/>
      <c r="N229" s="11"/>
    </row>
    <row r="230" spans="2:14" x14ac:dyDescent="0.35">
      <c r="B230" s="14"/>
      <c r="C230" s="12"/>
      <c r="D230" s="12"/>
      <c r="E230" s="11"/>
      <c r="F230" s="11"/>
      <c r="H230" s="12"/>
      <c r="I230" s="11"/>
      <c r="J230" s="11"/>
      <c r="L230" s="12"/>
      <c r="M230" s="11"/>
      <c r="N230" s="11"/>
    </row>
    <row r="231" spans="2:14" x14ac:dyDescent="0.35">
      <c r="B231" s="14"/>
      <c r="C231" s="12"/>
      <c r="D231" s="12"/>
      <c r="E231" s="11"/>
      <c r="F231" s="11"/>
      <c r="H231" s="12"/>
      <c r="I231" s="11"/>
      <c r="J231" s="11"/>
      <c r="L231" s="12"/>
      <c r="M231" s="11"/>
      <c r="N231" s="11"/>
    </row>
    <row r="232" spans="2:14" x14ac:dyDescent="0.35">
      <c r="B232" s="14"/>
      <c r="C232" s="12"/>
      <c r="D232" s="12"/>
      <c r="E232" s="11"/>
      <c r="F232" s="11"/>
      <c r="H232" s="12"/>
      <c r="I232" s="11"/>
      <c r="J232" s="11"/>
      <c r="L232" s="12"/>
      <c r="M232" s="11"/>
      <c r="N232" s="11"/>
    </row>
    <row r="233" spans="2:14" x14ac:dyDescent="0.35">
      <c r="B233" s="14"/>
      <c r="C233" s="12"/>
      <c r="D233" s="12"/>
      <c r="E233" s="11"/>
      <c r="F233" s="11"/>
      <c r="H233" s="12"/>
      <c r="I233" s="11"/>
      <c r="J233" s="11"/>
      <c r="L233" s="12"/>
      <c r="M233" s="11"/>
      <c r="N233" s="11"/>
    </row>
    <row r="234" spans="2:14" x14ac:dyDescent="0.35">
      <c r="B234" s="14"/>
      <c r="C234" s="12"/>
      <c r="D234" s="12"/>
      <c r="E234" s="11"/>
      <c r="F234" s="11"/>
      <c r="H234" s="12"/>
      <c r="I234" s="11"/>
      <c r="J234" s="11"/>
      <c r="L234" s="12"/>
      <c r="M234" s="11"/>
      <c r="N234" s="11"/>
    </row>
    <row r="235" spans="2:14" x14ac:dyDescent="0.35">
      <c r="B235" s="14"/>
      <c r="C235" s="12"/>
      <c r="D235" s="12"/>
      <c r="E235" s="11"/>
      <c r="F235" s="11"/>
      <c r="H235" s="12"/>
      <c r="I235" s="11"/>
      <c r="J235" s="11"/>
      <c r="L235" s="12"/>
      <c r="M235" s="11"/>
      <c r="N235" s="11"/>
    </row>
    <row r="236" spans="2:14" x14ac:dyDescent="0.35">
      <c r="D236" s="12"/>
      <c r="E236" s="11"/>
      <c r="F236" s="11"/>
      <c r="H236" s="12"/>
      <c r="I236" s="11"/>
      <c r="J236" s="11"/>
      <c r="L236" s="12"/>
      <c r="M236" s="11"/>
      <c r="N236" s="11"/>
    </row>
    <row r="237" spans="2:14" x14ac:dyDescent="0.35">
      <c r="D237" s="12"/>
      <c r="E237" s="11"/>
      <c r="F237" s="11"/>
      <c r="H237" s="12"/>
      <c r="I237" s="11"/>
      <c r="J237" s="11"/>
      <c r="L237" s="12"/>
      <c r="M237" s="11"/>
      <c r="N237" s="11"/>
    </row>
    <row r="238" spans="2:14" x14ac:dyDescent="0.35">
      <c r="D238" s="12"/>
      <c r="E238" s="11"/>
      <c r="F238" s="11"/>
      <c r="H238" s="12"/>
      <c r="I238" s="11"/>
      <c r="J238" s="11"/>
      <c r="L238" s="12"/>
      <c r="M238" s="11"/>
      <c r="N238" s="11"/>
    </row>
    <row r="239" spans="2:14" x14ac:dyDescent="0.35">
      <c r="D239" s="12"/>
      <c r="E239" s="11"/>
      <c r="F239" s="11"/>
      <c r="H239" s="12"/>
      <c r="I239" s="11"/>
      <c r="J239" s="11"/>
      <c r="L239" s="12"/>
      <c r="M239" s="11"/>
      <c r="N239" s="11"/>
    </row>
    <row r="240" spans="2:14" x14ac:dyDescent="0.35">
      <c r="D240" s="12"/>
      <c r="E240" s="11"/>
      <c r="F240" s="11"/>
      <c r="H240" s="12"/>
      <c r="I240" s="11"/>
      <c r="J240" s="11"/>
      <c r="L240" s="12"/>
      <c r="M240" s="11"/>
      <c r="N240" s="11"/>
    </row>
    <row r="241" spans="4:14" x14ac:dyDescent="0.35">
      <c r="D241" s="12"/>
      <c r="E241" s="11"/>
      <c r="F241" s="11"/>
      <c r="H241" s="12"/>
      <c r="I241" s="11"/>
      <c r="J241" s="11"/>
      <c r="L241" s="12"/>
      <c r="M241" s="11"/>
      <c r="N241" s="11"/>
    </row>
    <row r="242" spans="4:14" x14ac:dyDescent="0.35">
      <c r="D242" s="12"/>
      <c r="E242" s="11"/>
      <c r="F242" s="11"/>
      <c r="H242" s="12"/>
      <c r="I242" s="11"/>
      <c r="J242" s="11"/>
      <c r="L242" s="12"/>
      <c r="M242" s="11"/>
      <c r="N242" s="11"/>
    </row>
    <row r="243" spans="4:14" x14ac:dyDescent="0.35">
      <c r="D243" s="12"/>
      <c r="E243" s="11"/>
      <c r="F243" s="11"/>
      <c r="H243" s="12"/>
      <c r="I243" s="11"/>
      <c r="J243" s="11"/>
      <c r="L243" s="12"/>
      <c r="M243" s="11"/>
      <c r="N243" s="11"/>
    </row>
    <row r="244" spans="4:14" x14ac:dyDescent="0.35">
      <c r="D244" s="12"/>
      <c r="E244" s="11"/>
      <c r="F244" s="11"/>
      <c r="H244" s="12"/>
      <c r="I244" s="11"/>
      <c r="J244" s="11"/>
      <c r="L244" s="12"/>
      <c r="M244" s="11"/>
      <c r="N244" s="11"/>
    </row>
    <row r="245" spans="4:14" x14ac:dyDescent="0.35">
      <c r="D245" s="12"/>
      <c r="E245" s="11"/>
      <c r="F245" s="11"/>
      <c r="H245" s="12"/>
      <c r="I245" s="11"/>
      <c r="J245" s="11"/>
      <c r="L245" s="12"/>
      <c r="M245" s="11"/>
      <c r="N245" s="11"/>
    </row>
    <row r="246" spans="4:14" x14ac:dyDescent="0.35">
      <c r="D246" s="12"/>
      <c r="E246" s="11"/>
      <c r="F246" s="11"/>
      <c r="H246" s="12"/>
      <c r="I246" s="11"/>
      <c r="J246" s="11"/>
      <c r="L246" s="12"/>
      <c r="M246" s="11"/>
      <c r="N246" s="11"/>
    </row>
    <row r="247" spans="4:14" x14ac:dyDescent="0.35">
      <c r="D247" s="12"/>
      <c r="E247" s="11"/>
      <c r="F247" s="11"/>
      <c r="H247" s="12"/>
      <c r="I247" s="11"/>
      <c r="J247" s="11"/>
      <c r="L247" s="12"/>
      <c r="M247" s="11"/>
      <c r="N247" s="11"/>
    </row>
    <row r="248" spans="4:14" x14ac:dyDescent="0.35">
      <c r="D248" s="12"/>
      <c r="E248" s="11"/>
      <c r="F248" s="11"/>
      <c r="H248" s="12"/>
      <c r="I248" s="11"/>
      <c r="J248" s="11"/>
      <c r="L248" s="12"/>
      <c r="M248" s="11"/>
      <c r="N248" s="11"/>
    </row>
    <row r="249" spans="4:14" x14ac:dyDescent="0.35">
      <c r="D249" s="12"/>
      <c r="E249" s="11"/>
      <c r="F249" s="11"/>
      <c r="H249" s="12"/>
      <c r="I249" s="11"/>
      <c r="J249" s="11"/>
      <c r="L249" s="12"/>
      <c r="M249" s="11"/>
      <c r="N249" s="11"/>
    </row>
    <row r="250" spans="4:14" x14ac:dyDescent="0.35">
      <c r="D250" s="12"/>
      <c r="E250" s="11"/>
      <c r="F250" s="11"/>
      <c r="H250" s="12"/>
      <c r="I250" s="11"/>
      <c r="J250" s="11"/>
      <c r="L250" s="12"/>
      <c r="M250" s="11"/>
      <c r="N250" s="11"/>
    </row>
    <row r="251" spans="4:14" x14ac:dyDescent="0.35">
      <c r="D251" s="12"/>
      <c r="E251" s="11"/>
      <c r="F251" s="11"/>
      <c r="H251" s="12"/>
      <c r="I251" s="11"/>
      <c r="J251" s="11"/>
      <c r="L251" s="12"/>
      <c r="M251" s="11"/>
      <c r="N251" s="11"/>
    </row>
    <row r="252" spans="4:14" x14ac:dyDescent="0.35">
      <c r="D252" s="12"/>
      <c r="E252" s="11"/>
      <c r="F252" s="11"/>
      <c r="H252" s="12"/>
      <c r="I252" s="11"/>
      <c r="J252" s="11"/>
      <c r="L252" s="12"/>
      <c r="M252" s="11"/>
      <c r="N252" s="11"/>
    </row>
    <row r="253" spans="4:14" x14ac:dyDescent="0.35">
      <c r="D253" s="12"/>
      <c r="E253" s="11"/>
      <c r="F253" s="11"/>
      <c r="H253" s="12"/>
      <c r="I253" s="11"/>
      <c r="J253" s="11"/>
      <c r="L253" s="12"/>
      <c r="M253" s="11"/>
      <c r="N253" s="11"/>
    </row>
    <row r="254" spans="4:14" x14ac:dyDescent="0.35">
      <c r="D254" s="12"/>
      <c r="E254" s="11"/>
      <c r="F254" s="11"/>
      <c r="H254" s="12"/>
      <c r="I254" s="11"/>
      <c r="J254" s="11"/>
      <c r="L254" s="12"/>
      <c r="M254" s="11"/>
      <c r="N254" s="11"/>
    </row>
    <row r="255" spans="4:14" x14ac:dyDescent="0.35">
      <c r="D255" s="12"/>
      <c r="E255" s="11"/>
      <c r="F255" s="11"/>
      <c r="H255" s="12"/>
      <c r="I255" s="11"/>
      <c r="J255" s="11"/>
      <c r="L255" s="12"/>
      <c r="M255" s="11"/>
      <c r="N255" s="11"/>
    </row>
    <row r="256" spans="4:14" x14ac:dyDescent="0.35">
      <c r="D256" s="12"/>
      <c r="E256" s="11"/>
      <c r="F256" s="11"/>
      <c r="H256" s="12"/>
      <c r="I256" s="11"/>
      <c r="J256" s="11"/>
      <c r="L256" s="12"/>
      <c r="M256" s="11"/>
      <c r="N256" s="11"/>
    </row>
    <row r="257" spans="4:14" x14ac:dyDescent="0.35">
      <c r="D257" s="12"/>
      <c r="E257" s="11"/>
      <c r="F257" s="11"/>
      <c r="H257" s="12"/>
      <c r="I257" s="11"/>
      <c r="J257" s="11"/>
      <c r="L257" s="12"/>
      <c r="M257" s="11"/>
      <c r="N257" s="11"/>
    </row>
    <row r="258" spans="4:14" x14ac:dyDescent="0.35">
      <c r="D258" s="12"/>
      <c r="E258" s="11"/>
      <c r="F258" s="11"/>
      <c r="H258" s="12"/>
      <c r="I258" s="11"/>
      <c r="J258" s="11"/>
      <c r="L258" s="12"/>
      <c r="M258" s="11"/>
      <c r="N258" s="11"/>
    </row>
    <row r="259" spans="4:14" x14ac:dyDescent="0.35">
      <c r="D259" s="12"/>
      <c r="E259" s="11"/>
      <c r="F259" s="11"/>
      <c r="H259" s="12"/>
      <c r="I259" s="11"/>
      <c r="J259" s="11"/>
      <c r="L259" s="12"/>
      <c r="M259" s="11"/>
      <c r="N259" s="11"/>
    </row>
    <row r="260" spans="4:14" x14ac:dyDescent="0.35">
      <c r="D260" s="12"/>
      <c r="E260" s="11"/>
      <c r="F260" s="11"/>
      <c r="H260" s="12"/>
      <c r="I260" s="11"/>
      <c r="J260" s="11"/>
      <c r="L260" s="12"/>
      <c r="M260" s="11"/>
      <c r="N260" s="11"/>
    </row>
    <row r="261" spans="4:14" x14ac:dyDescent="0.35">
      <c r="D261" s="12"/>
      <c r="E261" s="11"/>
      <c r="F261" s="11"/>
      <c r="H261" s="12"/>
      <c r="I261" s="11"/>
      <c r="J261" s="11"/>
      <c r="L261" s="12"/>
      <c r="M261" s="11"/>
      <c r="N261" s="11"/>
    </row>
    <row r="262" spans="4:14" x14ac:dyDescent="0.35">
      <c r="D262" s="12"/>
      <c r="E262" s="11"/>
      <c r="F262" s="11"/>
      <c r="H262" s="12"/>
      <c r="I262" s="11"/>
      <c r="J262" s="11"/>
      <c r="L262" s="12"/>
      <c r="M262" s="11"/>
      <c r="N262" s="11"/>
    </row>
    <row r="263" spans="4:14" x14ac:dyDescent="0.35">
      <c r="D263" s="12"/>
      <c r="E263" s="11"/>
      <c r="F263" s="11"/>
      <c r="H263" s="12"/>
      <c r="I263" s="11"/>
      <c r="J263" s="11"/>
      <c r="L263" s="12"/>
      <c r="M263" s="11"/>
      <c r="N263" s="11"/>
    </row>
    <row r="264" spans="4:14" x14ac:dyDescent="0.35">
      <c r="D264" s="12"/>
      <c r="E264" s="11"/>
      <c r="F264" s="11"/>
      <c r="H264" s="12"/>
      <c r="I264" s="11"/>
      <c r="J264" s="11"/>
      <c r="L264" s="12"/>
      <c r="M264" s="11"/>
      <c r="N264" s="11"/>
    </row>
    <row r="265" spans="4:14" x14ac:dyDescent="0.35">
      <c r="D265" s="12"/>
      <c r="E265" s="11"/>
      <c r="F265" s="11"/>
      <c r="H265" s="12"/>
      <c r="I265" s="11"/>
      <c r="J265" s="11"/>
      <c r="L265" s="12"/>
      <c r="M265" s="11"/>
      <c r="N265" s="11"/>
    </row>
    <row r="266" spans="4:14" x14ac:dyDescent="0.35">
      <c r="D266" s="12"/>
      <c r="E266" s="11"/>
      <c r="F266" s="11"/>
      <c r="H266" s="12"/>
      <c r="I266" s="11"/>
      <c r="J266" s="11"/>
      <c r="L266" s="12"/>
      <c r="M266" s="11"/>
      <c r="N266" s="11"/>
    </row>
    <row r="267" spans="4:14" x14ac:dyDescent="0.35">
      <c r="D267" s="12"/>
      <c r="E267" s="11"/>
      <c r="F267" s="11"/>
      <c r="H267" s="12"/>
      <c r="I267" s="11"/>
      <c r="J267" s="11"/>
      <c r="L267" s="12"/>
      <c r="M267" s="11"/>
      <c r="N267" s="11"/>
    </row>
    <row r="268" spans="4:14" x14ac:dyDescent="0.35">
      <c r="D268" s="12"/>
      <c r="E268" s="11"/>
      <c r="F268" s="11"/>
      <c r="H268" s="12"/>
      <c r="I268" s="11"/>
      <c r="J268" s="11"/>
      <c r="L268" s="12"/>
      <c r="M268" s="11"/>
      <c r="N268" s="11"/>
    </row>
    <row r="269" spans="4:14" x14ac:dyDescent="0.35">
      <c r="D269" s="12"/>
      <c r="E269" s="11"/>
      <c r="F269" s="11"/>
      <c r="H269" s="12"/>
      <c r="I269" s="11"/>
      <c r="J269" s="11"/>
      <c r="L269" s="12"/>
      <c r="M269" s="11"/>
      <c r="N269" s="11"/>
    </row>
    <row r="270" spans="4:14" x14ac:dyDescent="0.35">
      <c r="D270" s="12"/>
      <c r="E270" s="11"/>
      <c r="F270" s="11"/>
      <c r="H270" s="12"/>
      <c r="I270" s="11"/>
      <c r="J270" s="11"/>
      <c r="L270" s="12"/>
      <c r="M270" s="11"/>
      <c r="N270" s="11"/>
    </row>
    <row r="271" spans="4:14" x14ac:dyDescent="0.35">
      <c r="D271" s="12"/>
      <c r="E271" s="11"/>
      <c r="F271" s="11"/>
      <c r="H271" s="12"/>
      <c r="I271" s="11"/>
      <c r="J271" s="11"/>
      <c r="L271" s="12"/>
      <c r="M271" s="11"/>
      <c r="N271" s="11"/>
    </row>
    <row r="272" spans="4:14" x14ac:dyDescent="0.35">
      <c r="D272" s="12"/>
      <c r="E272" s="11"/>
      <c r="F272" s="11"/>
      <c r="H272" s="12"/>
      <c r="I272" s="11"/>
      <c r="J272" s="11"/>
      <c r="L272" s="12"/>
      <c r="M272" s="11"/>
      <c r="N272" s="11"/>
    </row>
    <row r="273" spans="4:14" x14ac:dyDescent="0.35">
      <c r="D273" s="12"/>
      <c r="E273" s="11"/>
      <c r="F273" s="11"/>
      <c r="H273" s="12"/>
      <c r="I273" s="11"/>
      <c r="J273" s="11"/>
      <c r="L273" s="12"/>
      <c r="M273" s="11"/>
      <c r="N273" s="11"/>
    </row>
    <row r="274" spans="4:14" x14ac:dyDescent="0.35">
      <c r="D274" s="12"/>
      <c r="E274" s="11"/>
      <c r="F274" s="11"/>
      <c r="H274" s="12"/>
      <c r="I274" s="11"/>
      <c r="J274" s="11"/>
      <c r="L274" s="12"/>
      <c r="M274" s="11"/>
      <c r="N274" s="11"/>
    </row>
    <row r="275" spans="4:14" x14ac:dyDescent="0.35">
      <c r="D275" s="12"/>
      <c r="E275" s="11"/>
      <c r="F275" s="11"/>
      <c r="H275" s="12"/>
      <c r="I275" s="11"/>
      <c r="J275" s="11"/>
      <c r="L275" s="12"/>
      <c r="M275" s="11"/>
      <c r="N275" s="11"/>
    </row>
    <row r="276" spans="4:14" x14ac:dyDescent="0.35">
      <c r="D276" s="12"/>
      <c r="E276" s="11"/>
      <c r="F276" s="11"/>
      <c r="H276" s="12"/>
      <c r="I276" s="11"/>
      <c r="J276" s="11"/>
      <c r="L276" s="12"/>
      <c r="M276" s="11"/>
      <c r="N276" s="11"/>
    </row>
    <row r="277" spans="4:14" x14ac:dyDescent="0.35">
      <c r="D277" s="12"/>
      <c r="E277" s="11"/>
      <c r="F277" s="11"/>
      <c r="H277" s="12"/>
      <c r="I277" s="11"/>
      <c r="J277" s="11"/>
      <c r="L277" s="12"/>
      <c r="M277" s="11"/>
      <c r="N277" s="11"/>
    </row>
    <row r="278" spans="4:14" x14ac:dyDescent="0.35">
      <c r="D278" s="12"/>
      <c r="E278" s="11"/>
      <c r="F278" s="11"/>
      <c r="H278" s="12"/>
      <c r="I278" s="11"/>
      <c r="J278" s="11"/>
      <c r="L278" s="12"/>
      <c r="M278" s="11"/>
      <c r="N278" s="11"/>
    </row>
    <row r="279" spans="4:14" x14ac:dyDescent="0.35">
      <c r="D279" s="12"/>
      <c r="E279" s="11"/>
      <c r="F279" s="11"/>
      <c r="H279" s="12"/>
      <c r="I279" s="11"/>
      <c r="J279" s="11"/>
      <c r="L279" s="12"/>
      <c r="M279" s="11"/>
      <c r="N279" s="11"/>
    </row>
    <row r="280" spans="4:14" x14ac:dyDescent="0.35">
      <c r="D280" s="12"/>
      <c r="E280" s="11"/>
      <c r="F280" s="11"/>
      <c r="H280" s="12"/>
      <c r="I280" s="11"/>
      <c r="J280" s="11"/>
      <c r="L280" s="12"/>
      <c r="M280" s="11"/>
      <c r="N280" s="11"/>
    </row>
    <row r="281" spans="4:14" x14ac:dyDescent="0.35">
      <c r="D281" s="12"/>
      <c r="E281" s="11"/>
      <c r="F281" s="11"/>
      <c r="H281" s="12"/>
      <c r="I281" s="11"/>
      <c r="J281" s="11"/>
      <c r="L281" s="12"/>
      <c r="M281" s="11"/>
      <c r="N281" s="11"/>
    </row>
    <row r="282" spans="4:14" x14ac:dyDescent="0.35">
      <c r="D282" s="12"/>
      <c r="E282" s="11"/>
      <c r="F282" s="11"/>
      <c r="H282" s="12"/>
      <c r="I282" s="11"/>
      <c r="J282" s="11"/>
      <c r="L282" s="12"/>
      <c r="M282" s="11"/>
      <c r="N282" s="11"/>
    </row>
    <row r="283" spans="4:14" x14ac:dyDescent="0.35">
      <c r="D283" s="12"/>
      <c r="E283" s="11"/>
      <c r="F283" s="11"/>
      <c r="H283" s="12"/>
      <c r="I283" s="11"/>
      <c r="J283" s="11"/>
      <c r="L283" s="12"/>
      <c r="M283" s="11"/>
      <c r="N283" s="11"/>
    </row>
    <row r="284" spans="4:14" x14ac:dyDescent="0.35">
      <c r="D284" s="12"/>
      <c r="E284" s="11"/>
      <c r="F284" s="11"/>
      <c r="H284" s="12"/>
      <c r="I284" s="11"/>
      <c r="J284" s="11"/>
      <c r="L284" s="12"/>
      <c r="M284" s="11"/>
      <c r="N284" s="11"/>
    </row>
    <row r="285" spans="4:14" x14ac:dyDescent="0.35">
      <c r="D285" s="12"/>
      <c r="E285" s="11"/>
      <c r="F285" s="11"/>
      <c r="H285" s="12"/>
      <c r="I285" s="11"/>
      <c r="J285" s="11"/>
      <c r="L285" s="12"/>
      <c r="M285" s="11"/>
      <c r="N285" s="11"/>
    </row>
    <row r="286" spans="4:14" x14ac:dyDescent="0.35">
      <c r="D286" s="12"/>
      <c r="E286" s="11"/>
      <c r="F286" s="11"/>
      <c r="H286" s="12"/>
      <c r="I286" s="11"/>
      <c r="J286" s="11"/>
      <c r="L286" s="12"/>
      <c r="M286" s="11"/>
      <c r="N286" s="11"/>
    </row>
    <row r="287" spans="4:14" x14ac:dyDescent="0.35">
      <c r="D287" s="12"/>
      <c r="E287" s="11"/>
      <c r="F287" s="11"/>
      <c r="H287" s="12"/>
      <c r="I287" s="11"/>
      <c r="J287" s="11"/>
      <c r="L287" s="12"/>
      <c r="M287" s="11"/>
      <c r="N287" s="11"/>
    </row>
    <row r="288" spans="4:14" x14ac:dyDescent="0.35">
      <c r="D288" s="12"/>
      <c r="E288" s="11"/>
      <c r="F288" s="11"/>
      <c r="H288" s="12"/>
      <c r="I288" s="11"/>
      <c r="J288" s="11"/>
      <c r="L288" s="12"/>
      <c r="M288" s="11"/>
      <c r="N288" s="11"/>
    </row>
    <row r="289" spans="4:14" x14ac:dyDescent="0.35">
      <c r="D289" s="12"/>
      <c r="E289" s="11"/>
      <c r="F289" s="11"/>
      <c r="H289" s="12"/>
      <c r="I289" s="11"/>
      <c r="J289" s="11"/>
      <c r="L289" s="12"/>
      <c r="M289" s="11"/>
      <c r="N289" s="11"/>
    </row>
    <row r="290" spans="4:14" x14ac:dyDescent="0.35">
      <c r="D290" s="12"/>
      <c r="E290" s="11"/>
      <c r="F290" s="11"/>
      <c r="H290" s="12"/>
      <c r="I290" s="11"/>
      <c r="J290" s="11"/>
      <c r="L290" s="12"/>
      <c r="M290" s="11"/>
      <c r="N290" s="11"/>
    </row>
    <row r="291" spans="4:14" x14ac:dyDescent="0.35">
      <c r="D291" s="12"/>
      <c r="E291" s="11"/>
      <c r="F291" s="11"/>
      <c r="H291" s="12"/>
      <c r="I291" s="11"/>
      <c r="J291" s="11"/>
      <c r="L291" s="12"/>
      <c r="M291" s="11"/>
      <c r="N291" s="11"/>
    </row>
    <row r="292" spans="4:14" x14ac:dyDescent="0.35">
      <c r="D292" s="12"/>
      <c r="E292" s="11"/>
      <c r="F292" s="11"/>
      <c r="H292" s="12"/>
      <c r="I292" s="11"/>
      <c r="J292" s="11"/>
      <c r="L292" s="12"/>
      <c r="M292" s="11"/>
      <c r="N292" s="11"/>
    </row>
    <row r="293" spans="4:14" x14ac:dyDescent="0.35">
      <c r="D293" s="12"/>
      <c r="E293" s="11"/>
      <c r="F293" s="11"/>
      <c r="H293" s="12"/>
      <c r="I293" s="11"/>
      <c r="J293" s="11"/>
      <c r="L293" s="12"/>
      <c r="M293" s="11"/>
      <c r="N293" s="11"/>
    </row>
    <row r="294" spans="4:14" x14ac:dyDescent="0.35">
      <c r="D294" s="12"/>
      <c r="E294" s="11"/>
      <c r="F294" s="11"/>
      <c r="H294" s="12"/>
      <c r="I294" s="11"/>
      <c r="J294" s="11"/>
      <c r="L294" s="12"/>
      <c r="M294" s="11"/>
      <c r="N294" s="11"/>
    </row>
    <row r="295" spans="4:14" x14ac:dyDescent="0.35">
      <c r="D295" s="12"/>
      <c r="E295" s="11"/>
      <c r="F295" s="11"/>
      <c r="H295" s="12"/>
      <c r="I295" s="11"/>
      <c r="J295" s="11"/>
      <c r="L295" s="12"/>
      <c r="M295" s="11"/>
      <c r="N295" s="11"/>
    </row>
    <row r="296" spans="4:14" x14ac:dyDescent="0.35">
      <c r="D296" s="12"/>
      <c r="E296" s="11"/>
      <c r="F296" s="11"/>
      <c r="H296" s="12"/>
      <c r="I296" s="11"/>
      <c r="J296" s="11"/>
      <c r="L296" s="12"/>
      <c r="M296" s="11"/>
      <c r="N296" s="11"/>
    </row>
    <row r="297" spans="4:14" x14ac:dyDescent="0.35">
      <c r="D297" s="12"/>
      <c r="E297" s="11"/>
      <c r="F297" s="11"/>
      <c r="H297" s="12"/>
      <c r="I297" s="11"/>
      <c r="J297" s="11"/>
      <c r="L297" s="12"/>
      <c r="M297" s="11"/>
      <c r="N297" s="11"/>
    </row>
    <row r="298" spans="4:14" x14ac:dyDescent="0.35">
      <c r="D298" s="12"/>
      <c r="E298" s="11"/>
      <c r="F298" s="11"/>
      <c r="H298" s="12"/>
      <c r="I298" s="11"/>
      <c r="J298" s="11"/>
      <c r="L298" s="12"/>
      <c r="M298" s="11"/>
      <c r="N298" s="11"/>
    </row>
    <row r="299" spans="4:14" x14ac:dyDescent="0.35">
      <c r="D299" s="12"/>
      <c r="E299" s="11"/>
      <c r="F299" s="11"/>
      <c r="H299" s="12"/>
      <c r="I299" s="11"/>
      <c r="J299" s="11"/>
      <c r="L299" s="12"/>
      <c r="M299" s="11"/>
      <c r="N299" s="11"/>
    </row>
    <row r="300" spans="4:14" x14ac:dyDescent="0.35">
      <c r="D300" s="12"/>
      <c r="E300" s="11"/>
      <c r="F300" s="11"/>
      <c r="H300" s="12"/>
      <c r="I300" s="11"/>
      <c r="J300" s="11"/>
      <c r="L300" s="12"/>
      <c r="M300" s="11"/>
      <c r="N300" s="11"/>
    </row>
    <row r="301" spans="4:14" x14ac:dyDescent="0.35">
      <c r="D301" s="12"/>
      <c r="E301" s="11"/>
      <c r="F301" s="11"/>
      <c r="H301" s="12"/>
      <c r="I301" s="11"/>
      <c r="J301" s="11"/>
      <c r="L301" s="12"/>
      <c r="M301" s="11"/>
      <c r="N301" s="11"/>
    </row>
    <row r="302" spans="4:14" x14ac:dyDescent="0.35">
      <c r="D302" s="12"/>
      <c r="E302" s="11"/>
      <c r="F302" s="11"/>
      <c r="H302" s="12"/>
      <c r="I302" s="11"/>
      <c r="J302" s="11"/>
      <c r="L302" s="12"/>
      <c r="M302" s="11"/>
      <c r="N302" s="11"/>
    </row>
    <row r="303" spans="4:14" x14ac:dyDescent="0.35">
      <c r="D303" s="12"/>
      <c r="E303" s="11"/>
      <c r="F303" s="11"/>
      <c r="H303" s="12"/>
      <c r="I303" s="11"/>
      <c r="J303" s="11"/>
      <c r="L303" s="12"/>
      <c r="M303" s="11"/>
      <c r="N303" s="11"/>
    </row>
    <row r="304" spans="4:14" x14ac:dyDescent="0.35">
      <c r="D304" s="12"/>
      <c r="E304" s="11"/>
      <c r="F304" s="11"/>
      <c r="H304" s="12"/>
      <c r="I304" s="11"/>
      <c r="J304" s="11"/>
      <c r="L304" s="12"/>
      <c r="M304" s="11"/>
      <c r="N304" s="11"/>
    </row>
    <row r="305" spans="4:14" x14ac:dyDescent="0.35">
      <c r="D305" s="12"/>
      <c r="E305" s="11"/>
      <c r="F305" s="11"/>
      <c r="H305" s="12"/>
      <c r="I305" s="11"/>
      <c r="J305" s="11"/>
      <c r="L305" s="12"/>
      <c r="M305" s="11"/>
      <c r="N305" s="11"/>
    </row>
    <row r="306" spans="4:14" x14ac:dyDescent="0.35">
      <c r="D306" s="12"/>
      <c r="E306" s="11"/>
      <c r="F306" s="11"/>
      <c r="H306" s="12"/>
      <c r="I306" s="11"/>
      <c r="J306" s="11"/>
      <c r="L306" s="12"/>
      <c r="M306" s="11"/>
      <c r="N306" s="11"/>
    </row>
    <row r="307" spans="4:14" x14ac:dyDescent="0.35">
      <c r="D307" s="12"/>
      <c r="E307" s="11"/>
      <c r="F307" s="11"/>
      <c r="H307" s="12"/>
      <c r="I307" s="11"/>
      <c r="J307" s="11"/>
      <c r="L307" s="12"/>
      <c r="M307" s="11"/>
      <c r="N307" s="11"/>
    </row>
    <row r="308" spans="4:14" x14ac:dyDescent="0.35">
      <c r="D308" s="12"/>
      <c r="E308" s="11"/>
      <c r="F308" s="11"/>
      <c r="H308" s="12"/>
      <c r="I308" s="11"/>
      <c r="J308" s="11"/>
      <c r="L308" s="12"/>
      <c r="M308" s="11"/>
      <c r="N308" s="11"/>
    </row>
    <row r="309" spans="4:14" x14ac:dyDescent="0.35">
      <c r="D309" s="12"/>
      <c r="E309" s="11"/>
      <c r="F309" s="11"/>
      <c r="H309" s="12"/>
      <c r="I309" s="11"/>
      <c r="J309" s="11"/>
      <c r="L309" s="12"/>
      <c r="M309" s="11"/>
      <c r="N309" s="11"/>
    </row>
    <row r="310" spans="4:14" x14ac:dyDescent="0.35">
      <c r="D310" s="12"/>
      <c r="E310" s="11"/>
      <c r="F310" s="11"/>
      <c r="H310" s="12"/>
      <c r="I310" s="11"/>
      <c r="J310" s="11"/>
      <c r="L310" s="12"/>
      <c r="M310" s="11"/>
      <c r="N310" s="11"/>
    </row>
    <row r="311" spans="4:14" x14ac:dyDescent="0.35">
      <c r="D311" s="12"/>
      <c r="E311" s="11"/>
      <c r="F311" s="11"/>
      <c r="H311" s="12"/>
      <c r="I311" s="11"/>
      <c r="J311" s="11"/>
      <c r="L311" s="12"/>
      <c r="M311" s="11"/>
      <c r="N311" s="11"/>
    </row>
    <row r="312" spans="4:14" x14ac:dyDescent="0.35">
      <c r="D312" s="12"/>
      <c r="E312" s="11"/>
      <c r="F312" s="11"/>
      <c r="H312" s="12"/>
      <c r="I312" s="11"/>
      <c r="J312" s="11"/>
      <c r="L312" s="12"/>
      <c r="M312" s="11"/>
      <c r="N312" s="11"/>
    </row>
    <row r="313" spans="4:14" x14ac:dyDescent="0.35">
      <c r="D313" s="12"/>
      <c r="E313" s="11"/>
      <c r="F313" s="11"/>
      <c r="H313" s="12"/>
      <c r="I313" s="11"/>
      <c r="J313" s="11"/>
      <c r="L313" s="12"/>
      <c r="M313" s="11"/>
      <c r="N313" s="11"/>
    </row>
    <row r="314" spans="4:14" x14ac:dyDescent="0.35">
      <c r="D314" s="12"/>
      <c r="E314" s="11"/>
      <c r="F314" s="11"/>
      <c r="H314" s="12"/>
      <c r="I314" s="11"/>
      <c r="J314" s="11"/>
      <c r="L314" s="12"/>
      <c r="M314" s="11"/>
      <c r="N314" s="11"/>
    </row>
    <row r="315" spans="4:14" x14ac:dyDescent="0.35">
      <c r="D315" s="12"/>
      <c r="E315" s="11"/>
      <c r="F315" s="11"/>
      <c r="H315" s="12"/>
      <c r="I315" s="11"/>
      <c r="J315" s="11"/>
      <c r="L315" s="12"/>
      <c r="M315" s="11"/>
      <c r="N315" s="11"/>
    </row>
    <row r="316" spans="4:14" x14ac:dyDescent="0.35">
      <c r="D316" s="12"/>
      <c r="E316" s="11"/>
      <c r="F316" s="11"/>
      <c r="H316" s="12"/>
      <c r="I316" s="11"/>
      <c r="J316" s="11"/>
      <c r="L316" s="12"/>
      <c r="M316" s="11"/>
      <c r="N316" s="11"/>
    </row>
    <row r="317" spans="4:14" x14ac:dyDescent="0.35">
      <c r="D317" s="12"/>
      <c r="E317" s="11"/>
      <c r="F317" s="11"/>
      <c r="H317" s="12"/>
      <c r="I317" s="11"/>
      <c r="J317" s="11"/>
      <c r="L317" s="12"/>
      <c r="M317" s="11"/>
      <c r="N317" s="11"/>
    </row>
    <row r="318" spans="4:14" x14ac:dyDescent="0.35">
      <c r="D318" s="12"/>
      <c r="E318" s="11"/>
      <c r="F318" s="11"/>
      <c r="H318" s="12"/>
      <c r="I318" s="11"/>
      <c r="J318" s="11"/>
      <c r="L318" s="12"/>
      <c r="M318" s="11"/>
      <c r="N318" s="11"/>
    </row>
    <row r="319" spans="4:14" x14ac:dyDescent="0.35">
      <c r="D319" s="12"/>
      <c r="E319" s="11"/>
      <c r="F319" s="11"/>
      <c r="H319" s="12"/>
      <c r="I319" s="11"/>
      <c r="J319" s="11"/>
      <c r="L319" s="12"/>
      <c r="M319" s="11"/>
      <c r="N319" s="11"/>
    </row>
    <row r="320" spans="4:14" x14ac:dyDescent="0.35">
      <c r="D320" s="12"/>
      <c r="E320" s="11"/>
      <c r="F320" s="11"/>
      <c r="H320" s="12"/>
      <c r="I320" s="11"/>
      <c r="J320" s="11"/>
      <c r="L320" s="12"/>
      <c r="M320" s="11"/>
      <c r="N320" s="11"/>
    </row>
    <row r="321" spans="4:14" x14ac:dyDescent="0.35">
      <c r="D321" s="12"/>
      <c r="E321" s="11"/>
      <c r="F321" s="11"/>
      <c r="H321" s="12"/>
      <c r="I321" s="11"/>
      <c r="J321" s="11"/>
      <c r="L321" s="12"/>
      <c r="M321" s="11"/>
      <c r="N321" s="11"/>
    </row>
    <row r="322" spans="4:14" x14ac:dyDescent="0.35">
      <c r="D322" s="12"/>
      <c r="E322" s="11"/>
      <c r="F322" s="11"/>
      <c r="H322" s="12"/>
      <c r="I322" s="11"/>
      <c r="J322" s="11"/>
      <c r="L322" s="12"/>
      <c r="M322" s="11"/>
      <c r="N322" s="11"/>
    </row>
    <row r="323" spans="4:14" x14ac:dyDescent="0.35">
      <c r="D323" s="12"/>
      <c r="E323" s="11"/>
      <c r="F323" s="11"/>
      <c r="H323" s="12"/>
      <c r="I323" s="11"/>
      <c r="J323" s="11"/>
      <c r="L323" s="12"/>
      <c r="M323" s="11"/>
      <c r="N323" s="11"/>
    </row>
    <row r="324" spans="4:14" x14ac:dyDescent="0.35">
      <c r="D324" s="12"/>
      <c r="E324" s="11"/>
      <c r="F324" s="11"/>
      <c r="H324" s="12"/>
      <c r="I324" s="11"/>
      <c r="J324" s="11"/>
      <c r="L324" s="12"/>
      <c r="M324" s="11"/>
      <c r="N324" s="11"/>
    </row>
    <row r="325" spans="4:14" x14ac:dyDescent="0.35">
      <c r="D325" s="12"/>
      <c r="E325" s="11"/>
      <c r="F325" s="11"/>
      <c r="H325" s="12"/>
      <c r="I325" s="11"/>
      <c r="J325" s="11"/>
      <c r="L325" s="12"/>
      <c r="M325" s="11"/>
      <c r="N325" s="11"/>
    </row>
    <row r="326" spans="4:14" x14ac:dyDescent="0.35">
      <c r="D326" s="12"/>
      <c r="E326" s="11"/>
      <c r="F326" s="11"/>
      <c r="H326" s="12"/>
      <c r="I326" s="11"/>
      <c r="J326" s="11"/>
      <c r="L326" s="12"/>
      <c r="M326" s="11"/>
      <c r="N326" s="11"/>
    </row>
    <row r="327" spans="4:14" x14ac:dyDescent="0.35">
      <c r="D327" s="12"/>
      <c r="E327" s="11"/>
      <c r="F327" s="11"/>
      <c r="H327" s="12"/>
      <c r="I327" s="11"/>
      <c r="J327" s="11"/>
      <c r="L327" s="12"/>
      <c r="M327" s="11"/>
      <c r="N327" s="11"/>
    </row>
    <row r="328" spans="4:14" x14ac:dyDescent="0.35">
      <c r="D328" s="12"/>
      <c r="E328" s="11"/>
      <c r="F328" s="11"/>
      <c r="H328" s="12"/>
      <c r="I328" s="11"/>
      <c r="J328" s="11"/>
      <c r="L328" s="12"/>
      <c r="M328" s="11"/>
      <c r="N328" s="11"/>
    </row>
    <row r="329" spans="4:14" x14ac:dyDescent="0.35">
      <c r="D329" s="12"/>
      <c r="E329" s="11"/>
      <c r="F329" s="11"/>
      <c r="H329" s="12"/>
      <c r="I329" s="11"/>
      <c r="J329" s="11"/>
      <c r="L329" s="12"/>
      <c r="M329" s="11"/>
      <c r="N329" s="11"/>
    </row>
    <row r="330" spans="4:14" x14ac:dyDescent="0.35">
      <c r="D330" s="12"/>
      <c r="E330" s="11"/>
      <c r="F330" s="11"/>
      <c r="H330" s="12"/>
      <c r="I330" s="11"/>
      <c r="J330" s="11"/>
      <c r="L330" s="12"/>
      <c r="M330" s="11"/>
      <c r="N330" s="11"/>
    </row>
    <row r="331" spans="4:14" x14ac:dyDescent="0.35">
      <c r="D331" s="12"/>
      <c r="E331" s="11"/>
      <c r="F331" s="11"/>
      <c r="H331" s="12"/>
      <c r="I331" s="11"/>
      <c r="J331" s="11"/>
      <c r="L331" s="12"/>
      <c r="M331" s="11"/>
      <c r="N331" s="11"/>
    </row>
    <row r="332" spans="4:14" x14ac:dyDescent="0.35">
      <c r="D332" s="12"/>
      <c r="E332" s="11"/>
      <c r="F332" s="11"/>
      <c r="H332" s="12"/>
      <c r="I332" s="11"/>
      <c r="J332" s="11"/>
      <c r="L332" s="12"/>
      <c r="M332" s="11"/>
      <c r="N332" s="11"/>
    </row>
    <row r="333" spans="4:14" x14ac:dyDescent="0.35">
      <c r="D333" s="12"/>
      <c r="E333" s="11"/>
      <c r="F333" s="11"/>
      <c r="H333" s="12"/>
      <c r="I333" s="11"/>
      <c r="J333" s="11"/>
      <c r="L333" s="12"/>
      <c r="M333" s="11"/>
      <c r="N333" s="11"/>
    </row>
    <row r="334" spans="4:14" x14ac:dyDescent="0.35">
      <c r="D334" s="12"/>
      <c r="E334" s="11"/>
      <c r="F334" s="11"/>
      <c r="H334" s="12"/>
      <c r="I334" s="11"/>
      <c r="J334" s="11"/>
      <c r="L334" s="12"/>
      <c r="M334" s="11"/>
      <c r="N334" s="11"/>
    </row>
    <row r="335" spans="4:14" x14ac:dyDescent="0.35">
      <c r="D335" s="12"/>
      <c r="E335" s="11"/>
      <c r="F335" s="11"/>
      <c r="H335" s="12"/>
      <c r="I335" s="11"/>
      <c r="J335" s="11"/>
      <c r="L335" s="12"/>
      <c r="M335" s="11"/>
      <c r="N335" s="11"/>
    </row>
    <row r="336" spans="4:14" x14ac:dyDescent="0.35">
      <c r="D336" s="12"/>
      <c r="E336" s="11"/>
      <c r="F336" s="11"/>
      <c r="H336" s="12"/>
      <c r="I336" s="11"/>
      <c r="J336" s="11"/>
      <c r="L336" s="12"/>
      <c r="M336" s="11"/>
      <c r="N336" s="11"/>
    </row>
    <row r="337" spans="4:14" x14ac:dyDescent="0.35">
      <c r="D337" s="12"/>
      <c r="E337" s="11"/>
      <c r="F337" s="11"/>
      <c r="H337" s="12"/>
      <c r="I337" s="11"/>
      <c r="J337" s="11"/>
      <c r="L337" s="12"/>
      <c r="M337" s="11"/>
      <c r="N337" s="11"/>
    </row>
    <row r="338" spans="4:14" x14ac:dyDescent="0.35">
      <c r="D338" s="12"/>
      <c r="E338" s="11"/>
      <c r="F338" s="11"/>
      <c r="H338" s="12"/>
      <c r="I338" s="11"/>
      <c r="J338" s="11"/>
      <c r="L338" s="12"/>
      <c r="M338" s="11"/>
      <c r="N338" s="11"/>
    </row>
    <row r="339" spans="4:14" x14ac:dyDescent="0.35">
      <c r="D339" s="12"/>
      <c r="E339" s="11"/>
      <c r="F339" s="11"/>
      <c r="H339" s="12"/>
      <c r="I339" s="11"/>
      <c r="J339" s="11"/>
      <c r="L339" s="12"/>
      <c r="M339" s="11"/>
      <c r="N339" s="11"/>
    </row>
    <row r="340" spans="4:14" x14ac:dyDescent="0.35">
      <c r="D340" s="12"/>
      <c r="E340" s="11"/>
      <c r="F340" s="11"/>
      <c r="H340" s="12"/>
      <c r="I340" s="11"/>
      <c r="J340" s="11"/>
      <c r="L340" s="12"/>
      <c r="M340" s="11"/>
      <c r="N340" s="11"/>
    </row>
    <row r="341" spans="4:14" x14ac:dyDescent="0.35">
      <c r="D341" s="12"/>
      <c r="E341" s="11"/>
      <c r="F341" s="11"/>
      <c r="H341" s="12"/>
      <c r="I341" s="11"/>
      <c r="J341" s="11"/>
      <c r="L341" s="12"/>
      <c r="M341" s="11"/>
      <c r="N341" s="11"/>
    </row>
    <row r="342" spans="4:14" x14ac:dyDescent="0.35">
      <c r="D342" s="12"/>
      <c r="E342" s="11"/>
      <c r="F342" s="11"/>
      <c r="H342" s="3"/>
      <c r="I342"/>
      <c r="J342"/>
      <c r="L342" s="12"/>
      <c r="M342" s="11"/>
      <c r="N342" s="11"/>
    </row>
    <row r="343" spans="4:14" x14ac:dyDescent="0.35">
      <c r="D343" s="12"/>
      <c r="E343" s="11"/>
      <c r="F343" s="11"/>
      <c r="H343" s="3"/>
      <c r="I343"/>
      <c r="J343"/>
      <c r="L343" s="12"/>
      <c r="M343" s="11"/>
      <c r="N343" s="11"/>
    </row>
    <row r="344" spans="4:14" x14ac:dyDescent="0.35">
      <c r="D344" s="12"/>
      <c r="E344" s="11"/>
      <c r="F344" s="11"/>
      <c r="H344" s="3"/>
      <c r="I344"/>
      <c r="J344"/>
      <c r="L344" s="12"/>
      <c r="M344" s="11"/>
      <c r="N344" s="11"/>
    </row>
    <row r="345" spans="4:14" x14ac:dyDescent="0.35">
      <c r="D345" s="12"/>
      <c r="E345" s="11"/>
      <c r="F345" s="11"/>
      <c r="H345" s="3"/>
      <c r="I345"/>
      <c r="J345"/>
      <c r="L345" s="12"/>
      <c r="M345" s="11"/>
      <c r="N345" s="11"/>
    </row>
    <row r="346" spans="4:14" x14ac:dyDescent="0.35">
      <c r="D346" s="12"/>
      <c r="E346" s="11"/>
      <c r="F346" s="11"/>
      <c r="H346" s="3"/>
      <c r="I346"/>
      <c r="J346"/>
      <c r="L346" s="12"/>
      <c r="M346" s="11"/>
      <c r="N346" s="11"/>
    </row>
    <row r="347" spans="4:14" x14ac:dyDescent="0.35">
      <c r="D347" s="12"/>
      <c r="E347" s="11"/>
      <c r="F347" s="11"/>
      <c r="H347" s="3"/>
      <c r="I347"/>
      <c r="J347"/>
      <c r="L347" s="12"/>
      <c r="M347" s="11"/>
      <c r="N347" s="11"/>
    </row>
    <row r="348" spans="4:14" x14ac:dyDescent="0.35">
      <c r="D348" s="12"/>
      <c r="E348" s="11"/>
      <c r="F348" s="11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CBF2-AFC3-408C-BCF3-B30741E7977A}">
  <dimension ref="C1:O1383"/>
  <sheetViews>
    <sheetView zoomScale="77" zoomScaleNormal="77" workbookViewId="0">
      <selection activeCell="E74" sqref="E74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7</v>
      </c>
    </row>
    <row r="2" spans="3:14" x14ac:dyDescent="0.35">
      <c r="E2" s="6" t="s">
        <v>6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3">
        <v>0.51944444444444449</v>
      </c>
      <c r="E7">
        <v>22.369800000000001</v>
      </c>
      <c r="F7">
        <v>58.136499999999998</v>
      </c>
      <c r="H7" s="3">
        <v>0.51944444444444449</v>
      </c>
      <c r="I7">
        <v>22.4376</v>
      </c>
      <c r="J7">
        <v>48.416699999999999</v>
      </c>
      <c r="L7" s="3">
        <v>0.52013888888888882</v>
      </c>
      <c r="M7">
        <v>21.726299999999998</v>
      </c>
      <c r="N7">
        <v>64.423100000000005</v>
      </c>
    </row>
    <row r="8" spans="3:14" x14ac:dyDescent="0.35">
      <c r="D8" s="3">
        <v>0.52013888888888882</v>
      </c>
      <c r="E8">
        <v>22.1767</v>
      </c>
      <c r="F8">
        <v>64.377300000000005</v>
      </c>
      <c r="H8" s="3">
        <v>0.52013888888888882</v>
      </c>
      <c r="I8">
        <v>22.362500000000001</v>
      </c>
      <c r="J8">
        <v>53.513100000000001</v>
      </c>
      <c r="L8" s="3">
        <v>0.52083333333333337</v>
      </c>
      <c r="M8">
        <v>21.8657</v>
      </c>
      <c r="N8">
        <v>68.3523</v>
      </c>
    </row>
    <row r="9" spans="3:14" x14ac:dyDescent="0.35">
      <c r="D9" s="3">
        <v>0.52083333333333337</v>
      </c>
      <c r="E9">
        <v>22.230399999999999</v>
      </c>
      <c r="F9">
        <v>68.459100000000007</v>
      </c>
      <c r="H9" s="3">
        <v>0.52083333333333337</v>
      </c>
      <c r="I9">
        <v>22.4054</v>
      </c>
      <c r="J9">
        <v>57.0608</v>
      </c>
      <c r="L9" s="3">
        <v>0.52152777777777781</v>
      </c>
      <c r="M9">
        <v>22.1553</v>
      </c>
      <c r="N9">
        <v>70.984399999999994</v>
      </c>
    </row>
    <row r="10" spans="3:14" x14ac:dyDescent="0.35">
      <c r="D10" s="3">
        <v>0.52152777777777781</v>
      </c>
      <c r="E10">
        <v>22.434100000000001</v>
      </c>
      <c r="F10">
        <v>71.556600000000003</v>
      </c>
      <c r="H10" s="3">
        <v>0.52152777777777781</v>
      </c>
      <c r="I10">
        <v>22.555599999999998</v>
      </c>
      <c r="J10">
        <v>59.998100000000001</v>
      </c>
      <c r="L10" s="3">
        <v>0.52222222222222225</v>
      </c>
      <c r="M10">
        <v>22.5307</v>
      </c>
      <c r="N10">
        <v>72.6858</v>
      </c>
    </row>
    <row r="11" spans="3:14" x14ac:dyDescent="0.35">
      <c r="D11" s="3">
        <v>0.52222222222222225</v>
      </c>
      <c r="E11">
        <v>22.7559</v>
      </c>
      <c r="F11">
        <v>72.731499999999997</v>
      </c>
      <c r="H11" s="3">
        <v>0.52222222222222225</v>
      </c>
      <c r="I11">
        <v>22.759399999999999</v>
      </c>
      <c r="J11">
        <v>61.8902</v>
      </c>
      <c r="L11" s="3">
        <v>0.5229166666666667</v>
      </c>
      <c r="M11">
        <v>22.970400000000001</v>
      </c>
      <c r="N11">
        <v>73.585999999999999</v>
      </c>
    </row>
    <row r="12" spans="3:14" x14ac:dyDescent="0.35">
      <c r="D12" s="3">
        <v>0.5229166666666667</v>
      </c>
      <c r="E12">
        <v>23.141999999999999</v>
      </c>
      <c r="F12">
        <v>73.113</v>
      </c>
      <c r="H12" s="3">
        <v>0.5229166666666667</v>
      </c>
      <c r="I12">
        <v>23.0275</v>
      </c>
      <c r="J12">
        <v>63.3245</v>
      </c>
      <c r="L12" s="3">
        <v>0.52361111111111114</v>
      </c>
      <c r="M12">
        <v>23.474499999999999</v>
      </c>
      <c r="N12">
        <v>73.677599999999998</v>
      </c>
    </row>
    <row r="13" spans="3:14" x14ac:dyDescent="0.35">
      <c r="D13" s="3">
        <v>0.52361111111111114</v>
      </c>
      <c r="E13">
        <v>23.538799999999998</v>
      </c>
      <c r="F13">
        <v>72.754400000000004</v>
      </c>
      <c r="H13" s="3">
        <v>0.52361111111111114</v>
      </c>
      <c r="I13">
        <v>23.3492</v>
      </c>
      <c r="J13">
        <v>64.201899999999995</v>
      </c>
      <c r="L13" s="3">
        <v>0.52430555555555558</v>
      </c>
      <c r="M13">
        <v>24.0214</v>
      </c>
      <c r="N13">
        <v>73.128299999999996</v>
      </c>
    </row>
    <row r="14" spans="3:14" x14ac:dyDescent="0.35">
      <c r="D14" s="3">
        <v>0.52430555555555558</v>
      </c>
      <c r="E14">
        <v>24</v>
      </c>
      <c r="F14">
        <v>72.319500000000005</v>
      </c>
      <c r="H14" s="3">
        <v>0.52430555555555558</v>
      </c>
      <c r="I14">
        <v>23.692399999999999</v>
      </c>
      <c r="J14">
        <v>64.590999999999994</v>
      </c>
      <c r="L14" s="3">
        <v>0.52500000000000002</v>
      </c>
      <c r="M14">
        <v>24.557700000000001</v>
      </c>
      <c r="N14">
        <v>72.594200000000001</v>
      </c>
    </row>
    <row r="15" spans="3:14" x14ac:dyDescent="0.35">
      <c r="D15" s="3">
        <v>0.52500000000000002</v>
      </c>
      <c r="E15">
        <v>24.461200000000002</v>
      </c>
      <c r="F15">
        <v>71.075999999999993</v>
      </c>
      <c r="H15" s="3">
        <v>0.52500000000000002</v>
      </c>
      <c r="I15">
        <v>24.067799999999998</v>
      </c>
      <c r="J15">
        <v>64.629099999999994</v>
      </c>
      <c r="L15" s="3">
        <v>0.52569444444444446</v>
      </c>
      <c r="M15">
        <v>25.072500000000002</v>
      </c>
      <c r="N15">
        <v>70.664000000000001</v>
      </c>
    </row>
    <row r="16" spans="3:14" x14ac:dyDescent="0.35">
      <c r="D16" s="3">
        <v>0.52569444444444446</v>
      </c>
      <c r="E16">
        <v>24.954499999999999</v>
      </c>
      <c r="F16">
        <v>68.680300000000003</v>
      </c>
      <c r="H16" s="3">
        <v>0.52569444444444446</v>
      </c>
      <c r="I16">
        <v>24.4754</v>
      </c>
      <c r="J16">
        <v>63.942500000000003</v>
      </c>
      <c r="L16" s="3">
        <v>0.52638888888888891</v>
      </c>
      <c r="M16">
        <v>25.705300000000001</v>
      </c>
      <c r="N16">
        <v>69.305899999999994</v>
      </c>
    </row>
    <row r="17" spans="4:14" x14ac:dyDescent="0.35">
      <c r="D17" s="3">
        <v>0.52638888888888891</v>
      </c>
      <c r="E17">
        <v>25.447900000000001</v>
      </c>
      <c r="F17">
        <v>67.017099999999999</v>
      </c>
      <c r="H17" s="3">
        <v>0.52638888888888891</v>
      </c>
      <c r="I17">
        <v>24.915099999999999</v>
      </c>
      <c r="J17">
        <v>63.126100000000001</v>
      </c>
      <c r="L17" s="3">
        <v>0.52708333333333335</v>
      </c>
      <c r="M17">
        <v>26.316600000000001</v>
      </c>
      <c r="N17">
        <v>67.802899999999994</v>
      </c>
    </row>
    <row r="18" spans="4:14" x14ac:dyDescent="0.35">
      <c r="D18" s="3">
        <v>0.52708333333333335</v>
      </c>
      <c r="E18">
        <v>25.973400000000002</v>
      </c>
      <c r="F18">
        <v>65.483599999999996</v>
      </c>
      <c r="H18" s="3">
        <v>0.52708333333333335</v>
      </c>
      <c r="I18">
        <v>25.344100000000001</v>
      </c>
      <c r="J18">
        <v>62.401299999999999</v>
      </c>
      <c r="L18" s="3">
        <v>0.52777777777777779</v>
      </c>
      <c r="M18">
        <v>26.895800000000001</v>
      </c>
      <c r="N18">
        <v>66.437299999999993</v>
      </c>
    </row>
    <row r="19" spans="4:14" x14ac:dyDescent="0.35">
      <c r="D19" s="3">
        <v>0.52777777777777779</v>
      </c>
      <c r="E19">
        <v>26.4346</v>
      </c>
      <c r="F19">
        <v>63.850900000000003</v>
      </c>
      <c r="H19" s="3">
        <v>0.52777777777777779</v>
      </c>
      <c r="I19">
        <v>25.794599999999999</v>
      </c>
      <c r="J19">
        <v>61.615499999999997</v>
      </c>
      <c r="L19" s="3">
        <v>0.52847222222222223</v>
      </c>
      <c r="M19">
        <v>27.485700000000001</v>
      </c>
      <c r="N19">
        <v>64.964799999999997</v>
      </c>
    </row>
    <row r="20" spans="4:14" x14ac:dyDescent="0.35">
      <c r="D20" s="3">
        <v>0.52847222222222223</v>
      </c>
      <c r="E20">
        <v>26.970800000000001</v>
      </c>
      <c r="F20">
        <v>62.500500000000002</v>
      </c>
      <c r="H20" s="3">
        <v>0.52847222222222223</v>
      </c>
      <c r="I20">
        <v>26.266500000000001</v>
      </c>
      <c r="J20">
        <v>60.974600000000002</v>
      </c>
      <c r="L20" s="3">
        <v>0.52916666666666667</v>
      </c>
      <c r="M20">
        <v>28.075500000000002</v>
      </c>
      <c r="N20">
        <v>63.728900000000003</v>
      </c>
    </row>
    <row r="21" spans="4:14" x14ac:dyDescent="0.35">
      <c r="D21" s="3">
        <v>0.52916666666666667</v>
      </c>
      <c r="E21">
        <v>27.485700000000001</v>
      </c>
      <c r="F21">
        <v>61.211199999999998</v>
      </c>
      <c r="H21" s="3">
        <v>0.52916666666666667</v>
      </c>
      <c r="I21">
        <v>26.727599999999999</v>
      </c>
      <c r="J21">
        <v>60.242199999999997</v>
      </c>
      <c r="L21" s="3">
        <v>0.52986111111111112</v>
      </c>
      <c r="M21">
        <v>28.654699999999998</v>
      </c>
      <c r="N21">
        <v>61.9893</v>
      </c>
    </row>
    <row r="22" spans="4:14" x14ac:dyDescent="0.35">
      <c r="D22" s="3">
        <v>0.52986111111111112</v>
      </c>
      <c r="E22">
        <v>28.011199999999999</v>
      </c>
      <c r="F22">
        <v>59.593699999999998</v>
      </c>
      <c r="H22" s="3">
        <v>0.52986111111111112</v>
      </c>
      <c r="I22">
        <v>27.1995</v>
      </c>
      <c r="J22">
        <v>59.364800000000002</v>
      </c>
      <c r="L22" s="3">
        <v>0.53055555555555556</v>
      </c>
      <c r="M22">
        <v>29.062200000000001</v>
      </c>
      <c r="N22">
        <v>60.120100000000001</v>
      </c>
    </row>
    <row r="23" spans="4:14" x14ac:dyDescent="0.35">
      <c r="D23" s="3">
        <v>0.53055555555555556</v>
      </c>
      <c r="E23">
        <v>28.418700000000001</v>
      </c>
      <c r="F23">
        <v>57.556699999999999</v>
      </c>
      <c r="H23" s="3">
        <v>0.53055555555555556</v>
      </c>
      <c r="I23">
        <v>27.585699999999999</v>
      </c>
      <c r="J23">
        <v>58.128900000000002</v>
      </c>
      <c r="L23" s="3">
        <v>0.53125</v>
      </c>
      <c r="M23">
        <v>29.4162</v>
      </c>
      <c r="N23">
        <v>59.296199999999999</v>
      </c>
    </row>
    <row r="24" spans="4:14" x14ac:dyDescent="0.35">
      <c r="D24" s="3">
        <v>0.53125</v>
      </c>
      <c r="E24">
        <v>28.8048</v>
      </c>
      <c r="F24">
        <v>56.816600000000001</v>
      </c>
      <c r="H24" s="3">
        <v>0.53125</v>
      </c>
      <c r="I24">
        <v>27.950299999999999</v>
      </c>
      <c r="J24">
        <v>57.4499</v>
      </c>
      <c r="L24" s="3">
        <v>0.53194444444444444</v>
      </c>
      <c r="M24">
        <v>29.791499999999999</v>
      </c>
      <c r="N24">
        <v>58.579000000000001</v>
      </c>
    </row>
    <row r="25" spans="4:14" x14ac:dyDescent="0.35">
      <c r="D25" s="3">
        <v>0.53194444444444444</v>
      </c>
      <c r="E25">
        <v>29.169499999999999</v>
      </c>
      <c r="F25">
        <v>56.160499999999999</v>
      </c>
      <c r="H25" s="3">
        <v>0.53194444444444444</v>
      </c>
      <c r="I25">
        <v>28.347100000000001</v>
      </c>
      <c r="J25">
        <v>57.030200000000001</v>
      </c>
      <c r="L25" s="3">
        <v>0.53263888888888888</v>
      </c>
      <c r="M25">
        <v>30.048999999999999</v>
      </c>
      <c r="N25">
        <v>57.655900000000003</v>
      </c>
    </row>
    <row r="26" spans="4:14" x14ac:dyDescent="0.35">
      <c r="D26" s="3">
        <v>0.53263888888888888</v>
      </c>
      <c r="E26">
        <v>29.469799999999999</v>
      </c>
      <c r="F26">
        <v>55.061900000000001</v>
      </c>
      <c r="H26" s="3">
        <v>0.53263888888888888</v>
      </c>
      <c r="I26">
        <v>28.668900000000001</v>
      </c>
      <c r="J26">
        <v>56.145200000000003</v>
      </c>
      <c r="L26" s="3">
        <v>0.53333333333333333</v>
      </c>
      <c r="M26">
        <v>30.2742</v>
      </c>
      <c r="N26">
        <v>57.3583</v>
      </c>
    </row>
    <row r="27" spans="4:14" x14ac:dyDescent="0.35">
      <c r="D27" s="3">
        <v>0.53333333333333333</v>
      </c>
      <c r="E27">
        <v>29.7165</v>
      </c>
      <c r="F27">
        <v>54.909300000000002</v>
      </c>
      <c r="H27" s="3">
        <v>0.53333333333333333</v>
      </c>
      <c r="I27">
        <v>28.969200000000001</v>
      </c>
      <c r="J27">
        <v>55.756100000000004</v>
      </c>
      <c r="L27" s="3">
        <v>0.53402777777777777</v>
      </c>
      <c r="M27">
        <v>30.510100000000001</v>
      </c>
      <c r="N27">
        <v>57.2057</v>
      </c>
    </row>
    <row r="28" spans="4:14" x14ac:dyDescent="0.35">
      <c r="D28" s="3">
        <v>0.53402777777777777</v>
      </c>
      <c r="E28">
        <v>30.0168</v>
      </c>
      <c r="F28">
        <v>54.459099999999999</v>
      </c>
      <c r="H28" s="3">
        <v>0.53402777777777777</v>
      </c>
      <c r="I28">
        <v>29.3017</v>
      </c>
      <c r="J28">
        <v>55.542499999999997</v>
      </c>
      <c r="L28" s="3">
        <v>0.53472222222222221</v>
      </c>
      <c r="M28">
        <v>30.670999999999999</v>
      </c>
      <c r="N28">
        <v>56.702199999999998</v>
      </c>
    </row>
    <row r="29" spans="4:14" x14ac:dyDescent="0.35">
      <c r="D29" s="3">
        <v>0.53472222222222221</v>
      </c>
      <c r="E29">
        <v>30.231300000000001</v>
      </c>
      <c r="F29">
        <v>53.894599999999997</v>
      </c>
      <c r="H29" s="3">
        <v>0.53472222222222221</v>
      </c>
      <c r="I29">
        <v>29.559100000000001</v>
      </c>
      <c r="J29">
        <v>55.039000000000001</v>
      </c>
      <c r="L29" s="3">
        <v>0.53541666666666665</v>
      </c>
      <c r="M29">
        <v>30.810400000000001</v>
      </c>
      <c r="N29">
        <v>57.053100000000001</v>
      </c>
    </row>
    <row r="30" spans="4:14" x14ac:dyDescent="0.35">
      <c r="D30" s="3">
        <v>0.53541666666666665</v>
      </c>
      <c r="E30">
        <v>30.435099999999998</v>
      </c>
      <c r="F30">
        <v>54.1616</v>
      </c>
      <c r="H30" s="3">
        <v>0.53541666666666665</v>
      </c>
      <c r="I30">
        <v>29.795000000000002</v>
      </c>
      <c r="J30">
        <v>55.031300000000002</v>
      </c>
      <c r="L30" s="3">
        <v>0.53611111111111109</v>
      </c>
      <c r="M30">
        <v>31.003499999999999</v>
      </c>
      <c r="N30">
        <v>57.1447</v>
      </c>
    </row>
    <row r="31" spans="4:14" x14ac:dyDescent="0.35">
      <c r="D31" s="3">
        <v>0.53611111111111109</v>
      </c>
      <c r="E31">
        <v>30.670999999999999</v>
      </c>
      <c r="F31">
        <v>54.039499999999997</v>
      </c>
      <c r="H31" s="3">
        <v>0.53611111111111109</v>
      </c>
      <c r="I31">
        <v>30.073899999999998</v>
      </c>
      <c r="J31">
        <v>54.939799999999998</v>
      </c>
      <c r="L31" s="3">
        <v>0.53680555555555554</v>
      </c>
      <c r="M31">
        <v>31.1</v>
      </c>
      <c r="N31">
        <v>56.961599999999997</v>
      </c>
    </row>
    <row r="32" spans="4:14" x14ac:dyDescent="0.35">
      <c r="D32" s="3">
        <v>0.53680555555555554</v>
      </c>
      <c r="E32">
        <v>30.842600000000001</v>
      </c>
      <c r="F32">
        <v>53.497799999999998</v>
      </c>
      <c r="H32" s="3">
        <v>0.53680555555555554</v>
      </c>
      <c r="I32">
        <v>30.288399999999999</v>
      </c>
      <c r="J32">
        <v>54.550699999999999</v>
      </c>
      <c r="L32" s="3">
        <v>0.53749999999999998</v>
      </c>
      <c r="M32">
        <v>31.1858</v>
      </c>
      <c r="N32">
        <v>57.4422</v>
      </c>
    </row>
    <row r="33" spans="4:14" x14ac:dyDescent="0.35">
      <c r="D33" s="3">
        <v>0.53749999999999998</v>
      </c>
      <c r="E33">
        <v>31.014199999999999</v>
      </c>
      <c r="F33">
        <v>53.825899999999997</v>
      </c>
      <c r="H33" s="3">
        <v>0.53749999999999998</v>
      </c>
      <c r="I33">
        <v>30.5029</v>
      </c>
      <c r="J33">
        <v>54.581200000000003</v>
      </c>
      <c r="L33" s="3">
        <v>0.53819444444444442</v>
      </c>
      <c r="M33">
        <v>31.325199999999999</v>
      </c>
      <c r="N33">
        <v>57.1676</v>
      </c>
    </row>
    <row r="34" spans="4:14" x14ac:dyDescent="0.35">
      <c r="D34" s="3">
        <v>0.53819444444444442</v>
      </c>
      <c r="E34">
        <v>31.1858</v>
      </c>
      <c r="F34">
        <v>53.345199999999998</v>
      </c>
      <c r="H34" s="3">
        <v>0.53819444444444442</v>
      </c>
      <c r="I34">
        <v>30.685199999999998</v>
      </c>
      <c r="J34">
        <v>54.3142</v>
      </c>
      <c r="L34" s="3">
        <v>0.53888888888888886</v>
      </c>
      <c r="M34">
        <v>31.368099999999998</v>
      </c>
      <c r="N34">
        <v>56.664000000000001</v>
      </c>
    </row>
    <row r="35" spans="4:14" x14ac:dyDescent="0.35">
      <c r="D35" s="3">
        <v>0.53888888888888886</v>
      </c>
      <c r="E35">
        <v>31.303799999999999</v>
      </c>
      <c r="F35">
        <v>52.689100000000003</v>
      </c>
      <c r="H35" s="3">
        <v>0.53888888888888886</v>
      </c>
      <c r="I35">
        <v>30.8568</v>
      </c>
      <c r="J35">
        <v>53.802999999999997</v>
      </c>
      <c r="L35" s="3">
        <v>0.5395833333333333</v>
      </c>
      <c r="M35">
        <v>31.443200000000001</v>
      </c>
      <c r="N35">
        <v>56.931100000000001</v>
      </c>
    </row>
    <row r="36" spans="4:14" x14ac:dyDescent="0.35">
      <c r="D36" s="3">
        <v>0.5395833333333333</v>
      </c>
      <c r="E36">
        <v>31.432500000000001</v>
      </c>
      <c r="F36">
        <v>52.834099999999999</v>
      </c>
      <c r="H36" s="3">
        <v>0.5395833333333333</v>
      </c>
      <c r="I36">
        <v>31.017700000000001</v>
      </c>
      <c r="J36">
        <v>53.741999999999997</v>
      </c>
      <c r="L36" s="3">
        <v>0.54027777777777775</v>
      </c>
      <c r="M36">
        <v>31.561199999999999</v>
      </c>
      <c r="N36">
        <v>56.87</v>
      </c>
    </row>
    <row r="37" spans="4:14" x14ac:dyDescent="0.35">
      <c r="D37" s="3">
        <v>0.54027777777777775</v>
      </c>
      <c r="E37">
        <v>31.582599999999999</v>
      </c>
      <c r="F37">
        <v>52.6205</v>
      </c>
      <c r="H37" s="3">
        <v>0.54027777777777775</v>
      </c>
      <c r="I37">
        <v>31.210699999999999</v>
      </c>
      <c r="J37">
        <v>53.589399999999998</v>
      </c>
      <c r="L37" s="3">
        <v>0.54097222222222219</v>
      </c>
      <c r="M37">
        <v>31.582599999999999</v>
      </c>
      <c r="N37">
        <v>56.236800000000002</v>
      </c>
    </row>
    <row r="38" spans="4:14" x14ac:dyDescent="0.35">
      <c r="D38" s="3">
        <v>0.54097222222222219</v>
      </c>
      <c r="E38">
        <v>31.668399999999998</v>
      </c>
      <c r="F38">
        <v>51.872799999999998</v>
      </c>
      <c r="H38" s="3">
        <v>0.54097222222222219</v>
      </c>
      <c r="I38">
        <v>31.339400000000001</v>
      </c>
      <c r="J38">
        <v>53.017200000000003</v>
      </c>
      <c r="L38" s="3">
        <v>0.54166666666666663</v>
      </c>
      <c r="M38">
        <v>31.636299999999999</v>
      </c>
      <c r="N38">
        <v>56.000300000000003</v>
      </c>
    </row>
    <row r="39" spans="4:14" x14ac:dyDescent="0.35">
      <c r="D39" s="3">
        <v>0.54166666666666663</v>
      </c>
      <c r="E39">
        <v>31.765000000000001</v>
      </c>
      <c r="F39">
        <v>51.498899999999999</v>
      </c>
      <c r="H39" s="3">
        <v>0.54166666666666663</v>
      </c>
      <c r="I39">
        <v>31.478899999999999</v>
      </c>
      <c r="J39">
        <v>52.5976</v>
      </c>
      <c r="L39" s="3">
        <v>0.54236111111111118</v>
      </c>
      <c r="M39">
        <v>31.732800000000001</v>
      </c>
      <c r="N39">
        <v>55.519599999999997</v>
      </c>
    </row>
    <row r="40" spans="4:14" x14ac:dyDescent="0.35">
      <c r="D40" s="3">
        <v>0.54236111111111118</v>
      </c>
      <c r="E40">
        <v>31.893699999999999</v>
      </c>
      <c r="F40">
        <v>50.781799999999997</v>
      </c>
      <c r="H40" s="3">
        <v>0.54236111111111118</v>
      </c>
      <c r="I40">
        <v>31.639700000000001</v>
      </c>
      <c r="J40">
        <v>52.116900000000001</v>
      </c>
      <c r="L40" s="3">
        <v>0.54305555555555551</v>
      </c>
      <c r="M40">
        <v>31.743500000000001</v>
      </c>
      <c r="N40">
        <v>54.298900000000003</v>
      </c>
    </row>
    <row r="41" spans="4:14" x14ac:dyDescent="0.35">
      <c r="D41" s="3">
        <v>0.54305555555555551</v>
      </c>
      <c r="E41">
        <v>31.947299999999998</v>
      </c>
      <c r="F41">
        <v>49.187199999999997</v>
      </c>
      <c r="H41" s="3">
        <v>0.54305555555555551</v>
      </c>
      <c r="I41">
        <v>31.7255</v>
      </c>
      <c r="J41">
        <v>51.003</v>
      </c>
      <c r="L41" s="3">
        <v>0.54375000000000007</v>
      </c>
      <c r="M41">
        <v>31.775700000000001</v>
      </c>
      <c r="N41">
        <v>52.6205</v>
      </c>
    </row>
    <row r="42" spans="4:14" x14ac:dyDescent="0.35">
      <c r="D42" s="3">
        <v>0.54375000000000007</v>
      </c>
      <c r="E42">
        <v>32.022399999999998</v>
      </c>
      <c r="F42">
        <v>47.188299999999998</v>
      </c>
      <c r="H42" s="3">
        <v>0.54375000000000007</v>
      </c>
      <c r="I42">
        <v>31.822099999999999</v>
      </c>
      <c r="J42">
        <v>49.5</v>
      </c>
      <c r="L42" s="3">
        <v>0.5444444444444444</v>
      </c>
      <c r="M42">
        <v>31.872199999999999</v>
      </c>
      <c r="N42">
        <v>52.017699999999998</v>
      </c>
    </row>
    <row r="43" spans="4:14" x14ac:dyDescent="0.35">
      <c r="D43" s="3">
        <v>0.5444444444444444</v>
      </c>
      <c r="E43">
        <v>32.0867</v>
      </c>
      <c r="F43">
        <v>46.745800000000003</v>
      </c>
      <c r="H43" s="3">
        <v>0.5444444444444444</v>
      </c>
      <c r="I43">
        <v>31.961500000000001</v>
      </c>
      <c r="J43">
        <v>48.721800000000002</v>
      </c>
      <c r="L43" s="3">
        <v>0.54513888888888895</v>
      </c>
      <c r="M43">
        <v>31.861499999999999</v>
      </c>
      <c r="N43">
        <v>52.078800000000001</v>
      </c>
    </row>
    <row r="44" spans="4:14" x14ac:dyDescent="0.35">
      <c r="D44" s="3">
        <v>0.54513888888888895</v>
      </c>
      <c r="E44">
        <v>32.129600000000003</v>
      </c>
      <c r="F44">
        <v>47.012799999999999</v>
      </c>
      <c r="H44" s="3">
        <v>0.54513888888888895</v>
      </c>
      <c r="I44">
        <v>32.004399999999997</v>
      </c>
      <c r="J44">
        <v>48.576900000000002</v>
      </c>
      <c r="L44" s="3">
        <v>0.54583333333333328</v>
      </c>
      <c r="M44">
        <v>31.872199999999999</v>
      </c>
      <c r="N44">
        <v>53.154499999999999</v>
      </c>
    </row>
    <row r="45" spans="4:14" x14ac:dyDescent="0.35">
      <c r="D45" s="3">
        <v>0.54583333333333328</v>
      </c>
      <c r="E45">
        <v>32.1511</v>
      </c>
      <c r="F45">
        <v>48.134399999999999</v>
      </c>
      <c r="H45" s="3">
        <v>0.54583333333333328</v>
      </c>
      <c r="I45">
        <v>32.079500000000003</v>
      </c>
      <c r="J45">
        <v>49.049900000000001</v>
      </c>
      <c r="L45" s="3">
        <v>0.54652777777777783</v>
      </c>
      <c r="M45">
        <v>31.936599999999999</v>
      </c>
      <c r="N45">
        <v>55.458599999999997</v>
      </c>
    </row>
    <row r="46" spans="4:14" x14ac:dyDescent="0.35">
      <c r="D46" s="3">
        <v>0.54652777777777783</v>
      </c>
      <c r="E46">
        <v>32.236899999999999</v>
      </c>
      <c r="F46">
        <v>50.972499999999997</v>
      </c>
      <c r="H46" s="3">
        <v>0.54652777777777783</v>
      </c>
      <c r="I46">
        <v>32.176000000000002</v>
      </c>
      <c r="J46">
        <v>50.911499999999997</v>
      </c>
      <c r="L46" s="3">
        <v>0.54722222222222217</v>
      </c>
      <c r="M46">
        <v>31.915099999999999</v>
      </c>
      <c r="N46">
        <v>56.87</v>
      </c>
    </row>
    <row r="47" spans="4:14" x14ac:dyDescent="0.35">
      <c r="D47" s="3">
        <v>0.54722222222222217</v>
      </c>
      <c r="E47">
        <v>32.268999999999998</v>
      </c>
      <c r="F47">
        <v>52.193199999999997</v>
      </c>
      <c r="H47" s="3">
        <v>0.54722222222222217</v>
      </c>
      <c r="I47">
        <v>32.229599999999998</v>
      </c>
      <c r="J47">
        <v>51.956699999999998</v>
      </c>
      <c r="L47" s="3">
        <v>0.54791666666666672</v>
      </c>
      <c r="M47">
        <v>31.936599999999999</v>
      </c>
      <c r="N47">
        <v>58.8155</v>
      </c>
    </row>
    <row r="48" spans="4:14" x14ac:dyDescent="0.35">
      <c r="D48" s="3">
        <v>0.54791666666666672</v>
      </c>
      <c r="E48">
        <v>32.322699999999998</v>
      </c>
      <c r="F48">
        <v>53.871699999999997</v>
      </c>
      <c r="H48" s="3">
        <v>0.54791666666666672</v>
      </c>
      <c r="I48">
        <v>32.315399999999997</v>
      </c>
      <c r="J48">
        <v>53.268999999999998</v>
      </c>
      <c r="L48" s="3">
        <v>0.54861111111111105</v>
      </c>
      <c r="M48">
        <v>32.000900000000001</v>
      </c>
      <c r="N48">
        <v>60.433</v>
      </c>
    </row>
    <row r="49" spans="4:14" x14ac:dyDescent="0.35">
      <c r="D49" s="3">
        <v>0.54861111111111105</v>
      </c>
      <c r="E49">
        <v>32.408499999999997</v>
      </c>
      <c r="F49">
        <v>55.397599999999997</v>
      </c>
      <c r="H49" s="3">
        <v>0.54861111111111105</v>
      </c>
      <c r="I49">
        <v>32.411900000000003</v>
      </c>
      <c r="J49">
        <v>54.466799999999999</v>
      </c>
      <c r="L49" s="3">
        <v>0.5493055555555556</v>
      </c>
      <c r="M49">
        <v>31.957999999999998</v>
      </c>
      <c r="N49">
        <v>61.9893</v>
      </c>
    </row>
    <row r="50" spans="4:14" x14ac:dyDescent="0.35">
      <c r="D50" s="3">
        <v>0.5493055555555556</v>
      </c>
      <c r="E50">
        <v>32.429900000000004</v>
      </c>
      <c r="F50">
        <v>56.778500000000001</v>
      </c>
      <c r="H50" s="3">
        <v>0.5493055555555556</v>
      </c>
      <c r="I50">
        <v>32.454799999999999</v>
      </c>
      <c r="J50">
        <v>55.603499999999997</v>
      </c>
      <c r="L50" s="3">
        <v>0.54999999999999993</v>
      </c>
      <c r="M50">
        <v>31.979500000000002</v>
      </c>
      <c r="N50">
        <v>63.988300000000002</v>
      </c>
    </row>
    <row r="51" spans="4:14" x14ac:dyDescent="0.35">
      <c r="D51" s="3">
        <v>0.54999999999999993</v>
      </c>
      <c r="E51">
        <v>32.494300000000003</v>
      </c>
      <c r="F51">
        <v>58.426400000000001</v>
      </c>
      <c r="H51" s="3">
        <v>0.54999999999999993</v>
      </c>
      <c r="I51">
        <v>32.540599999999998</v>
      </c>
      <c r="J51">
        <v>57.015000000000001</v>
      </c>
      <c r="L51" s="3">
        <v>0.55069444444444449</v>
      </c>
      <c r="M51">
        <v>32.033099999999997</v>
      </c>
      <c r="N51">
        <v>65.247100000000003</v>
      </c>
    </row>
    <row r="52" spans="4:14" x14ac:dyDescent="0.35">
      <c r="D52" s="3">
        <v>0.55069444444444449</v>
      </c>
      <c r="E52">
        <v>32.580100000000002</v>
      </c>
      <c r="F52">
        <v>59.265700000000002</v>
      </c>
      <c r="H52" s="3">
        <v>0.55069444444444449</v>
      </c>
      <c r="I52">
        <v>32.6372</v>
      </c>
      <c r="J52">
        <v>57.915300000000002</v>
      </c>
      <c r="L52" s="3">
        <v>0.55138888888888882</v>
      </c>
      <c r="M52">
        <v>31.990200000000002</v>
      </c>
      <c r="N52">
        <v>65.521799999999999</v>
      </c>
    </row>
    <row r="53" spans="4:14" x14ac:dyDescent="0.35">
      <c r="D53" s="3">
        <v>0.55138888888888882</v>
      </c>
      <c r="E53">
        <v>32.601500000000001</v>
      </c>
      <c r="F53">
        <v>59.563200000000002</v>
      </c>
      <c r="H53" s="3">
        <v>0.55138888888888882</v>
      </c>
      <c r="I53">
        <v>32.6693</v>
      </c>
      <c r="J53">
        <v>58.273800000000001</v>
      </c>
      <c r="L53" s="3">
        <v>0.55208333333333337</v>
      </c>
      <c r="M53">
        <v>32.000900000000001</v>
      </c>
      <c r="N53">
        <v>66.742500000000007</v>
      </c>
    </row>
    <row r="54" spans="4:14" x14ac:dyDescent="0.35">
      <c r="D54" s="3">
        <v>0.55208333333333337</v>
      </c>
      <c r="E54">
        <v>32.655099999999997</v>
      </c>
      <c r="F54">
        <v>60.730499999999999</v>
      </c>
      <c r="H54" s="3">
        <v>0.55208333333333337</v>
      </c>
      <c r="I54">
        <v>32.744399999999999</v>
      </c>
      <c r="J54">
        <v>59.174100000000003</v>
      </c>
      <c r="L54" s="3">
        <v>0.55277777777777781</v>
      </c>
      <c r="M54">
        <v>32.043799999999997</v>
      </c>
      <c r="N54">
        <v>67.017099999999999</v>
      </c>
    </row>
    <row r="55" spans="4:14" x14ac:dyDescent="0.35">
      <c r="D55" s="3">
        <v>0.55277777777777781</v>
      </c>
      <c r="E55">
        <v>32.740900000000003</v>
      </c>
      <c r="F55">
        <v>60.768599999999999</v>
      </c>
      <c r="H55" s="3">
        <v>0.55277777777777781</v>
      </c>
      <c r="I55">
        <v>32.819499999999998</v>
      </c>
      <c r="J55">
        <v>59.532699999999998</v>
      </c>
      <c r="L55" s="3">
        <v>0.55347222222222225</v>
      </c>
      <c r="M55">
        <v>32.000900000000001</v>
      </c>
      <c r="N55">
        <v>67.307000000000002</v>
      </c>
    </row>
    <row r="56" spans="4:14" x14ac:dyDescent="0.35">
      <c r="D56" s="3">
        <v>0.55347222222222225</v>
      </c>
      <c r="E56">
        <v>32.7517</v>
      </c>
      <c r="F56">
        <v>60.799199999999999</v>
      </c>
      <c r="H56" s="3">
        <v>0.55347222222222225</v>
      </c>
      <c r="I56">
        <v>32.840899999999998</v>
      </c>
      <c r="J56">
        <v>59.624200000000002</v>
      </c>
      <c r="L56" s="3">
        <v>0.5541666666666667</v>
      </c>
      <c r="M56">
        <v>32.022399999999998</v>
      </c>
      <c r="N56">
        <v>68.184399999999997</v>
      </c>
    </row>
    <row r="57" spans="4:14" x14ac:dyDescent="0.35">
      <c r="D57" s="3">
        <v>0.5541666666666667</v>
      </c>
      <c r="E57">
        <v>32.794600000000003</v>
      </c>
      <c r="F57">
        <v>61.546799999999998</v>
      </c>
      <c r="H57" s="3">
        <v>0.5541666666666667</v>
      </c>
      <c r="I57">
        <v>32.905299999999997</v>
      </c>
      <c r="J57">
        <v>60.2498</v>
      </c>
      <c r="L57" s="3">
        <v>0.55486111111111114</v>
      </c>
      <c r="M57">
        <v>32.043799999999997</v>
      </c>
      <c r="N57">
        <v>67.909800000000004</v>
      </c>
    </row>
    <row r="58" spans="4:14" x14ac:dyDescent="0.35">
      <c r="D58" s="3">
        <v>0.55486111111111114</v>
      </c>
      <c r="E58">
        <v>32.848199999999999</v>
      </c>
      <c r="F58">
        <v>61.005200000000002</v>
      </c>
      <c r="H58" s="3">
        <v>0.55486111111111114</v>
      </c>
      <c r="I58">
        <v>32.969700000000003</v>
      </c>
      <c r="J58">
        <v>60.043900000000001</v>
      </c>
      <c r="L58" s="3">
        <v>0.55555555555555558</v>
      </c>
      <c r="M58">
        <v>32.000900000000001</v>
      </c>
      <c r="N58">
        <v>68.0471</v>
      </c>
    </row>
    <row r="59" spans="4:14" x14ac:dyDescent="0.35">
      <c r="D59" s="3">
        <v>0.55555555555555558</v>
      </c>
      <c r="E59">
        <v>32.837499999999999</v>
      </c>
      <c r="F59">
        <v>61.005200000000002</v>
      </c>
      <c r="H59" s="3">
        <v>0.55555555555555558</v>
      </c>
      <c r="I59">
        <v>32.980400000000003</v>
      </c>
      <c r="J59">
        <v>60.013300000000001</v>
      </c>
      <c r="L59" s="3">
        <v>0.55625000000000002</v>
      </c>
      <c r="M59">
        <v>32.043799999999997</v>
      </c>
      <c r="N59">
        <v>68.962599999999995</v>
      </c>
    </row>
    <row r="60" spans="4:14" x14ac:dyDescent="0.35">
      <c r="D60" s="3">
        <v>0.55625000000000002</v>
      </c>
      <c r="E60">
        <v>32.891100000000002</v>
      </c>
      <c r="F60">
        <v>61.371400000000001</v>
      </c>
      <c r="H60" s="3">
        <v>0.55625000000000002</v>
      </c>
      <c r="I60">
        <v>33.044699999999999</v>
      </c>
      <c r="J60">
        <v>60.371899999999997</v>
      </c>
      <c r="L60" s="3">
        <v>0.55694444444444446</v>
      </c>
      <c r="M60">
        <v>32.054499999999997</v>
      </c>
      <c r="N60">
        <v>67.795299999999997</v>
      </c>
    </row>
    <row r="61" spans="4:14" x14ac:dyDescent="0.35">
      <c r="D61" s="3">
        <v>0.55694444444444446</v>
      </c>
      <c r="E61">
        <v>32.923299999999998</v>
      </c>
      <c r="F61">
        <v>60.226999999999997</v>
      </c>
      <c r="H61" s="3">
        <v>0.55694444444444446</v>
      </c>
      <c r="I61">
        <v>33.087600000000002</v>
      </c>
      <c r="J61">
        <v>59.769199999999998</v>
      </c>
      <c r="L61" s="3">
        <v>0.55763888888888891</v>
      </c>
      <c r="M61">
        <v>32.011600000000001</v>
      </c>
      <c r="N61">
        <v>67.879199999999997</v>
      </c>
    </row>
    <row r="62" spans="4:14" x14ac:dyDescent="0.35">
      <c r="D62" s="3">
        <v>0.55763888888888891</v>
      </c>
      <c r="E62">
        <v>32.912599999999998</v>
      </c>
      <c r="F62">
        <v>60.104900000000001</v>
      </c>
      <c r="H62" s="3">
        <v>0.55763888888888891</v>
      </c>
      <c r="I62">
        <v>33.087600000000002</v>
      </c>
      <c r="J62">
        <v>59.593699999999998</v>
      </c>
      <c r="L62" s="3">
        <v>0.55833333333333335</v>
      </c>
      <c r="M62">
        <v>32.054499999999997</v>
      </c>
      <c r="N62">
        <v>68.138599999999997</v>
      </c>
    </row>
    <row r="63" spans="4:14" x14ac:dyDescent="0.35">
      <c r="D63" s="3">
        <v>0.55833333333333335</v>
      </c>
      <c r="E63">
        <v>32.966200000000001</v>
      </c>
      <c r="F63">
        <v>60.555</v>
      </c>
      <c r="H63" s="3">
        <v>0.55833333333333335</v>
      </c>
      <c r="I63">
        <v>33.141300000000001</v>
      </c>
      <c r="J63">
        <v>59.830199999999998</v>
      </c>
      <c r="L63" s="3">
        <v>0.55902777777777779</v>
      </c>
      <c r="M63">
        <v>32.054499999999997</v>
      </c>
      <c r="N63">
        <v>67.543499999999995</v>
      </c>
    </row>
    <row r="64" spans="4:14" x14ac:dyDescent="0.35">
      <c r="D64" s="3">
        <v>0.55902777777777779</v>
      </c>
      <c r="E64">
        <v>32.976900000000001</v>
      </c>
      <c r="F64">
        <v>59.746299999999998</v>
      </c>
      <c r="H64" s="3">
        <v>0.55902777777777779</v>
      </c>
      <c r="I64">
        <v>33.173400000000001</v>
      </c>
      <c r="J64">
        <v>59.410600000000002</v>
      </c>
      <c r="L64" s="3">
        <v>0.55972222222222223</v>
      </c>
      <c r="M64">
        <v>32.022399999999998</v>
      </c>
      <c r="N64">
        <v>67.169700000000006</v>
      </c>
    </row>
    <row r="65" spans="4:14" x14ac:dyDescent="0.35">
      <c r="D65" s="3">
        <v>0.55972222222222223</v>
      </c>
      <c r="E65">
        <v>32.966200000000001</v>
      </c>
      <c r="F65">
        <v>59.326700000000002</v>
      </c>
      <c r="H65" s="3">
        <v>0.55972222222222223</v>
      </c>
      <c r="I65">
        <v>33.162700000000001</v>
      </c>
      <c r="J65">
        <v>59.143599999999999</v>
      </c>
      <c r="L65" s="3">
        <v>0.56041666666666667</v>
      </c>
      <c r="M65">
        <v>32.054499999999997</v>
      </c>
      <c r="N65">
        <v>61.180599999999998</v>
      </c>
    </row>
    <row r="66" spans="4:14" x14ac:dyDescent="0.35">
      <c r="D66" s="3">
        <v>0.56041666666666667</v>
      </c>
      <c r="E66">
        <v>32.9876</v>
      </c>
      <c r="F66">
        <v>52.3611</v>
      </c>
      <c r="H66" s="3">
        <v>0.56041666666666667</v>
      </c>
      <c r="I66">
        <v>33.205599999999997</v>
      </c>
      <c r="J66">
        <v>54.787199999999999</v>
      </c>
      <c r="L66" s="3">
        <v>0.56111111111111112</v>
      </c>
      <c r="M66">
        <v>32.0974</v>
      </c>
      <c r="N66">
        <v>56.778500000000001</v>
      </c>
    </row>
    <row r="67" spans="4:14" x14ac:dyDescent="0.35">
      <c r="D67" s="3">
        <v>0.56111111111111112</v>
      </c>
      <c r="E67">
        <v>32.998399999999997</v>
      </c>
      <c r="F67">
        <v>48.119100000000003</v>
      </c>
      <c r="H67" s="3">
        <v>0.56111111111111112</v>
      </c>
      <c r="I67">
        <v>33.216299999999997</v>
      </c>
      <c r="J67">
        <v>51.300600000000003</v>
      </c>
      <c r="L67" s="3">
        <v>0.56180555555555556</v>
      </c>
      <c r="M67">
        <v>32.054499999999997</v>
      </c>
      <c r="N67">
        <v>54.977899999999998</v>
      </c>
    </row>
    <row r="68" spans="4:14" x14ac:dyDescent="0.35">
      <c r="D68" s="3">
        <v>0.56180555555555556</v>
      </c>
      <c r="E68">
        <v>32.933999999999997</v>
      </c>
      <c r="F68">
        <v>46.761099999999999</v>
      </c>
      <c r="H68" s="3">
        <v>0.56180555555555556</v>
      </c>
      <c r="I68">
        <v>33.173400000000001</v>
      </c>
      <c r="J68">
        <v>49.5687</v>
      </c>
      <c r="L68" s="3">
        <v>0.5625</v>
      </c>
      <c r="M68">
        <v>32.043799999999997</v>
      </c>
      <c r="N68">
        <v>54.832999999999998</v>
      </c>
    </row>
    <row r="69" spans="4:14" x14ac:dyDescent="0.35">
      <c r="D69" s="3">
        <v>0.5625</v>
      </c>
      <c r="E69">
        <v>32.891100000000002</v>
      </c>
      <c r="F69">
        <v>47.081499999999998</v>
      </c>
      <c r="H69" s="3">
        <v>0.5625</v>
      </c>
      <c r="I69">
        <v>33.152000000000001</v>
      </c>
      <c r="J69">
        <v>49.2254</v>
      </c>
      <c r="L69" s="3">
        <v>0.56319444444444444</v>
      </c>
      <c r="M69">
        <v>32.108199999999997</v>
      </c>
      <c r="N69">
        <v>55.428100000000001</v>
      </c>
    </row>
    <row r="70" spans="4:14" x14ac:dyDescent="0.35">
      <c r="D70" s="3">
        <v>0.56319444444444444</v>
      </c>
      <c r="E70">
        <v>32.901800000000001</v>
      </c>
      <c r="F70">
        <v>48.203000000000003</v>
      </c>
      <c r="H70" s="3">
        <v>0.56319444444444444</v>
      </c>
      <c r="I70">
        <v>33.173400000000001</v>
      </c>
      <c r="J70">
        <v>49.6374</v>
      </c>
      <c r="L70" s="3">
        <v>0.56388888888888888</v>
      </c>
      <c r="M70">
        <v>32.076000000000001</v>
      </c>
      <c r="N70">
        <v>56.534300000000002</v>
      </c>
    </row>
    <row r="71" spans="4:14" x14ac:dyDescent="0.35">
      <c r="D71" s="3">
        <v>0.56388888888888888</v>
      </c>
      <c r="E71">
        <v>32.869700000000002</v>
      </c>
      <c r="F71">
        <v>49.690800000000003</v>
      </c>
      <c r="H71" s="3">
        <v>0.56388888888888888</v>
      </c>
      <c r="I71">
        <v>33.141300000000001</v>
      </c>
      <c r="J71">
        <v>50.392699999999998</v>
      </c>
      <c r="L71" s="3">
        <v>0.56458333333333333</v>
      </c>
      <c r="M71">
        <v>32.065300000000001</v>
      </c>
      <c r="N71">
        <v>58.6629</v>
      </c>
    </row>
    <row r="72" spans="4:14" x14ac:dyDescent="0.35">
      <c r="D72" s="3">
        <v>0.56458333333333333</v>
      </c>
      <c r="E72">
        <v>32.848199999999999</v>
      </c>
      <c r="F72">
        <v>52.330500000000001</v>
      </c>
      <c r="H72" s="3">
        <v>0.56458333333333333</v>
      </c>
      <c r="I72">
        <v>33.130499999999998</v>
      </c>
      <c r="J72">
        <v>52.055900000000001</v>
      </c>
      <c r="L72" s="3">
        <v>0.56527777777777777</v>
      </c>
      <c r="M72">
        <v>32.118899999999996</v>
      </c>
      <c r="N72">
        <v>60.905999999999999</v>
      </c>
    </row>
    <row r="73" spans="4:14" x14ac:dyDescent="0.35">
      <c r="D73" s="3">
        <v>0.56527777777777777</v>
      </c>
      <c r="E73">
        <v>32.891100000000002</v>
      </c>
      <c r="F73">
        <v>54.497300000000003</v>
      </c>
      <c r="H73" s="3">
        <v>0.56527777777777777</v>
      </c>
      <c r="I73">
        <v>33.173400000000001</v>
      </c>
      <c r="J73">
        <v>53.764899999999997</v>
      </c>
      <c r="L73" s="3">
        <v>0.56597222222222221</v>
      </c>
      <c r="M73">
        <v>32.0867</v>
      </c>
      <c r="N73">
        <v>62.828600000000002</v>
      </c>
    </row>
    <row r="74" spans="4:14" x14ac:dyDescent="0.35">
      <c r="D74" s="3">
        <v>0.56597222222222221</v>
      </c>
      <c r="E74">
        <v>32.869700000000002</v>
      </c>
      <c r="F74">
        <v>56.412300000000002</v>
      </c>
      <c r="H74" s="3">
        <v>0.56597222222222221</v>
      </c>
      <c r="I74">
        <v>33.162700000000001</v>
      </c>
      <c r="J74">
        <v>55.267899999999997</v>
      </c>
      <c r="L74" s="3">
        <v>0.56666666666666665</v>
      </c>
      <c r="M74">
        <v>32.0867</v>
      </c>
      <c r="N74">
        <v>64.980099999999993</v>
      </c>
    </row>
    <row r="75" spans="4:14" x14ac:dyDescent="0.35">
      <c r="D75" s="3">
        <v>0.56666666666666665</v>
      </c>
      <c r="E75">
        <v>32.891100000000002</v>
      </c>
      <c r="F75">
        <v>58.334899999999998</v>
      </c>
      <c r="H75" s="3">
        <v>0.56666666666666665</v>
      </c>
      <c r="I75">
        <v>33.184199999999997</v>
      </c>
      <c r="J75">
        <v>56.831899999999997</v>
      </c>
      <c r="L75" s="3">
        <v>0.56736111111111109</v>
      </c>
      <c r="M75">
        <v>32.129600000000003</v>
      </c>
      <c r="N75">
        <v>66.269400000000005</v>
      </c>
    </row>
    <row r="76" spans="4:14" x14ac:dyDescent="0.35">
      <c r="D76" s="3">
        <v>0.56736111111111109</v>
      </c>
      <c r="E76">
        <v>32.933999999999997</v>
      </c>
      <c r="F76">
        <v>59.532699999999998</v>
      </c>
      <c r="H76" s="3">
        <v>0.56736111111111109</v>
      </c>
      <c r="I76">
        <v>33.2378</v>
      </c>
      <c r="J76">
        <v>57.907600000000002</v>
      </c>
      <c r="L76" s="3">
        <v>0.56805555555555554</v>
      </c>
      <c r="M76">
        <v>32.076000000000001</v>
      </c>
      <c r="N76">
        <v>67.230699999999999</v>
      </c>
    </row>
    <row r="77" spans="4:14" x14ac:dyDescent="0.35">
      <c r="D77" s="3">
        <v>0.56805555555555554</v>
      </c>
      <c r="E77">
        <v>32.933999999999997</v>
      </c>
      <c r="F77">
        <v>60.3414</v>
      </c>
      <c r="H77" s="3">
        <v>0.56805555555555554</v>
      </c>
      <c r="I77">
        <v>33.2271</v>
      </c>
      <c r="J77">
        <v>58.723999999999997</v>
      </c>
      <c r="L77" s="3">
        <v>0.56874999999999998</v>
      </c>
      <c r="M77">
        <v>32.0867</v>
      </c>
      <c r="N77">
        <v>68.451400000000007</v>
      </c>
    </row>
    <row r="78" spans="4:14" x14ac:dyDescent="0.35">
      <c r="D78" s="3">
        <v>0.56874999999999998</v>
      </c>
      <c r="E78">
        <v>32.966200000000001</v>
      </c>
      <c r="F78">
        <v>61.279800000000002</v>
      </c>
      <c r="H78" s="3">
        <v>0.56874999999999998</v>
      </c>
      <c r="I78">
        <v>33.2592</v>
      </c>
      <c r="J78">
        <v>59.624200000000002</v>
      </c>
      <c r="L78" s="3">
        <v>0.56944444444444442</v>
      </c>
      <c r="M78">
        <v>32.118899999999996</v>
      </c>
      <c r="N78">
        <v>68.649799999999999</v>
      </c>
    </row>
    <row r="79" spans="4:14" x14ac:dyDescent="0.35">
      <c r="D79" s="3">
        <v>0.56944444444444442</v>
      </c>
      <c r="E79">
        <v>33.009099999999997</v>
      </c>
      <c r="F79">
        <v>60.883099999999999</v>
      </c>
      <c r="H79" s="3">
        <v>0.56944444444444442</v>
      </c>
      <c r="I79">
        <v>33.323599999999999</v>
      </c>
      <c r="J79">
        <v>59.746299999999998</v>
      </c>
      <c r="L79" s="3">
        <v>0.57013888888888886</v>
      </c>
      <c r="M79">
        <v>32.065300000000001</v>
      </c>
      <c r="N79">
        <v>69.099900000000005</v>
      </c>
    </row>
    <row r="80" spans="4:14" x14ac:dyDescent="0.35">
      <c r="D80" s="3">
        <v>0.57013888888888886</v>
      </c>
      <c r="E80">
        <v>32.998399999999997</v>
      </c>
      <c r="F80">
        <v>61.302700000000002</v>
      </c>
      <c r="H80" s="3">
        <v>0.57013888888888886</v>
      </c>
      <c r="I80">
        <v>33.302100000000003</v>
      </c>
      <c r="J80">
        <v>59.952300000000001</v>
      </c>
      <c r="L80" s="3">
        <v>0.5708333333333333</v>
      </c>
      <c r="M80">
        <v>32.076000000000001</v>
      </c>
      <c r="N80">
        <v>66.811099999999996</v>
      </c>
    </row>
    <row r="81" spans="4:14" x14ac:dyDescent="0.35">
      <c r="D81" s="3">
        <v>0.5708333333333333</v>
      </c>
      <c r="E81">
        <v>33.019799999999996</v>
      </c>
      <c r="F81">
        <v>58.304400000000001</v>
      </c>
      <c r="H81" s="3">
        <v>0.5708333333333333</v>
      </c>
      <c r="I81">
        <v>33.334299999999999</v>
      </c>
      <c r="J81">
        <v>58.632399999999997</v>
      </c>
      <c r="L81" s="3">
        <v>0.57152777777777775</v>
      </c>
      <c r="M81">
        <v>32.129600000000003</v>
      </c>
      <c r="N81">
        <v>61.661299999999997</v>
      </c>
    </row>
    <row r="82" spans="4:14" x14ac:dyDescent="0.35">
      <c r="D82" s="3">
        <v>0.57152777777777775</v>
      </c>
      <c r="E82">
        <v>33.052</v>
      </c>
      <c r="F82">
        <v>53.017200000000003</v>
      </c>
      <c r="H82" s="3">
        <v>0.57152777777777775</v>
      </c>
      <c r="I82">
        <v>33.334299999999999</v>
      </c>
      <c r="J82">
        <v>54.871099999999998</v>
      </c>
      <c r="L82" s="3">
        <v>0.57222222222222219</v>
      </c>
      <c r="M82">
        <v>32.108199999999997</v>
      </c>
      <c r="N82">
        <v>59.082599999999999</v>
      </c>
    </row>
    <row r="83" spans="4:14" x14ac:dyDescent="0.35">
      <c r="D83" s="3">
        <v>0.57222222222222219</v>
      </c>
      <c r="E83">
        <v>33.019799999999996</v>
      </c>
      <c r="F83">
        <v>50.8733</v>
      </c>
      <c r="H83" s="3">
        <v>0.57222222222222219</v>
      </c>
      <c r="I83">
        <v>33.334299999999999</v>
      </c>
      <c r="J83">
        <v>52.856999999999999</v>
      </c>
      <c r="L83" s="3">
        <v>0.57291666666666663</v>
      </c>
      <c r="M83">
        <v>32.0974</v>
      </c>
      <c r="N83">
        <v>58.6629</v>
      </c>
    </row>
    <row r="84" spans="4:14" x14ac:dyDescent="0.35">
      <c r="D84" s="3">
        <v>0.57291666666666663</v>
      </c>
      <c r="E84">
        <v>32.998399999999997</v>
      </c>
      <c r="F84">
        <v>50.766500000000001</v>
      </c>
      <c r="H84" s="3">
        <v>0.57291666666666663</v>
      </c>
      <c r="I84">
        <v>33.334299999999999</v>
      </c>
      <c r="J84">
        <v>52.322899999999997</v>
      </c>
      <c r="L84" s="3">
        <v>0.57361111111111118</v>
      </c>
      <c r="M84">
        <v>32.161799999999999</v>
      </c>
      <c r="N84">
        <v>58.067799999999998</v>
      </c>
    </row>
    <row r="85" spans="4:14" x14ac:dyDescent="0.35">
      <c r="D85" s="3">
        <v>0.57361111111111118</v>
      </c>
      <c r="E85">
        <v>33.019799999999996</v>
      </c>
      <c r="F85">
        <v>50.461300000000001</v>
      </c>
      <c r="H85" s="3">
        <v>0.57361111111111118</v>
      </c>
      <c r="I85">
        <v>33.334299999999999</v>
      </c>
      <c r="J85">
        <v>51.842300000000002</v>
      </c>
      <c r="L85" s="3">
        <v>0.57430555555555551</v>
      </c>
      <c r="M85">
        <v>32.1511</v>
      </c>
      <c r="N85">
        <v>57.259099999999997</v>
      </c>
    </row>
    <row r="86" spans="4:14" x14ac:dyDescent="0.35">
      <c r="D86" s="3">
        <v>0.57430555555555551</v>
      </c>
      <c r="E86">
        <v>32.998399999999997</v>
      </c>
      <c r="F86">
        <v>49.919600000000003</v>
      </c>
      <c r="H86" s="3">
        <v>0.57430555555555551</v>
      </c>
      <c r="I86">
        <v>33.334299999999999</v>
      </c>
      <c r="J86">
        <v>51.163200000000003</v>
      </c>
      <c r="L86" s="3">
        <v>0.57500000000000007</v>
      </c>
      <c r="M86">
        <v>32.129600000000003</v>
      </c>
      <c r="N86">
        <v>57.678699999999999</v>
      </c>
    </row>
    <row r="87" spans="4:14" x14ac:dyDescent="0.35">
      <c r="D87" s="3">
        <v>0.57500000000000007</v>
      </c>
      <c r="E87">
        <v>32.966200000000001</v>
      </c>
      <c r="F87">
        <v>50.430799999999998</v>
      </c>
      <c r="H87" s="3">
        <v>0.57500000000000007</v>
      </c>
      <c r="I87">
        <v>33.302100000000003</v>
      </c>
      <c r="J87">
        <v>51.369199999999999</v>
      </c>
      <c r="L87" s="3">
        <v>0.5756944444444444</v>
      </c>
      <c r="M87">
        <v>32.194000000000003</v>
      </c>
      <c r="N87">
        <v>57.823700000000002</v>
      </c>
    </row>
    <row r="88" spans="4:14" x14ac:dyDescent="0.35">
      <c r="D88" s="3">
        <v>0.5756944444444444</v>
      </c>
      <c r="E88">
        <v>32.9876</v>
      </c>
      <c r="F88">
        <v>50.697800000000001</v>
      </c>
      <c r="H88" s="3">
        <v>0.5756944444444444</v>
      </c>
      <c r="I88">
        <v>33.334299999999999</v>
      </c>
      <c r="J88">
        <v>51.537100000000002</v>
      </c>
      <c r="L88" s="3">
        <v>0.57638888888888895</v>
      </c>
      <c r="M88">
        <v>32.183199999999999</v>
      </c>
      <c r="N88">
        <v>57.106499999999997</v>
      </c>
    </row>
    <row r="89" spans="4:14" x14ac:dyDescent="0.35">
      <c r="D89" s="3">
        <v>0.57638888888888895</v>
      </c>
      <c r="E89">
        <v>32.976900000000001</v>
      </c>
      <c r="F89">
        <v>50.156199999999998</v>
      </c>
      <c r="H89" s="3">
        <v>0.57638888888888895</v>
      </c>
      <c r="I89">
        <v>33.334299999999999</v>
      </c>
      <c r="J89">
        <v>50.995399999999997</v>
      </c>
      <c r="L89" s="3">
        <v>0.57708333333333328</v>
      </c>
      <c r="M89">
        <v>32.161799999999999</v>
      </c>
      <c r="N89">
        <v>57.823700000000002</v>
      </c>
    </row>
    <row r="90" spans="4:14" x14ac:dyDescent="0.35">
      <c r="D90" s="3">
        <v>0.57708333333333328</v>
      </c>
      <c r="E90">
        <v>32.944699999999997</v>
      </c>
      <c r="F90">
        <v>51.079300000000003</v>
      </c>
      <c r="H90" s="3">
        <v>0.57708333333333328</v>
      </c>
      <c r="I90">
        <v>33.291400000000003</v>
      </c>
      <c r="J90">
        <v>51.475999999999999</v>
      </c>
      <c r="L90" s="3">
        <v>0.57777777777777783</v>
      </c>
      <c r="M90">
        <v>32.226100000000002</v>
      </c>
      <c r="N90">
        <v>58.029699999999998</v>
      </c>
    </row>
    <row r="91" spans="4:14" x14ac:dyDescent="0.35">
      <c r="D91" s="3">
        <v>0.57777777777777783</v>
      </c>
      <c r="E91">
        <v>32.976900000000001</v>
      </c>
      <c r="F91">
        <v>51.209000000000003</v>
      </c>
      <c r="H91" s="3">
        <v>0.57777777777777783</v>
      </c>
      <c r="I91">
        <v>33.334299999999999</v>
      </c>
      <c r="J91">
        <v>51.704900000000002</v>
      </c>
      <c r="L91" s="3">
        <v>0.57847222222222217</v>
      </c>
      <c r="M91">
        <v>32.204700000000003</v>
      </c>
      <c r="N91">
        <v>57.640599999999999</v>
      </c>
    </row>
    <row r="92" spans="4:14" x14ac:dyDescent="0.35">
      <c r="D92" s="3">
        <v>0.57847222222222217</v>
      </c>
      <c r="E92">
        <v>32.966200000000001</v>
      </c>
      <c r="F92">
        <v>50.804699999999997</v>
      </c>
      <c r="H92" s="3">
        <v>0.57847222222222217</v>
      </c>
      <c r="I92">
        <v>33.334299999999999</v>
      </c>
      <c r="J92">
        <v>51.430300000000003</v>
      </c>
      <c r="L92" s="3">
        <v>0.57916666666666672</v>
      </c>
      <c r="M92">
        <v>32.183199999999999</v>
      </c>
      <c r="N92">
        <v>58.098399999999998</v>
      </c>
    </row>
    <row r="93" spans="4:14" x14ac:dyDescent="0.35">
      <c r="D93" s="3">
        <v>0.57916666666666672</v>
      </c>
      <c r="E93">
        <v>32.944699999999997</v>
      </c>
      <c r="F93">
        <v>51.346299999999999</v>
      </c>
      <c r="H93" s="3">
        <v>0.57916666666666672</v>
      </c>
      <c r="I93">
        <v>33.302100000000003</v>
      </c>
      <c r="J93">
        <v>51.712600000000002</v>
      </c>
      <c r="L93" s="3">
        <v>0.57986111111111105</v>
      </c>
      <c r="M93">
        <v>32.247599999999998</v>
      </c>
      <c r="N93">
        <v>57.968699999999998</v>
      </c>
    </row>
    <row r="94" spans="4:14" x14ac:dyDescent="0.35">
      <c r="D94" s="3">
        <v>0.57986111111111105</v>
      </c>
      <c r="E94">
        <v>32.976900000000001</v>
      </c>
      <c r="F94">
        <v>51.1098</v>
      </c>
      <c r="H94" s="3">
        <v>0.57986111111111105</v>
      </c>
      <c r="I94">
        <v>33.334299999999999</v>
      </c>
      <c r="J94">
        <v>51.666800000000002</v>
      </c>
      <c r="L94" s="3">
        <v>0.5805555555555556</v>
      </c>
      <c r="M94">
        <v>32.226100000000002</v>
      </c>
      <c r="N94">
        <v>57.762700000000002</v>
      </c>
    </row>
    <row r="95" spans="4:14" x14ac:dyDescent="0.35">
      <c r="D95" s="3">
        <v>0.5805555555555556</v>
      </c>
      <c r="E95">
        <v>32.966200000000001</v>
      </c>
      <c r="F95">
        <v>51.1404</v>
      </c>
      <c r="H95" s="3">
        <v>0.5805555555555556</v>
      </c>
      <c r="I95">
        <v>33.334299999999999</v>
      </c>
      <c r="J95">
        <v>51.537100000000002</v>
      </c>
      <c r="L95" s="3">
        <v>0.58124999999999993</v>
      </c>
      <c r="M95">
        <v>32.194000000000003</v>
      </c>
      <c r="N95">
        <v>58.365400000000001</v>
      </c>
    </row>
    <row r="96" spans="4:14" x14ac:dyDescent="0.35">
      <c r="D96" s="3">
        <v>0.58124999999999993</v>
      </c>
      <c r="E96">
        <v>32.944699999999997</v>
      </c>
      <c r="F96">
        <v>51.826999999999998</v>
      </c>
      <c r="H96" s="3">
        <v>0.58124999999999993</v>
      </c>
      <c r="I96">
        <v>33.302100000000003</v>
      </c>
      <c r="J96">
        <v>51.918500000000002</v>
      </c>
      <c r="L96" s="3">
        <v>0.58194444444444449</v>
      </c>
      <c r="M96">
        <v>32.247599999999998</v>
      </c>
      <c r="N96">
        <v>58.6629</v>
      </c>
    </row>
    <row r="97" spans="4:14" x14ac:dyDescent="0.35">
      <c r="D97" s="3">
        <v>0.58194444444444449</v>
      </c>
      <c r="E97">
        <v>32.976900000000001</v>
      </c>
      <c r="F97">
        <v>52.086399999999998</v>
      </c>
      <c r="H97" s="3">
        <v>0.58194444444444449</v>
      </c>
      <c r="I97">
        <v>33.334299999999999</v>
      </c>
      <c r="J97">
        <v>52.170299999999997</v>
      </c>
      <c r="L97" s="3">
        <v>0.58263888888888882</v>
      </c>
      <c r="M97">
        <v>32.236899999999999</v>
      </c>
      <c r="N97">
        <v>58.060200000000002</v>
      </c>
    </row>
    <row r="98" spans="4:14" x14ac:dyDescent="0.35">
      <c r="D98" s="3">
        <v>0.58263888888888882</v>
      </c>
      <c r="E98">
        <v>32.966200000000001</v>
      </c>
      <c r="F98">
        <v>51.315800000000003</v>
      </c>
      <c r="H98" s="3">
        <v>0.58263888888888882</v>
      </c>
      <c r="I98">
        <v>33.334299999999999</v>
      </c>
      <c r="J98">
        <v>51.773600000000002</v>
      </c>
      <c r="L98" s="3">
        <v>0.58333333333333337</v>
      </c>
      <c r="M98">
        <v>32.204700000000003</v>
      </c>
      <c r="N98">
        <v>58.418799999999997</v>
      </c>
    </row>
    <row r="99" spans="4:14" x14ac:dyDescent="0.35">
      <c r="D99" s="3">
        <v>0.58333333333333337</v>
      </c>
      <c r="E99">
        <v>32.944699999999997</v>
      </c>
      <c r="F99">
        <v>51.826999999999998</v>
      </c>
      <c r="H99" s="3">
        <v>0.58333333333333337</v>
      </c>
      <c r="I99">
        <v>33.323599999999999</v>
      </c>
      <c r="J99">
        <v>52.017699999999998</v>
      </c>
      <c r="L99" s="3">
        <v>0.58402777777777781</v>
      </c>
      <c r="M99">
        <v>32.258299999999998</v>
      </c>
      <c r="N99">
        <v>58.418799999999997</v>
      </c>
    </row>
    <row r="100" spans="4:14" x14ac:dyDescent="0.35">
      <c r="D100" s="3">
        <v>0.58402777777777781</v>
      </c>
      <c r="E100">
        <v>32.976900000000001</v>
      </c>
      <c r="F100">
        <v>51.758299999999998</v>
      </c>
      <c r="H100" s="3">
        <v>0.58402777777777781</v>
      </c>
      <c r="I100">
        <v>33.334299999999999</v>
      </c>
      <c r="J100">
        <v>52.109299999999998</v>
      </c>
      <c r="L100" s="3">
        <v>0.58472222222222225</v>
      </c>
      <c r="M100">
        <v>32.247599999999998</v>
      </c>
      <c r="N100">
        <v>57.823700000000002</v>
      </c>
    </row>
    <row r="101" spans="4:14" x14ac:dyDescent="0.35">
      <c r="D101" s="3">
        <v>0.58472222222222225</v>
      </c>
      <c r="E101">
        <v>32.966200000000001</v>
      </c>
      <c r="F101">
        <v>51.1098</v>
      </c>
      <c r="H101" s="3">
        <v>0.58472222222222225</v>
      </c>
      <c r="I101">
        <v>33.334299999999999</v>
      </c>
      <c r="J101">
        <v>51.666800000000002</v>
      </c>
      <c r="L101" s="3">
        <v>0.5854166666666667</v>
      </c>
      <c r="M101">
        <v>32.204700000000003</v>
      </c>
      <c r="N101">
        <v>57.938099999999999</v>
      </c>
    </row>
    <row r="102" spans="4:14" x14ac:dyDescent="0.35">
      <c r="D102" s="3">
        <v>0.5854166666666667</v>
      </c>
      <c r="E102">
        <v>32.944699999999997</v>
      </c>
      <c r="F102">
        <v>51.247199999999999</v>
      </c>
      <c r="H102" s="3">
        <v>0.5854166666666667</v>
      </c>
      <c r="I102">
        <v>33.323599999999999</v>
      </c>
      <c r="J102">
        <v>51.575200000000002</v>
      </c>
      <c r="L102" s="3">
        <v>0.58611111111111114</v>
      </c>
      <c r="M102">
        <v>32.247599999999998</v>
      </c>
      <c r="N102">
        <v>58.151800000000001</v>
      </c>
    </row>
    <row r="103" spans="4:14" x14ac:dyDescent="0.35">
      <c r="D103" s="3">
        <v>0.58611111111111114</v>
      </c>
      <c r="E103">
        <v>32.976900000000001</v>
      </c>
      <c r="F103">
        <v>51.514200000000002</v>
      </c>
      <c r="H103" s="3">
        <v>0.58611111111111114</v>
      </c>
      <c r="I103">
        <v>33.334299999999999</v>
      </c>
      <c r="J103">
        <v>51.804099999999998</v>
      </c>
      <c r="L103" s="3">
        <v>0.58680555555555558</v>
      </c>
      <c r="M103">
        <v>32.226100000000002</v>
      </c>
      <c r="N103">
        <v>57.732100000000003</v>
      </c>
    </row>
    <row r="104" spans="4:14" x14ac:dyDescent="0.35">
      <c r="D104" s="3">
        <v>0.58680555555555558</v>
      </c>
      <c r="E104">
        <v>32.966200000000001</v>
      </c>
      <c r="F104">
        <v>51.1785</v>
      </c>
      <c r="H104" s="3">
        <v>0.58680555555555558</v>
      </c>
      <c r="I104">
        <v>33.334299999999999</v>
      </c>
      <c r="J104">
        <v>51.537100000000002</v>
      </c>
      <c r="L104" s="3">
        <v>0.58750000000000002</v>
      </c>
      <c r="M104">
        <v>32.194000000000003</v>
      </c>
      <c r="N104">
        <v>58.029699999999998</v>
      </c>
    </row>
    <row r="105" spans="4:14" x14ac:dyDescent="0.35">
      <c r="D105" s="3">
        <v>0.58750000000000002</v>
      </c>
      <c r="E105">
        <v>32.933999999999997</v>
      </c>
      <c r="F105">
        <v>51.384500000000003</v>
      </c>
      <c r="H105" s="3">
        <v>0.58750000000000002</v>
      </c>
      <c r="I105">
        <v>33.291400000000003</v>
      </c>
      <c r="J105">
        <v>51.643900000000002</v>
      </c>
      <c r="L105" s="3">
        <v>0.58819444444444446</v>
      </c>
      <c r="M105">
        <v>32.247599999999998</v>
      </c>
      <c r="N105">
        <v>58.365400000000001</v>
      </c>
    </row>
    <row r="106" spans="4:14" x14ac:dyDescent="0.35">
      <c r="D106" s="3">
        <v>0.58819444444444446</v>
      </c>
      <c r="E106">
        <v>32.966200000000001</v>
      </c>
      <c r="F106">
        <v>51.895699999999998</v>
      </c>
      <c r="H106" s="3">
        <v>0.58819444444444446</v>
      </c>
      <c r="I106">
        <v>33.334299999999999</v>
      </c>
      <c r="J106">
        <v>52.048200000000001</v>
      </c>
      <c r="L106" s="3">
        <v>0.58888888888888891</v>
      </c>
      <c r="M106">
        <v>32.215400000000002</v>
      </c>
      <c r="N106">
        <v>58.090699999999998</v>
      </c>
    </row>
    <row r="107" spans="4:14" x14ac:dyDescent="0.35">
      <c r="D107" s="3">
        <v>0.58888888888888891</v>
      </c>
      <c r="E107">
        <v>32.944699999999997</v>
      </c>
      <c r="F107">
        <v>51.552300000000002</v>
      </c>
      <c r="H107" s="3">
        <v>0.58888888888888891</v>
      </c>
      <c r="I107">
        <v>33.323599999999999</v>
      </c>
      <c r="J107">
        <v>51.712600000000002</v>
      </c>
      <c r="L107" s="3">
        <v>0.58958333333333335</v>
      </c>
      <c r="M107">
        <v>32.183199999999999</v>
      </c>
      <c r="N107">
        <v>58.6629</v>
      </c>
    </row>
    <row r="108" spans="4:14" x14ac:dyDescent="0.35">
      <c r="D108" s="3">
        <v>0.58958333333333335</v>
      </c>
      <c r="E108">
        <v>32.912599999999998</v>
      </c>
      <c r="F108">
        <v>52.238999999999997</v>
      </c>
      <c r="H108" s="3">
        <v>0.58958333333333335</v>
      </c>
      <c r="I108">
        <v>33.280700000000003</v>
      </c>
      <c r="J108">
        <v>52.200800000000001</v>
      </c>
      <c r="L108" s="3">
        <v>0.59027777777777779</v>
      </c>
      <c r="M108">
        <v>32.226100000000002</v>
      </c>
      <c r="N108">
        <v>58.571399999999997</v>
      </c>
    </row>
    <row r="109" spans="4:14" x14ac:dyDescent="0.35">
      <c r="D109" s="3">
        <v>0.59027777777777779</v>
      </c>
      <c r="E109">
        <v>32.944699999999997</v>
      </c>
      <c r="F109">
        <v>51.964300000000001</v>
      </c>
      <c r="H109" s="3">
        <v>0.59027777777777779</v>
      </c>
      <c r="I109">
        <v>33.334299999999999</v>
      </c>
      <c r="J109">
        <v>52.170299999999997</v>
      </c>
      <c r="L109" s="3">
        <v>0.59097222222222223</v>
      </c>
      <c r="M109">
        <v>32.204700000000003</v>
      </c>
      <c r="N109">
        <v>58.243299999999998</v>
      </c>
    </row>
    <row r="110" spans="4:14" x14ac:dyDescent="0.35">
      <c r="D110" s="3">
        <v>0.59097222222222223</v>
      </c>
      <c r="E110">
        <v>32.933999999999997</v>
      </c>
      <c r="F110">
        <v>51.514200000000002</v>
      </c>
      <c r="H110" s="3">
        <v>0.59097222222222223</v>
      </c>
      <c r="I110">
        <v>33.302100000000003</v>
      </c>
      <c r="J110">
        <v>51.918500000000002</v>
      </c>
      <c r="L110" s="3">
        <v>0.59166666666666667</v>
      </c>
      <c r="M110">
        <v>32.172499999999999</v>
      </c>
      <c r="N110">
        <v>58.601900000000001</v>
      </c>
    </row>
    <row r="111" spans="4:14" x14ac:dyDescent="0.35">
      <c r="D111" s="3">
        <v>0.59166666666666667</v>
      </c>
      <c r="E111">
        <v>32.901800000000001</v>
      </c>
      <c r="F111">
        <v>52.185600000000001</v>
      </c>
      <c r="H111" s="3">
        <v>0.59166666666666667</v>
      </c>
      <c r="I111">
        <v>33.280700000000003</v>
      </c>
      <c r="J111">
        <v>52.200800000000001</v>
      </c>
      <c r="L111" s="3">
        <v>0.59236111111111112</v>
      </c>
      <c r="M111">
        <v>32.215400000000002</v>
      </c>
      <c r="N111">
        <v>58.601900000000001</v>
      </c>
    </row>
    <row r="112" spans="4:14" x14ac:dyDescent="0.35">
      <c r="D112" s="3">
        <v>0.59236111111111112</v>
      </c>
      <c r="E112">
        <v>32.933999999999997</v>
      </c>
      <c r="F112">
        <v>52.033000000000001</v>
      </c>
      <c r="H112" s="3">
        <v>0.59236111111111112</v>
      </c>
      <c r="I112">
        <v>33.334299999999999</v>
      </c>
      <c r="J112">
        <v>52.200800000000001</v>
      </c>
      <c r="L112" s="3">
        <v>0.59305555555555556</v>
      </c>
      <c r="M112">
        <v>32.183199999999999</v>
      </c>
      <c r="N112">
        <v>57.945799999999998</v>
      </c>
    </row>
    <row r="113" spans="4:14" x14ac:dyDescent="0.35">
      <c r="D113" s="3">
        <v>0.59305555555555556</v>
      </c>
      <c r="E113">
        <v>32.923299999999998</v>
      </c>
      <c r="F113">
        <v>51.277700000000003</v>
      </c>
      <c r="H113" s="3">
        <v>0.59305555555555556</v>
      </c>
      <c r="I113">
        <v>33.302100000000003</v>
      </c>
      <c r="J113">
        <v>51.781199999999998</v>
      </c>
      <c r="L113" s="3">
        <v>0.59375</v>
      </c>
      <c r="M113">
        <v>32.161799999999999</v>
      </c>
      <c r="N113">
        <v>58.243299999999998</v>
      </c>
    </row>
    <row r="114" spans="4:14" x14ac:dyDescent="0.35">
      <c r="D114" s="3">
        <v>0.59375</v>
      </c>
      <c r="E114">
        <v>32.912599999999998</v>
      </c>
      <c r="F114">
        <v>51.666800000000002</v>
      </c>
      <c r="H114" s="3">
        <v>0.59375</v>
      </c>
      <c r="I114">
        <v>33.280700000000003</v>
      </c>
      <c r="J114">
        <v>51.918500000000002</v>
      </c>
      <c r="L114" s="3">
        <v>0.59444444444444444</v>
      </c>
      <c r="M114">
        <v>32.226100000000002</v>
      </c>
      <c r="N114">
        <v>58.090699999999998</v>
      </c>
    </row>
    <row r="115" spans="4:14" x14ac:dyDescent="0.35">
      <c r="D115" s="3">
        <v>0.59444444444444444</v>
      </c>
      <c r="E115">
        <v>32.944699999999997</v>
      </c>
      <c r="F115">
        <v>51.414999999999999</v>
      </c>
      <c r="H115" s="3">
        <v>0.59444444444444444</v>
      </c>
      <c r="I115">
        <v>33.334299999999999</v>
      </c>
      <c r="J115">
        <v>51.804099999999998</v>
      </c>
      <c r="L115" s="3">
        <v>0.59513888888888888</v>
      </c>
      <c r="M115">
        <v>32.204700000000003</v>
      </c>
      <c r="N115">
        <v>57.701599999999999</v>
      </c>
    </row>
    <row r="116" spans="4:14" x14ac:dyDescent="0.35">
      <c r="D116" s="3">
        <v>0.59513888888888888</v>
      </c>
      <c r="E116">
        <v>32.923299999999998</v>
      </c>
      <c r="F116">
        <v>51.079300000000003</v>
      </c>
      <c r="H116" s="3">
        <v>0.59513888888888888</v>
      </c>
      <c r="I116">
        <v>33.302100000000003</v>
      </c>
      <c r="J116">
        <v>51.506599999999999</v>
      </c>
      <c r="L116" s="3">
        <v>0.59583333333333333</v>
      </c>
      <c r="M116">
        <v>32.172499999999999</v>
      </c>
      <c r="N116">
        <v>58.304400000000001</v>
      </c>
    </row>
    <row r="117" spans="4:14" x14ac:dyDescent="0.35">
      <c r="D117" s="3">
        <v>0.59583333333333333</v>
      </c>
      <c r="E117">
        <v>32.901800000000001</v>
      </c>
      <c r="F117">
        <v>51.720199999999998</v>
      </c>
      <c r="H117" s="3">
        <v>0.59583333333333333</v>
      </c>
      <c r="I117">
        <v>33.280700000000003</v>
      </c>
      <c r="J117">
        <v>51.918500000000002</v>
      </c>
      <c r="L117" s="3">
        <v>0.59652777777777777</v>
      </c>
      <c r="M117">
        <v>32.226100000000002</v>
      </c>
      <c r="N117">
        <v>58.273800000000001</v>
      </c>
    </row>
    <row r="118" spans="4:14" x14ac:dyDescent="0.35">
      <c r="D118" s="3">
        <v>0.59652777777777777</v>
      </c>
      <c r="E118">
        <v>32.933999999999997</v>
      </c>
      <c r="F118">
        <v>51.689700000000002</v>
      </c>
      <c r="H118" s="3">
        <v>0.59652777777777777</v>
      </c>
      <c r="I118">
        <v>33.334299999999999</v>
      </c>
      <c r="J118">
        <v>51.918500000000002</v>
      </c>
      <c r="L118" s="3">
        <v>0.59722222222222221</v>
      </c>
      <c r="M118">
        <v>32.204700000000003</v>
      </c>
      <c r="N118">
        <v>57.762700000000002</v>
      </c>
    </row>
    <row r="119" spans="4:14" x14ac:dyDescent="0.35">
      <c r="D119" s="3">
        <v>0.59722222222222221</v>
      </c>
      <c r="E119">
        <v>32.923299999999998</v>
      </c>
      <c r="F119">
        <v>51.209000000000003</v>
      </c>
      <c r="H119" s="3">
        <v>0.59722222222222221</v>
      </c>
      <c r="I119">
        <v>33.302100000000003</v>
      </c>
      <c r="J119">
        <v>51.575200000000002</v>
      </c>
      <c r="L119" s="3">
        <v>0.59791666666666665</v>
      </c>
      <c r="M119">
        <v>32.172499999999999</v>
      </c>
      <c r="N119">
        <v>58.151800000000001</v>
      </c>
    </row>
    <row r="120" spans="4:14" x14ac:dyDescent="0.35">
      <c r="D120" s="3">
        <v>0.59791666666666665</v>
      </c>
      <c r="E120">
        <v>32.901800000000001</v>
      </c>
      <c r="F120">
        <v>51.666800000000002</v>
      </c>
      <c r="H120" s="3">
        <v>0.59791666666666665</v>
      </c>
      <c r="I120">
        <v>33.280700000000003</v>
      </c>
      <c r="J120">
        <v>51.849899999999998</v>
      </c>
      <c r="L120" s="3">
        <v>0.59861111111111109</v>
      </c>
      <c r="M120">
        <v>32.226100000000002</v>
      </c>
      <c r="N120">
        <v>58.334899999999998</v>
      </c>
    </row>
    <row r="121" spans="4:14" x14ac:dyDescent="0.35">
      <c r="D121" s="3">
        <v>0.59861111111111109</v>
      </c>
      <c r="E121">
        <v>32.933999999999997</v>
      </c>
      <c r="F121">
        <v>51.689700000000002</v>
      </c>
      <c r="H121" s="3">
        <v>0.59861111111111109</v>
      </c>
      <c r="I121">
        <v>33.323599999999999</v>
      </c>
      <c r="J121">
        <v>52.017699999999998</v>
      </c>
      <c r="L121" s="3">
        <v>0.59930555555555554</v>
      </c>
      <c r="M121">
        <v>32.204700000000003</v>
      </c>
      <c r="N121">
        <v>57.938099999999999</v>
      </c>
    </row>
    <row r="122" spans="4:14" x14ac:dyDescent="0.35">
      <c r="D122" s="3">
        <v>0.59930555555555554</v>
      </c>
      <c r="E122">
        <v>32.923299999999998</v>
      </c>
      <c r="F122">
        <v>51.384500000000003</v>
      </c>
      <c r="H122" s="3">
        <v>0.59930555555555554</v>
      </c>
      <c r="I122">
        <v>33.291400000000003</v>
      </c>
      <c r="J122">
        <v>51.712600000000002</v>
      </c>
      <c r="L122" s="3">
        <v>0.6</v>
      </c>
      <c r="M122">
        <v>32.172499999999999</v>
      </c>
      <c r="N122">
        <v>58.601900000000001</v>
      </c>
    </row>
    <row r="123" spans="4:14" x14ac:dyDescent="0.35">
      <c r="D123" s="3">
        <v>0.6</v>
      </c>
      <c r="E123">
        <v>32.891100000000002</v>
      </c>
      <c r="F123">
        <v>52.155099999999997</v>
      </c>
      <c r="H123" s="3">
        <v>0.6</v>
      </c>
      <c r="I123">
        <v>33.2592</v>
      </c>
      <c r="J123">
        <v>52.170299999999997</v>
      </c>
      <c r="L123" s="3">
        <v>0.60069444444444442</v>
      </c>
      <c r="M123">
        <v>32.215400000000002</v>
      </c>
      <c r="N123">
        <v>58.7774</v>
      </c>
    </row>
    <row r="124" spans="4:14" x14ac:dyDescent="0.35">
      <c r="D124" s="3">
        <v>0.60069444444444442</v>
      </c>
      <c r="E124">
        <v>32.933999999999997</v>
      </c>
      <c r="F124">
        <v>52.269500000000001</v>
      </c>
      <c r="H124" s="3">
        <v>0.60069444444444442</v>
      </c>
      <c r="I124">
        <v>33.302100000000003</v>
      </c>
      <c r="J124">
        <v>52.292400000000001</v>
      </c>
      <c r="L124" s="3">
        <v>0.60138888888888886</v>
      </c>
      <c r="M124">
        <v>32.204700000000003</v>
      </c>
      <c r="N124">
        <v>58.395899999999997</v>
      </c>
    </row>
    <row r="125" spans="4:14" x14ac:dyDescent="0.35">
      <c r="D125" s="3">
        <v>0.60138888888888886</v>
      </c>
      <c r="E125">
        <v>32.923299999999998</v>
      </c>
      <c r="F125">
        <v>52.116900000000001</v>
      </c>
      <c r="H125" s="3">
        <v>0.60138888888888886</v>
      </c>
      <c r="I125">
        <v>33.280700000000003</v>
      </c>
      <c r="J125">
        <v>52.170299999999997</v>
      </c>
      <c r="L125" s="3">
        <v>0.6020833333333333</v>
      </c>
      <c r="M125">
        <v>32.1511</v>
      </c>
      <c r="N125">
        <v>58.93</v>
      </c>
    </row>
    <row r="126" spans="4:14" x14ac:dyDescent="0.35">
      <c r="D126" s="3">
        <v>0.6020833333333333</v>
      </c>
      <c r="E126">
        <v>32.891100000000002</v>
      </c>
      <c r="F126">
        <v>52.452599999999997</v>
      </c>
      <c r="H126" s="3">
        <v>0.6020833333333333</v>
      </c>
      <c r="I126">
        <v>33.2592</v>
      </c>
      <c r="J126">
        <v>52.475499999999997</v>
      </c>
      <c r="L126" s="3">
        <v>0.60277777777777775</v>
      </c>
      <c r="M126">
        <v>32.204700000000003</v>
      </c>
      <c r="N126">
        <v>59.563200000000002</v>
      </c>
    </row>
    <row r="127" spans="4:14" x14ac:dyDescent="0.35">
      <c r="D127" s="3">
        <v>0.60277777777777775</v>
      </c>
      <c r="E127">
        <v>32.923299999999998</v>
      </c>
      <c r="F127">
        <v>53.108699999999999</v>
      </c>
      <c r="H127" s="3">
        <v>0.60277777777777775</v>
      </c>
      <c r="I127">
        <v>33.280700000000003</v>
      </c>
      <c r="J127">
        <v>52.925600000000003</v>
      </c>
      <c r="L127" s="3">
        <v>0.60347222222222219</v>
      </c>
      <c r="M127">
        <v>32.183199999999999</v>
      </c>
      <c r="N127">
        <v>59.799700000000001</v>
      </c>
    </row>
    <row r="128" spans="4:14" x14ac:dyDescent="0.35">
      <c r="D128" s="3">
        <v>0.60347222222222219</v>
      </c>
      <c r="E128">
        <v>32.912599999999998</v>
      </c>
      <c r="F128">
        <v>53.352899999999998</v>
      </c>
      <c r="H128" s="3">
        <v>0.60347222222222219</v>
      </c>
      <c r="I128">
        <v>33.270000000000003</v>
      </c>
      <c r="J128">
        <v>53.101100000000002</v>
      </c>
      <c r="L128" s="3">
        <v>0.60416666666666663</v>
      </c>
      <c r="M128">
        <v>32.1511</v>
      </c>
      <c r="N128">
        <v>60.4024</v>
      </c>
    </row>
    <row r="129" spans="4:14" x14ac:dyDescent="0.35">
      <c r="D129" s="3">
        <v>0.60416666666666663</v>
      </c>
      <c r="E129">
        <v>32.891100000000002</v>
      </c>
      <c r="F129">
        <v>53.802999999999997</v>
      </c>
      <c r="H129" s="3">
        <v>0.60416666666666663</v>
      </c>
      <c r="I129">
        <v>33.2592</v>
      </c>
      <c r="J129">
        <v>53.467300000000002</v>
      </c>
      <c r="L129" s="3">
        <v>0.60486111111111118</v>
      </c>
      <c r="M129">
        <v>32.194000000000003</v>
      </c>
      <c r="N129">
        <v>60.669499999999999</v>
      </c>
    </row>
    <row r="130" spans="4:14" x14ac:dyDescent="0.35">
      <c r="D130" s="3">
        <v>0.60486111111111118</v>
      </c>
      <c r="E130">
        <v>32.933999999999997</v>
      </c>
      <c r="F130">
        <v>53.978499999999997</v>
      </c>
      <c r="H130" s="3">
        <v>0.60486111111111118</v>
      </c>
      <c r="I130">
        <v>33.302100000000003</v>
      </c>
      <c r="J130">
        <v>53.795400000000001</v>
      </c>
      <c r="L130" s="3">
        <v>0.60555555555555551</v>
      </c>
      <c r="M130">
        <v>32.172499999999999</v>
      </c>
      <c r="N130">
        <v>59.204599999999999</v>
      </c>
    </row>
    <row r="131" spans="4:14" x14ac:dyDescent="0.35">
      <c r="D131" s="3">
        <v>0.60555555555555551</v>
      </c>
      <c r="E131">
        <v>32.923299999999998</v>
      </c>
      <c r="F131">
        <v>52.445</v>
      </c>
      <c r="H131" s="3">
        <v>0.60555555555555551</v>
      </c>
      <c r="I131">
        <v>33.291400000000003</v>
      </c>
      <c r="J131">
        <v>52.925600000000003</v>
      </c>
      <c r="L131" s="3">
        <v>0.60625000000000007</v>
      </c>
      <c r="M131">
        <v>32.1511</v>
      </c>
      <c r="N131">
        <v>58.868899999999996</v>
      </c>
    </row>
    <row r="132" spans="4:14" x14ac:dyDescent="0.35">
      <c r="D132" s="3">
        <v>0.60625000000000007</v>
      </c>
      <c r="E132">
        <v>32.912599999999998</v>
      </c>
      <c r="F132">
        <v>52.177900000000001</v>
      </c>
      <c r="H132" s="3">
        <v>0.60625000000000007</v>
      </c>
      <c r="I132">
        <v>33.270000000000003</v>
      </c>
      <c r="J132">
        <v>52.536499999999997</v>
      </c>
      <c r="L132" s="3">
        <v>0.6069444444444444</v>
      </c>
      <c r="M132">
        <v>32.204700000000003</v>
      </c>
      <c r="N132">
        <v>57.732100000000003</v>
      </c>
    </row>
    <row r="133" spans="4:14" x14ac:dyDescent="0.35">
      <c r="D133" s="3">
        <v>0.6069444444444444</v>
      </c>
      <c r="E133">
        <v>32.955500000000001</v>
      </c>
      <c r="F133">
        <v>50.697800000000001</v>
      </c>
      <c r="H133" s="3">
        <v>0.6069444444444444</v>
      </c>
      <c r="I133">
        <v>33.302100000000003</v>
      </c>
      <c r="J133">
        <v>51.643900000000002</v>
      </c>
      <c r="L133" s="3">
        <v>0.60763888888888895</v>
      </c>
      <c r="M133">
        <v>32.194000000000003</v>
      </c>
      <c r="N133">
        <v>55.9621</v>
      </c>
    </row>
    <row r="134" spans="4:14" x14ac:dyDescent="0.35">
      <c r="D134" s="3">
        <v>0.60763888888888895</v>
      </c>
      <c r="E134">
        <v>32.933999999999997</v>
      </c>
      <c r="F134">
        <v>48.836300000000001</v>
      </c>
      <c r="H134" s="3">
        <v>0.60763888888888895</v>
      </c>
      <c r="I134">
        <v>33.280700000000003</v>
      </c>
      <c r="J134">
        <v>50.285899999999998</v>
      </c>
      <c r="L134" s="3">
        <v>0.60833333333333328</v>
      </c>
      <c r="M134">
        <v>32.161799999999999</v>
      </c>
      <c r="N134">
        <v>55.756100000000004</v>
      </c>
    </row>
    <row r="135" spans="4:14" x14ac:dyDescent="0.35">
      <c r="D135" s="3">
        <v>0.60833333333333328</v>
      </c>
      <c r="E135">
        <v>32.901800000000001</v>
      </c>
      <c r="F135">
        <v>48.943100000000001</v>
      </c>
      <c r="H135" s="3">
        <v>0.60833333333333328</v>
      </c>
      <c r="I135">
        <v>33.2485</v>
      </c>
      <c r="J135">
        <v>50.110399999999998</v>
      </c>
      <c r="L135" s="3">
        <v>0.60902777777777783</v>
      </c>
      <c r="M135">
        <v>32.215400000000002</v>
      </c>
      <c r="N135">
        <v>55.122900000000001</v>
      </c>
    </row>
    <row r="136" spans="4:14" x14ac:dyDescent="0.35">
      <c r="D136" s="3">
        <v>0.60902777777777783</v>
      </c>
      <c r="E136">
        <v>32.923299999999998</v>
      </c>
      <c r="F136">
        <v>48.119100000000003</v>
      </c>
      <c r="H136" s="3">
        <v>0.60902777777777783</v>
      </c>
      <c r="I136">
        <v>33.280700000000003</v>
      </c>
      <c r="J136">
        <v>49.431399999999996</v>
      </c>
      <c r="L136" s="3">
        <v>0.60972222222222217</v>
      </c>
      <c r="M136">
        <v>32.215400000000002</v>
      </c>
      <c r="N136">
        <v>54.1997</v>
      </c>
    </row>
    <row r="137" spans="4:14" x14ac:dyDescent="0.35">
      <c r="D137" s="3">
        <v>0.60972222222222217</v>
      </c>
      <c r="E137">
        <v>32.912599999999998</v>
      </c>
      <c r="F137">
        <v>47.279899999999998</v>
      </c>
      <c r="H137" s="3">
        <v>0.60972222222222217</v>
      </c>
      <c r="I137">
        <v>33.2592</v>
      </c>
      <c r="J137">
        <v>48.752299999999998</v>
      </c>
      <c r="L137" s="3">
        <v>0.61041666666666672</v>
      </c>
      <c r="M137">
        <v>32.172499999999999</v>
      </c>
      <c r="N137">
        <v>53.390999999999998</v>
      </c>
    </row>
    <row r="138" spans="4:14" x14ac:dyDescent="0.35">
      <c r="D138" s="3">
        <v>0.61041666666666672</v>
      </c>
      <c r="E138">
        <v>32.858899999999998</v>
      </c>
      <c r="F138">
        <v>46.600900000000003</v>
      </c>
      <c r="H138" s="3">
        <v>0.61041666666666672</v>
      </c>
      <c r="I138">
        <v>33.216299999999997</v>
      </c>
      <c r="J138">
        <v>48.103900000000003</v>
      </c>
      <c r="L138" s="3">
        <v>0.61111111111111105</v>
      </c>
      <c r="M138">
        <v>32.226100000000002</v>
      </c>
      <c r="N138">
        <v>52.818800000000003</v>
      </c>
    </row>
    <row r="139" spans="4:14" x14ac:dyDescent="0.35">
      <c r="D139" s="3">
        <v>0.61111111111111105</v>
      </c>
      <c r="E139">
        <v>32.880400000000002</v>
      </c>
      <c r="F139">
        <v>46.059199999999997</v>
      </c>
      <c r="H139" s="3">
        <v>0.61111111111111105</v>
      </c>
      <c r="I139">
        <v>33.2378</v>
      </c>
      <c r="J139">
        <v>47.600299999999997</v>
      </c>
      <c r="L139" s="3">
        <v>0.6118055555555556</v>
      </c>
      <c r="M139">
        <v>32.226100000000002</v>
      </c>
      <c r="N139">
        <v>52.040599999999998</v>
      </c>
    </row>
    <row r="140" spans="4:14" x14ac:dyDescent="0.35">
      <c r="D140" s="3">
        <v>0.6118055555555556</v>
      </c>
      <c r="E140">
        <v>32.869700000000002</v>
      </c>
      <c r="F140">
        <v>45.242800000000003</v>
      </c>
      <c r="H140" s="3">
        <v>0.6118055555555556</v>
      </c>
      <c r="I140">
        <v>33.2271</v>
      </c>
      <c r="J140">
        <v>46.883099999999999</v>
      </c>
      <c r="L140" s="3">
        <v>0.61249999999999993</v>
      </c>
      <c r="M140">
        <v>32.172499999999999</v>
      </c>
      <c r="N140">
        <v>52.376300000000001</v>
      </c>
    </row>
    <row r="141" spans="4:14" x14ac:dyDescent="0.35">
      <c r="D141" s="3">
        <v>0.61249999999999993</v>
      </c>
      <c r="E141">
        <v>32.816000000000003</v>
      </c>
      <c r="F141">
        <v>45.921799999999998</v>
      </c>
      <c r="H141" s="3">
        <v>0.61249999999999993</v>
      </c>
      <c r="I141">
        <v>33.173400000000001</v>
      </c>
      <c r="J141">
        <v>47.051000000000002</v>
      </c>
      <c r="L141" s="3">
        <v>0.61319444444444449</v>
      </c>
      <c r="M141">
        <v>32.204700000000003</v>
      </c>
      <c r="N141">
        <v>54.0471</v>
      </c>
    </row>
    <row r="142" spans="4:14" x14ac:dyDescent="0.35">
      <c r="D142" s="3">
        <v>0.61319444444444449</v>
      </c>
      <c r="E142">
        <v>32.837499999999999</v>
      </c>
      <c r="F142">
        <v>47.9589</v>
      </c>
      <c r="H142" s="3">
        <v>0.61319444444444449</v>
      </c>
      <c r="I142">
        <v>33.184199999999997</v>
      </c>
      <c r="J142">
        <v>48.241199999999999</v>
      </c>
      <c r="L142" s="3">
        <v>0.61388888888888882</v>
      </c>
      <c r="M142">
        <v>32.226100000000002</v>
      </c>
      <c r="N142">
        <v>54.527799999999999</v>
      </c>
    </row>
    <row r="143" spans="4:14" x14ac:dyDescent="0.35">
      <c r="D143" s="3">
        <v>0.61388888888888882</v>
      </c>
      <c r="E143">
        <v>32.837499999999999</v>
      </c>
      <c r="F143">
        <v>48.264099999999999</v>
      </c>
      <c r="H143" s="3">
        <v>0.61388888888888882</v>
      </c>
      <c r="I143">
        <v>33.194899999999997</v>
      </c>
      <c r="J143">
        <v>48.752299999999998</v>
      </c>
      <c r="L143" s="3">
        <v>0.61458333333333337</v>
      </c>
      <c r="M143">
        <v>32.161799999999999</v>
      </c>
      <c r="N143">
        <v>56.831899999999997</v>
      </c>
    </row>
    <row r="144" spans="4:14" x14ac:dyDescent="0.35">
      <c r="D144" s="3">
        <v>0.61458333333333337</v>
      </c>
      <c r="E144">
        <v>32.805300000000003</v>
      </c>
      <c r="F144">
        <v>50.9878</v>
      </c>
      <c r="H144" s="3">
        <v>0.61458333333333337</v>
      </c>
      <c r="I144">
        <v>33.162700000000001</v>
      </c>
      <c r="J144">
        <v>50.384999999999998</v>
      </c>
      <c r="L144" s="3">
        <v>0.61527777777777781</v>
      </c>
      <c r="M144">
        <v>32.194000000000003</v>
      </c>
      <c r="N144">
        <v>60.104900000000001</v>
      </c>
    </row>
    <row r="145" spans="4:14" x14ac:dyDescent="0.35">
      <c r="D145" s="3">
        <v>0.61527777777777781</v>
      </c>
      <c r="E145">
        <v>32.837499999999999</v>
      </c>
      <c r="F145">
        <v>54.436199999999999</v>
      </c>
      <c r="H145" s="3">
        <v>0.61527777777777781</v>
      </c>
      <c r="I145">
        <v>33.184199999999997</v>
      </c>
      <c r="J145">
        <v>53.040100000000002</v>
      </c>
      <c r="L145" s="3">
        <v>0.61597222222222225</v>
      </c>
      <c r="M145">
        <v>32.204700000000003</v>
      </c>
      <c r="N145">
        <v>62.0809</v>
      </c>
    </row>
    <row r="146" spans="4:14" x14ac:dyDescent="0.35">
      <c r="D146" s="3">
        <v>0.61597222222222225</v>
      </c>
      <c r="E146">
        <v>32.858899999999998</v>
      </c>
      <c r="F146">
        <v>55.786700000000003</v>
      </c>
      <c r="H146" s="3">
        <v>0.61597222222222225</v>
      </c>
      <c r="I146">
        <v>33.205599999999997</v>
      </c>
      <c r="J146">
        <v>54.543100000000003</v>
      </c>
      <c r="L146" s="3">
        <v>0.6166666666666667</v>
      </c>
      <c r="M146">
        <v>32.140300000000003</v>
      </c>
      <c r="N146">
        <v>64.354500000000002</v>
      </c>
    </row>
    <row r="147" spans="4:14" x14ac:dyDescent="0.35">
      <c r="D147" s="3">
        <v>0.6166666666666667</v>
      </c>
      <c r="E147">
        <v>32.858899999999998</v>
      </c>
      <c r="F147">
        <v>58.243299999999998</v>
      </c>
      <c r="H147" s="3">
        <v>0.6166666666666667</v>
      </c>
      <c r="I147">
        <v>33.194899999999997</v>
      </c>
      <c r="J147">
        <v>56.198599999999999</v>
      </c>
      <c r="L147" s="3">
        <v>0.61736111111111114</v>
      </c>
      <c r="M147">
        <v>32.172499999999999</v>
      </c>
      <c r="N147">
        <v>65.941400000000002</v>
      </c>
    </row>
    <row r="148" spans="4:14" x14ac:dyDescent="0.35">
      <c r="D148" s="3">
        <v>0.61736111111111114</v>
      </c>
      <c r="E148">
        <v>32.912599999999998</v>
      </c>
      <c r="F148">
        <v>59.593699999999998</v>
      </c>
      <c r="H148" s="3">
        <v>0.61736111111111114</v>
      </c>
      <c r="I148">
        <v>33.2378</v>
      </c>
      <c r="J148">
        <v>57.579599999999999</v>
      </c>
      <c r="L148" s="3">
        <v>0.61805555555555558</v>
      </c>
      <c r="M148">
        <v>32.172499999999999</v>
      </c>
      <c r="N148">
        <v>66.7196</v>
      </c>
    </row>
    <row r="149" spans="4:14" x14ac:dyDescent="0.35">
      <c r="D149" s="3">
        <v>0.61805555555555558</v>
      </c>
      <c r="E149">
        <v>32.944699999999997</v>
      </c>
      <c r="F149">
        <v>60.104900000000001</v>
      </c>
      <c r="H149" s="3">
        <v>0.61805555555555558</v>
      </c>
      <c r="I149">
        <v>33.280700000000003</v>
      </c>
      <c r="J149">
        <v>58.357799999999997</v>
      </c>
      <c r="L149" s="3">
        <v>0.61875000000000002</v>
      </c>
      <c r="M149">
        <v>32.118899999999996</v>
      </c>
      <c r="N149">
        <v>68.024199999999993</v>
      </c>
    </row>
    <row r="150" spans="4:14" x14ac:dyDescent="0.35">
      <c r="D150" s="3">
        <v>0.61875000000000002</v>
      </c>
      <c r="E150">
        <v>32.944699999999997</v>
      </c>
      <c r="F150">
        <v>60.974600000000002</v>
      </c>
      <c r="H150" s="3">
        <v>0.61875000000000002</v>
      </c>
      <c r="I150">
        <v>33.270000000000003</v>
      </c>
      <c r="J150">
        <v>59.235100000000003</v>
      </c>
      <c r="L150" s="3">
        <v>0.61944444444444446</v>
      </c>
      <c r="M150">
        <v>32.161799999999999</v>
      </c>
      <c r="N150">
        <v>68.962599999999995</v>
      </c>
    </row>
    <row r="151" spans="4:14" x14ac:dyDescent="0.35">
      <c r="D151" s="3">
        <v>0.61944444444444446</v>
      </c>
      <c r="E151">
        <v>32.998399999999997</v>
      </c>
      <c r="F151">
        <v>62.119</v>
      </c>
      <c r="H151" s="3">
        <v>0.61944444444444446</v>
      </c>
      <c r="I151">
        <v>33.334299999999999</v>
      </c>
      <c r="J151">
        <v>60.104900000000001</v>
      </c>
      <c r="L151" s="3">
        <v>0.62013888888888891</v>
      </c>
      <c r="M151">
        <v>32.1511</v>
      </c>
      <c r="N151">
        <v>68.962599999999995</v>
      </c>
    </row>
    <row r="152" spans="4:14" x14ac:dyDescent="0.35">
      <c r="D152" s="3">
        <v>0.62013888888888891</v>
      </c>
      <c r="E152">
        <v>33.030500000000004</v>
      </c>
      <c r="F152">
        <v>61.9054</v>
      </c>
      <c r="H152" s="3">
        <v>0.62013888888888891</v>
      </c>
      <c r="I152">
        <v>33.334299999999999</v>
      </c>
      <c r="J152">
        <v>60.3414</v>
      </c>
      <c r="L152" s="3">
        <v>0.62083333333333335</v>
      </c>
      <c r="M152">
        <v>32.0974</v>
      </c>
      <c r="N152">
        <v>69.862899999999996</v>
      </c>
    </row>
    <row r="153" spans="4:14" x14ac:dyDescent="0.35">
      <c r="D153" s="3">
        <v>0.62083333333333335</v>
      </c>
      <c r="E153">
        <v>33.019799999999996</v>
      </c>
      <c r="F153">
        <v>62.599699999999999</v>
      </c>
      <c r="H153" s="3">
        <v>0.62083333333333335</v>
      </c>
      <c r="I153">
        <v>33.334299999999999</v>
      </c>
      <c r="J153">
        <v>60.913600000000002</v>
      </c>
      <c r="L153" s="3">
        <v>0.62152777777777779</v>
      </c>
      <c r="M153">
        <v>32.140300000000003</v>
      </c>
      <c r="N153">
        <v>70.602900000000005</v>
      </c>
    </row>
    <row r="154" spans="4:14" x14ac:dyDescent="0.35">
      <c r="D154" s="3">
        <v>0.62152777777777779</v>
      </c>
      <c r="E154">
        <v>33.073399999999999</v>
      </c>
      <c r="F154">
        <v>62.988799999999998</v>
      </c>
      <c r="H154" s="3">
        <v>0.62152777777777779</v>
      </c>
      <c r="I154">
        <v>33.366500000000002</v>
      </c>
      <c r="J154">
        <v>61.577399999999997</v>
      </c>
      <c r="L154" s="3">
        <v>0.62222222222222223</v>
      </c>
      <c r="M154">
        <v>32.118899999999996</v>
      </c>
      <c r="N154">
        <v>70.519000000000005</v>
      </c>
    </row>
    <row r="155" spans="4:14" x14ac:dyDescent="0.35">
      <c r="D155" s="3">
        <v>0.62222222222222223</v>
      </c>
      <c r="E155">
        <v>33.084200000000003</v>
      </c>
      <c r="F155">
        <v>62.843800000000002</v>
      </c>
      <c r="H155" s="3">
        <v>0.62222222222222223</v>
      </c>
      <c r="I155">
        <v>33.377200000000002</v>
      </c>
      <c r="J155">
        <v>61.546799999999998</v>
      </c>
      <c r="L155" s="3">
        <v>0.62291666666666667</v>
      </c>
      <c r="M155">
        <v>32.0867</v>
      </c>
      <c r="N155">
        <v>71.053100000000001</v>
      </c>
    </row>
    <row r="156" spans="4:14" x14ac:dyDescent="0.35">
      <c r="D156" s="3">
        <v>0.62291666666666667</v>
      </c>
      <c r="E156">
        <v>33.084200000000003</v>
      </c>
      <c r="F156">
        <v>63.232900000000001</v>
      </c>
      <c r="H156" s="3">
        <v>0.62291666666666667</v>
      </c>
      <c r="I156">
        <v>33.366500000000002</v>
      </c>
      <c r="J156">
        <v>61.9054</v>
      </c>
      <c r="L156" s="3">
        <v>0.62361111111111112</v>
      </c>
      <c r="M156">
        <v>32.129600000000003</v>
      </c>
      <c r="N156">
        <v>71.197999999999993</v>
      </c>
    </row>
    <row r="157" spans="4:14" x14ac:dyDescent="0.35">
      <c r="D157" s="3">
        <v>0.62361111111111112</v>
      </c>
      <c r="E157">
        <v>33.127099999999999</v>
      </c>
      <c r="F157">
        <v>63.202399999999997</v>
      </c>
      <c r="H157" s="3">
        <v>0.62361111111111112</v>
      </c>
      <c r="I157">
        <v>33.420099999999998</v>
      </c>
      <c r="J157">
        <v>62.058</v>
      </c>
      <c r="L157" s="3">
        <v>0.62430555555555556</v>
      </c>
      <c r="M157">
        <v>32.0974</v>
      </c>
      <c r="N157">
        <v>65.613299999999995</v>
      </c>
    </row>
    <row r="158" spans="4:14" x14ac:dyDescent="0.35">
      <c r="D158" s="3">
        <v>0.62430555555555556</v>
      </c>
      <c r="E158">
        <v>33.105600000000003</v>
      </c>
      <c r="F158">
        <v>55.9621</v>
      </c>
      <c r="H158" s="3">
        <v>0.62430555555555556</v>
      </c>
      <c r="I158">
        <v>33.409399999999998</v>
      </c>
      <c r="J158">
        <v>57.877099999999999</v>
      </c>
      <c r="L158" s="3">
        <v>0.625</v>
      </c>
      <c r="M158">
        <v>32.076000000000001</v>
      </c>
      <c r="N158">
        <v>61.241700000000002</v>
      </c>
    </row>
    <row r="159" spans="4:14" x14ac:dyDescent="0.35">
      <c r="D159" s="3">
        <v>0.625</v>
      </c>
      <c r="E159">
        <v>33.084200000000003</v>
      </c>
      <c r="F159">
        <v>52.116900000000001</v>
      </c>
      <c r="H159" s="3">
        <v>0.625</v>
      </c>
      <c r="I159">
        <v>33.377200000000002</v>
      </c>
      <c r="J159">
        <v>54.451500000000003</v>
      </c>
      <c r="L159" s="3">
        <v>0.62569444444444444</v>
      </c>
      <c r="M159">
        <v>32.129600000000003</v>
      </c>
      <c r="N159">
        <v>58.395899999999997</v>
      </c>
    </row>
    <row r="160" spans="4:14" x14ac:dyDescent="0.35">
      <c r="D160" s="3">
        <v>0.62569444444444444</v>
      </c>
      <c r="E160">
        <v>33.094900000000003</v>
      </c>
      <c r="F160">
        <v>49.6374</v>
      </c>
      <c r="H160" s="3">
        <v>0.62569444444444444</v>
      </c>
      <c r="I160">
        <v>33.387900000000002</v>
      </c>
      <c r="J160">
        <v>52.345799999999997</v>
      </c>
      <c r="L160" s="3">
        <v>0.62638888888888888</v>
      </c>
      <c r="M160">
        <v>32.118899999999996</v>
      </c>
      <c r="N160">
        <v>55.908700000000003</v>
      </c>
    </row>
    <row r="161" spans="4:14" x14ac:dyDescent="0.35">
      <c r="D161" s="3">
        <v>0.62638888888888888</v>
      </c>
      <c r="E161">
        <v>33.052</v>
      </c>
      <c r="F161">
        <v>47.340899999999998</v>
      </c>
      <c r="H161" s="3">
        <v>0.62638888888888888</v>
      </c>
      <c r="I161">
        <v>33.334299999999999</v>
      </c>
      <c r="J161">
        <v>50.240099999999998</v>
      </c>
      <c r="L161" s="3">
        <v>0.62708333333333333</v>
      </c>
      <c r="M161">
        <v>32.0867</v>
      </c>
      <c r="N161">
        <v>54.680399999999999</v>
      </c>
    </row>
    <row r="162" spans="4:14" x14ac:dyDescent="0.35">
      <c r="D162" s="3">
        <v>0.62708333333333333</v>
      </c>
      <c r="E162">
        <v>32.9876</v>
      </c>
      <c r="F162">
        <v>46.4178</v>
      </c>
      <c r="H162" s="3">
        <v>0.62708333333333333</v>
      </c>
      <c r="I162">
        <v>33.334299999999999</v>
      </c>
      <c r="J162">
        <v>49.118600000000001</v>
      </c>
      <c r="L162" s="3">
        <v>0.62777777777777777</v>
      </c>
      <c r="M162">
        <v>32.140300000000003</v>
      </c>
      <c r="N162">
        <v>54.2913</v>
      </c>
    </row>
    <row r="163" spans="4:14" x14ac:dyDescent="0.35">
      <c r="D163" s="3">
        <v>0.62777777777777777</v>
      </c>
      <c r="E163">
        <v>32.998399999999997</v>
      </c>
      <c r="F163">
        <v>46.3491</v>
      </c>
      <c r="H163" s="3">
        <v>0.62777777777777777</v>
      </c>
      <c r="I163">
        <v>33.334299999999999</v>
      </c>
      <c r="J163">
        <v>48.676099999999998</v>
      </c>
      <c r="L163" s="3">
        <v>0.62847222222222221</v>
      </c>
      <c r="M163">
        <v>32.1511</v>
      </c>
      <c r="N163">
        <v>53.452100000000002</v>
      </c>
    </row>
    <row r="164" spans="4:14" x14ac:dyDescent="0.35">
      <c r="D164" s="3">
        <v>0.62847222222222221</v>
      </c>
      <c r="E164">
        <v>32.966200000000001</v>
      </c>
      <c r="F164">
        <v>45.708199999999998</v>
      </c>
      <c r="H164" s="3">
        <v>0.62847222222222221</v>
      </c>
      <c r="I164">
        <v>33.302100000000003</v>
      </c>
      <c r="J164">
        <v>47.974200000000003</v>
      </c>
      <c r="L164" s="3">
        <v>0.62916666666666665</v>
      </c>
      <c r="M164">
        <v>32.108199999999997</v>
      </c>
      <c r="N164">
        <v>52.940899999999999</v>
      </c>
    </row>
    <row r="165" spans="4:14" x14ac:dyDescent="0.35">
      <c r="D165" s="3">
        <v>0.62916666666666665</v>
      </c>
      <c r="E165">
        <v>32.901800000000001</v>
      </c>
      <c r="F165">
        <v>45.311500000000002</v>
      </c>
      <c r="H165" s="3">
        <v>0.62916666666666665</v>
      </c>
      <c r="I165">
        <v>33.2485</v>
      </c>
      <c r="J165">
        <v>47.493499999999997</v>
      </c>
      <c r="L165" s="3">
        <v>0.62986111111111109</v>
      </c>
      <c r="M165">
        <v>32.161799999999999</v>
      </c>
      <c r="N165">
        <v>53.032400000000003</v>
      </c>
    </row>
    <row r="166" spans="4:14" x14ac:dyDescent="0.35">
      <c r="D166" s="3">
        <v>0.62986111111111109</v>
      </c>
      <c r="E166">
        <v>32.901800000000001</v>
      </c>
      <c r="F166">
        <v>45.906599999999997</v>
      </c>
      <c r="H166" s="3">
        <v>0.62986111111111109</v>
      </c>
      <c r="I166">
        <v>33.2485</v>
      </c>
      <c r="J166">
        <v>47.562199999999997</v>
      </c>
      <c r="L166" s="3">
        <v>0.63055555555555554</v>
      </c>
      <c r="M166">
        <v>32.161799999999999</v>
      </c>
      <c r="N166">
        <v>54.436199999999999</v>
      </c>
    </row>
    <row r="167" spans="4:14" x14ac:dyDescent="0.35">
      <c r="D167" s="3">
        <v>0.63055555555555554</v>
      </c>
      <c r="E167">
        <v>32.891100000000002</v>
      </c>
      <c r="F167">
        <v>47.7605</v>
      </c>
      <c r="H167" s="3">
        <v>0.63055555555555554</v>
      </c>
      <c r="I167">
        <v>33.2378</v>
      </c>
      <c r="J167">
        <v>48.615000000000002</v>
      </c>
      <c r="L167" s="3">
        <v>0.63124999999999998</v>
      </c>
      <c r="M167">
        <v>32.118899999999996</v>
      </c>
      <c r="N167">
        <v>56.564799999999998</v>
      </c>
    </row>
    <row r="168" spans="4:14" x14ac:dyDescent="0.35">
      <c r="D168" s="3">
        <v>0.63124999999999998</v>
      </c>
      <c r="E168">
        <v>32.848199999999999</v>
      </c>
      <c r="F168">
        <v>50.240099999999998</v>
      </c>
      <c r="H168" s="3">
        <v>0.63124999999999998</v>
      </c>
      <c r="I168">
        <v>33.194899999999997</v>
      </c>
      <c r="J168">
        <v>50.285899999999998</v>
      </c>
      <c r="L168" s="3">
        <v>0.63194444444444442</v>
      </c>
      <c r="M168">
        <v>32.161799999999999</v>
      </c>
      <c r="N168">
        <v>57.709299999999999</v>
      </c>
    </row>
    <row r="169" spans="4:14" x14ac:dyDescent="0.35">
      <c r="D169" s="3">
        <v>0.63194444444444442</v>
      </c>
      <c r="E169">
        <v>32.869700000000002</v>
      </c>
      <c r="F169">
        <v>51.224299999999999</v>
      </c>
      <c r="H169" s="3">
        <v>0.63194444444444442</v>
      </c>
      <c r="I169">
        <v>33.2271</v>
      </c>
      <c r="J169">
        <v>51.270099999999999</v>
      </c>
      <c r="L169" s="3">
        <v>0.63263888888888886</v>
      </c>
      <c r="M169">
        <v>32.172499999999999</v>
      </c>
      <c r="N169">
        <v>59.708199999999998</v>
      </c>
    </row>
    <row r="170" spans="4:14" x14ac:dyDescent="0.35">
      <c r="D170" s="3">
        <v>0.63263888888888886</v>
      </c>
      <c r="E170">
        <v>32.880400000000002</v>
      </c>
      <c r="F170">
        <v>53.177399999999999</v>
      </c>
      <c r="H170" s="3">
        <v>0.63263888888888886</v>
      </c>
      <c r="I170">
        <v>33.2378</v>
      </c>
      <c r="J170">
        <v>52.773000000000003</v>
      </c>
      <c r="L170" s="3">
        <v>0.6333333333333333</v>
      </c>
      <c r="M170">
        <v>32.118899999999996</v>
      </c>
      <c r="N170">
        <v>60.013300000000001</v>
      </c>
    </row>
    <row r="171" spans="4:14" x14ac:dyDescent="0.35">
      <c r="D171" s="3">
        <v>0.6333333333333333</v>
      </c>
      <c r="E171">
        <v>32.858899999999998</v>
      </c>
      <c r="F171">
        <v>53.444400000000002</v>
      </c>
      <c r="H171" s="3">
        <v>0.6333333333333333</v>
      </c>
      <c r="I171">
        <v>33.216299999999997</v>
      </c>
      <c r="J171">
        <v>53.223199999999999</v>
      </c>
      <c r="L171" s="3">
        <v>0.63402777777777775</v>
      </c>
      <c r="M171">
        <v>32.172499999999999</v>
      </c>
      <c r="N171">
        <v>59.830199999999998</v>
      </c>
    </row>
    <row r="172" spans="4:14" x14ac:dyDescent="0.35">
      <c r="D172" s="3">
        <v>0.63402777777777775</v>
      </c>
      <c r="E172">
        <v>32.891100000000002</v>
      </c>
      <c r="F172">
        <v>53.024799999999999</v>
      </c>
      <c r="H172" s="3">
        <v>0.63402777777777775</v>
      </c>
      <c r="I172">
        <v>33.2485</v>
      </c>
      <c r="J172">
        <v>53.101100000000002</v>
      </c>
      <c r="L172" s="3">
        <v>0.63472222222222219</v>
      </c>
      <c r="M172">
        <v>32.172499999999999</v>
      </c>
      <c r="N172">
        <v>59.654800000000002</v>
      </c>
    </row>
    <row r="173" spans="4:14" x14ac:dyDescent="0.35">
      <c r="D173" s="3">
        <v>0.63472222222222219</v>
      </c>
      <c r="E173">
        <v>32.912599999999998</v>
      </c>
      <c r="F173">
        <v>52.6967</v>
      </c>
      <c r="H173" s="3">
        <v>0.63472222222222219</v>
      </c>
      <c r="I173">
        <v>33.2592</v>
      </c>
      <c r="J173">
        <v>52.925600000000003</v>
      </c>
      <c r="L173" s="3">
        <v>0.63541666666666663</v>
      </c>
      <c r="M173">
        <v>32.129600000000003</v>
      </c>
      <c r="N173">
        <v>59.921799999999998</v>
      </c>
    </row>
    <row r="174" spans="4:14" x14ac:dyDescent="0.35">
      <c r="D174" s="3">
        <v>0.63541666666666663</v>
      </c>
      <c r="E174">
        <v>32.880400000000002</v>
      </c>
      <c r="F174">
        <v>53.146900000000002</v>
      </c>
      <c r="H174" s="3">
        <v>0.63541666666666663</v>
      </c>
      <c r="I174">
        <v>33.2378</v>
      </c>
      <c r="J174">
        <v>53.131599999999999</v>
      </c>
      <c r="L174" s="3">
        <v>0.63611111111111118</v>
      </c>
      <c r="M174">
        <v>32.172499999999999</v>
      </c>
      <c r="N174">
        <v>59.952300000000001</v>
      </c>
    </row>
    <row r="175" spans="4:14" x14ac:dyDescent="0.35">
      <c r="D175" s="3">
        <v>0.63611111111111118</v>
      </c>
      <c r="E175">
        <v>32.912599999999998</v>
      </c>
      <c r="F175">
        <v>53.047699999999999</v>
      </c>
      <c r="H175" s="3">
        <v>0.63611111111111118</v>
      </c>
      <c r="I175">
        <v>33.270000000000003</v>
      </c>
      <c r="J175">
        <v>53.223199999999999</v>
      </c>
      <c r="L175" s="3">
        <v>0.63680555555555551</v>
      </c>
      <c r="M175">
        <v>32.172499999999999</v>
      </c>
      <c r="N175">
        <v>59.296199999999999</v>
      </c>
    </row>
    <row r="176" spans="4:14" x14ac:dyDescent="0.35">
      <c r="D176" s="3">
        <v>0.63680555555555551</v>
      </c>
      <c r="E176">
        <v>32.923299999999998</v>
      </c>
      <c r="F176">
        <v>52.414499999999997</v>
      </c>
      <c r="H176" s="3">
        <v>0.63680555555555551</v>
      </c>
      <c r="I176">
        <v>33.270000000000003</v>
      </c>
      <c r="J176">
        <v>52.803600000000003</v>
      </c>
      <c r="L176" s="3">
        <v>0.63750000000000007</v>
      </c>
      <c r="M176">
        <v>32.129600000000003</v>
      </c>
      <c r="N176">
        <v>58.93</v>
      </c>
    </row>
    <row r="177" spans="4:14" x14ac:dyDescent="0.35">
      <c r="D177" s="3">
        <v>0.63750000000000007</v>
      </c>
      <c r="E177">
        <v>32.901800000000001</v>
      </c>
      <c r="F177">
        <v>51.865099999999998</v>
      </c>
      <c r="H177" s="3">
        <v>0.63750000000000007</v>
      </c>
      <c r="I177">
        <v>33.2485</v>
      </c>
      <c r="J177">
        <v>52.536499999999997</v>
      </c>
      <c r="L177" s="3">
        <v>0.6381944444444444</v>
      </c>
      <c r="M177">
        <v>32.172499999999999</v>
      </c>
      <c r="N177">
        <v>58.632399999999997</v>
      </c>
    </row>
    <row r="178" spans="4:14" x14ac:dyDescent="0.35">
      <c r="D178" s="3">
        <v>0.6381944444444444</v>
      </c>
      <c r="E178">
        <v>32.933999999999997</v>
      </c>
      <c r="F178">
        <v>51.552300000000002</v>
      </c>
      <c r="H178" s="3">
        <v>0.6381944444444444</v>
      </c>
      <c r="I178">
        <v>33.280700000000003</v>
      </c>
      <c r="J178">
        <v>52.292400000000001</v>
      </c>
      <c r="L178" s="3">
        <v>0.63888888888888895</v>
      </c>
      <c r="M178">
        <v>32.183199999999999</v>
      </c>
      <c r="N178">
        <v>57.373600000000003</v>
      </c>
    </row>
    <row r="179" spans="4:14" x14ac:dyDescent="0.35">
      <c r="D179" s="3">
        <v>0.63888888888888895</v>
      </c>
      <c r="E179">
        <v>32.944699999999997</v>
      </c>
      <c r="F179">
        <v>50.293500000000002</v>
      </c>
      <c r="H179" s="3">
        <v>0.63888888888888895</v>
      </c>
      <c r="I179">
        <v>33.280700000000003</v>
      </c>
      <c r="J179">
        <v>51.338700000000003</v>
      </c>
      <c r="L179" s="3">
        <v>0.63958333333333328</v>
      </c>
      <c r="M179">
        <v>32.129600000000003</v>
      </c>
      <c r="N179">
        <v>55.8172</v>
      </c>
    </row>
    <row r="180" spans="4:14" x14ac:dyDescent="0.35">
      <c r="D180" s="3">
        <v>0.63958333333333328</v>
      </c>
      <c r="E180">
        <v>32.901800000000001</v>
      </c>
      <c r="F180">
        <v>48.470100000000002</v>
      </c>
      <c r="H180" s="3">
        <v>0.63958333333333328</v>
      </c>
      <c r="I180">
        <v>33.2378</v>
      </c>
      <c r="J180">
        <v>50.110399999999998</v>
      </c>
      <c r="L180" s="3">
        <v>0.64027777777777783</v>
      </c>
      <c r="M180">
        <v>32.183199999999999</v>
      </c>
      <c r="N180">
        <v>54.794800000000002</v>
      </c>
    </row>
    <row r="181" spans="4:14" x14ac:dyDescent="0.35">
      <c r="D181" s="3">
        <v>0.64027777777777783</v>
      </c>
      <c r="E181">
        <v>32.923299999999998</v>
      </c>
      <c r="F181">
        <v>47.371400000000001</v>
      </c>
      <c r="H181" s="3">
        <v>0.64027777777777783</v>
      </c>
      <c r="I181">
        <v>33.2592</v>
      </c>
      <c r="J181">
        <v>49.156700000000001</v>
      </c>
      <c r="L181" s="3">
        <v>0.64097222222222217</v>
      </c>
      <c r="M181">
        <v>32.204700000000003</v>
      </c>
      <c r="N181">
        <v>53.238399999999999</v>
      </c>
    </row>
    <row r="182" spans="4:14" x14ac:dyDescent="0.35">
      <c r="D182" s="3">
        <v>0.64097222222222217</v>
      </c>
      <c r="E182">
        <v>32.923299999999998</v>
      </c>
      <c r="F182">
        <v>45.876100000000001</v>
      </c>
      <c r="H182" s="3">
        <v>0.64097222222222217</v>
      </c>
      <c r="I182">
        <v>33.2592</v>
      </c>
      <c r="J182">
        <v>47.836799999999997</v>
      </c>
      <c r="L182" s="3">
        <v>0.64166666666666672</v>
      </c>
      <c r="M182">
        <v>32.1511</v>
      </c>
      <c r="N182">
        <v>52.048200000000001</v>
      </c>
    </row>
    <row r="183" spans="4:14" x14ac:dyDescent="0.35">
      <c r="D183" s="3">
        <v>0.64166666666666672</v>
      </c>
      <c r="E183">
        <v>32.858899999999998</v>
      </c>
      <c r="F183">
        <v>44.8003</v>
      </c>
      <c r="H183" s="3">
        <v>0.64166666666666672</v>
      </c>
      <c r="I183">
        <v>33.205599999999997</v>
      </c>
      <c r="J183">
        <v>46.844999999999999</v>
      </c>
      <c r="L183" s="3">
        <v>0.64236111111111105</v>
      </c>
      <c r="M183">
        <v>32.183199999999999</v>
      </c>
      <c r="N183">
        <v>51.689700000000002</v>
      </c>
    </row>
    <row r="184" spans="4:14" x14ac:dyDescent="0.35">
      <c r="D184" s="3">
        <v>0.64236111111111105</v>
      </c>
      <c r="E184">
        <v>32.858899999999998</v>
      </c>
      <c r="F184">
        <v>44.8003</v>
      </c>
      <c r="H184" s="3">
        <v>0.64236111111111105</v>
      </c>
      <c r="I184">
        <v>33.205599999999997</v>
      </c>
      <c r="J184">
        <v>46.608499999999999</v>
      </c>
      <c r="L184" s="3">
        <v>0.6430555555555556</v>
      </c>
      <c r="M184">
        <v>32.204700000000003</v>
      </c>
      <c r="N184">
        <v>50.728400000000001</v>
      </c>
    </row>
    <row r="185" spans="4:14" x14ac:dyDescent="0.35">
      <c r="D185" s="3">
        <v>0.6430555555555556</v>
      </c>
      <c r="E185">
        <v>32.858899999999998</v>
      </c>
      <c r="F185">
        <v>43.953499999999998</v>
      </c>
      <c r="H185" s="3">
        <v>0.6430555555555556</v>
      </c>
      <c r="I185">
        <v>33.205599999999997</v>
      </c>
      <c r="J185">
        <v>45.899000000000001</v>
      </c>
      <c r="L185" s="3">
        <v>0.64374999999999993</v>
      </c>
      <c r="M185">
        <v>32.161799999999999</v>
      </c>
      <c r="N185">
        <v>50.270600000000002</v>
      </c>
    </row>
    <row r="186" spans="4:14" x14ac:dyDescent="0.35">
      <c r="D186" s="3">
        <v>0.64374999999999993</v>
      </c>
      <c r="E186">
        <v>32.805300000000003</v>
      </c>
      <c r="F186">
        <v>43.785600000000002</v>
      </c>
      <c r="H186" s="3">
        <v>0.64374999999999993</v>
      </c>
      <c r="I186">
        <v>33.152000000000001</v>
      </c>
      <c r="J186">
        <v>45.487000000000002</v>
      </c>
      <c r="L186" s="3">
        <v>0.64444444444444449</v>
      </c>
      <c r="M186">
        <v>32.161799999999999</v>
      </c>
      <c r="N186">
        <v>50.911499999999997</v>
      </c>
    </row>
    <row r="187" spans="4:14" x14ac:dyDescent="0.35">
      <c r="D187" s="3">
        <v>0.64444444444444449</v>
      </c>
      <c r="E187">
        <v>32.783900000000003</v>
      </c>
      <c r="F187">
        <v>44.594299999999997</v>
      </c>
      <c r="H187" s="3">
        <v>0.64444444444444449</v>
      </c>
      <c r="I187">
        <v>33.152000000000001</v>
      </c>
      <c r="J187">
        <v>45.769300000000001</v>
      </c>
      <c r="L187" s="3">
        <v>0.64513888888888882</v>
      </c>
      <c r="M187">
        <v>32.204700000000003</v>
      </c>
      <c r="N187">
        <v>51.613399999999999</v>
      </c>
    </row>
    <row r="188" spans="4:14" x14ac:dyDescent="0.35">
      <c r="D188" s="3">
        <v>0.64513888888888882</v>
      </c>
      <c r="E188">
        <v>32.805300000000003</v>
      </c>
      <c r="F188">
        <v>45.311500000000002</v>
      </c>
      <c r="H188" s="3">
        <v>0.64513888888888882</v>
      </c>
      <c r="I188">
        <v>33.162700000000001</v>
      </c>
      <c r="J188">
        <v>46.3033</v>
      </c>
      <c r="L188" s="3">
        <v>0.64583333333333337</v>
      </c>
      <c r="M188">
        <v>32.1511</v>
      </c>
      <c r="N188">
        <v>52.673900000000003</v>
      </c>
    </row>
    <row r="189" spans="4:14" x14ac:dyDescent="0.35">
      <c r="D189" s="3">
        <v>0.64583333333333337</v>
      </c>
      <c r="E189">
        <v>32.7624</v>
      </c>
      <c r="F189">
        <v>46.5017</v>
      </c>
      <c r="H189" s="3">
        <v>0.64583333333333337</v>
      </c>
      <c r="I189">
        <v>33.119799999999998</v>
      </c>
      <c r="J189">
        <v>47.028100000000002</v>
      </c>
      <c r="L189" s="3">
        <v>0.64652777777777781</v>
      </c>
      <c r="M189">
        <v>32.1511</v>
      </c>
      <c r="N189">
        <v>54.0548</v>
      </c>
    </row>
    <row r="190" spans="4:14" x14ac:dyDescent="0.35">
      <c r="D190" s="3">
        <v>0.64652777777777781</v>
      </c>
      <c r="E190">
        <v>32.7624</v>
      </c>
      <c r="F190">
        <v>47.859699999999997</v>
      </c>
      <c r="H190" s="3">
        <v>0.64652777777777781</v>
      </c>
      <c r="I190">
        <v>33.119799999999998</v>
      </c>
      <c r="J190">
        <v>48.1496</v>
      </c>
      <c r="L190" s="3">
        <v>0.64722222222222225</v>
      </c>
      <c r="M190">
        <v>32.183199999999999</v>
      </c>
      <c r="N190">
        <v>55.8172</v>
      </c>
    </row>
    <row r="191" spans="4:14" x14ac:dyDescent="0.35">
      <c r="D191" s="3">
        <v>0.64722222222222225</v>
      </c>
      <c r="E191">
        <v>32.794600000000003</v>
      </c>
      <c r="F191">
        <v>49.690800000000003</v>
      </c>
      <c r="H191" s="3">
        <v>0.64722222222222225</v>
      </c>
      <c r="I191">
        <v>33.141300000000001</v>
      </c>
      <c r="J191">
        <v>49.5458</v>
      </c>
      <c r="L191" s="3">
        <v>0.6479166666666667</v>
      </c>
      <c r="M191">
        <v>32.140300000000003</v>
      </c>
      <c r="N191">
        <v>58.6629</v>
      </c>
    </row>
    <row r="192" spans="4:14" x14ac:dyDescent="0.35">
      <c r="D192" s="3">
        <v>0.6479166666666667</v>
      </c>
      <c r="E192">
        <v>32.773099999999999</v>
      </c>
      <c r="F192">
        <v>52.902700000000003</v>
      </c>
      <c r="H192" s="3">
        <v>0.6479166666666667</v>
      </c>
      <c r="I192">
        <v>33.119799999999998</v>
      </c>
      <c r="J192">
        <v>51.857500000000002</v>
      </c>
      <c r="L192" s="3">
        <v>0.64861111111111114</v>
      </c>
      <c r="M192">
        <v>32.129600000000003</v>
      </c>
      <c r="N192">
        <v>61.272199999999998</v>
      </c>
    </row>
    <row r="193" spans="4:14" x14ac:dyDescent="0.35">
      <c r="D193" s="3">
        <v>0.64861111111111114</v>
      </c>
      <c r="E193">
        <v>32.783900000000003</v>
      </c>
      <c r="F193">
        <v>55.244999999999997</v>
      </c>
      <c r="H193" s="3">
        <v>0.64861111111111114</v>
      </c>
      <c r="I193">
        <v>33.130499999999998</v>
      </c>
      <c r="J193">
        <v>53.764899999999997</v>
      </c>
      <c r="L193" s="3">
        <v>0.64930555555555558</v>
      </c>
      <c r="M193">
        <v>32.161799999999999</v>
      </c>
      <c r="N193">
        <v>63.187199999999997</v>
      </c>
    </row>
    <row r="194" spans="4:14" x14ac:dyDescent="0.35">
      <c r="D194" s="3">
        <v>0.64930555555555558</v>
      </c>
      <c r="E194">
        <v>32.837499999999999</v>
      </c>
      <c r="F194">
        <v>56.923400000000001</v>
      </c>
      <c r="H194" s="3">
        <v>0.64930555555555558</v>
      </c>
      <c r="I194">
        <v>33.173400000000001</v>
      </c>
      <c r="J194">
        <v>55.420400000000001</v>
      </c>
      <c r="L194" s="3">
        <v>0.65</v>
      </c>
      <c r="M194">
        <v>32.0974</v>
      </c>
      <c r="N194">
        <v>64.621499999999997</v>
      </c>
    </row>
    <row r="195" spans="4:14" x14ac:dyDescent="0.35">
      <c r="D195" s="3">
        <v>0.65</v>
      </c>
      <c r="E195">
        <v>32.837499999999999</v>
      </c>
      <c r="F195">
        <v>58.182299999999998</v>
      </c>
      <c r="H195" s="3">
        <v>0.65</v>
      </c>
      <c r="I195">
        <v>33.162700000000001</v>
      </c>
      <c r="J195">
        <v>56.557200000000002</v>
      </c>
      <c r="L195" s="3">
        <v>0.65069444444444446</v>
      </c>
      <c r="M195">
        <v>32.108199999999997</v>
      </c>
      <c r="N195">
        <v>66.361000000000004</v>
      </c>
    </row>
    <row r="196" spans="4:14" x14ac:dyDescent="0.35">
      <c r="D196" s="3">
        <v>0.65069444444444446</v>
      </c>
      <c r="E196">
        <v>32.869700000000002</v>
      </c>
      <c r="F196">
        <v>59.448799999999999</v>
      </c>
      <c r="H196" s="3">
        <v>0.65069444444444446</v>
      </c>
      <c r="I196">
        <v>33.194899999999997</v>
      </c>
      <c r="J196">
        <v>57.793199999999999</v>
      </c>
      <c r="L196" s="3">
        <v>0.65138888888888891</v>
      </c>
      <c r="M196">
        <v>32.129600000000003</v>
      </c>
      <c r="N196">
        <v>66.933199999999999</v>
      </c>
    </row>
    <row r="197" spans="4:14" x14ac:dyDescent="0.35">
      <c r="D197" s="3">
        <v>0.65138888888888891</v>
      </c>
      <c r="E197">
        <v>32.923299999999998</v>
      </c>
      <c r="F197">
        <v>60.196399999999997</v>
      </c>
      <c r="H197" s="3">
        <v>0.65138888888888891</v>
      </c>
      <c r="I197">
        <v>33.2378</v>
      </c>
      <c r="J197">
        <v>58.479799999999997</v>
      </c>
      <c r="L197" s="3">
        <v>0.65208333333333335</v>
      </c>
      <c r="M197">
        <v>32.065300000000001</v>
      </c>
      <c r="N197">
        <v>67.764799999999994</v>
      </c>
    </row>
    <row r="198" spans="4:14" x14ac:dyDescent="0.35">
      <c r="D198" s="3">
        <v>0.65208333333333335</v>
      </c>
      <c r="E198">
        <v>32.912599999999998</v>
      </c>
      <c r="F198">
        <v>60.371899999999997</v>
      </c>
      <c r="H198" s="3">
        <v>0.65208333333333335</v>
      </c>
      <c r="I198">
        <v>33.2271</v>
      </c>
      <c r="J198">
        <v>58.93</v>
      </c>
      <c r="L198" s="3"/>
      <c r="M198"/>
      <c r="N198"/>
    </row>
    <row r="199" spans="4:14" x14ac:dyDescent="0.35">
      <c r="D199" s="3"/>
      <c r="E199"/>
      <c r="F199"/>
      <c r="H199" s="3"/>
      <c r="I199"/>
      <c r="J199"/>
      <c r="L199" s="3"/>
      <c r="M199"/>
      <c r="N199"/>
    </row>
    <row r="200" spans="4:14" x14ac:dyDescent="0.35">
      <c r="D200" s="3"/>
      <c r="E200"/>
      <c r="F200"/>
      <c r="H200" s="3"/>
      <c r="I200"/>
      <c r="J200"/>
      <c r="L200" s="3"/>
      <c r="M200"/>
      <c r="N200"/>
    </row>
    <row r="201" spans="4:14" x14ac:dyDescent="0.35">
      <c r="D201" s="3"/>
      <c r="E201"/>
      <c r="F201"/>
      <c r="H201" s="3"/>
      <c r="I201"/>
      <c r="J201"/>
      <c r="L201" s="3"/>
      <c r="M201"/>
      <c r="N201"/>
    </row>
    <row r="202" spans="4:14" x14ac:dyDescent="0.35">
      <c r="D202" s="3"/>
      <c r="E202"/>
      <c r="F202"/>
      <c r="H202" s="3"/>
      <c r="I202"/>
      <c r="J202"/>
      <c r="L202" s="3"/>
      <c r="M202"/>
      <c r="N202"/>
    </row>
    <row r="203" spans="4:14" x14ac:dyDescent="0.35">
      <c r="D203" s="3"/>
      <c r="E203"/>
      <c r="F203"/>
      <c r="H203" s="3"/>
      <c r="I203"/>
      <c r="J203"/>
      <c r="L203" s="3"/>
      <c r="M203"/>
      <c r="N203"/>
    </row>
    <row r="204" spans="4:14" x14ac:dyDescent="0.35">
      <c r="D204" s="3"/>
      <c r="E204"/>
      <c r="F204"/>
      <c r="H204" s="3"/>
      <c r="I204"/>
      <c r="J204"/>
      <c r="L204" s="3"/>
      <c r="M204"/>
      <c r="N204"/>
    </row>
    <row r="205" spans="4:14" x14ac:dyDescent="0.35">
      <c r="D205" s="3"/>
      <c r="E205"/>
      <c r="F205"/>
      <c r="H205" s="3"/>
      <c r="I205"/>
      <c r="J205"/>
      <c r="L205" s="3"/>
      <c r="M205"/>
      <c r="N205"/>
    </row>
    <row r="206" spans="4:14" x14ac:dyDescent="0.35">
      <c r="D206" s="3"/>
      <c r="E206"/>
      <c r="F206"/>
      <c r="H206" s="3"/>
      <c r="I206"/>
      <c r="J206"/>
      <c r="L206" s="3"/>
      <c r="M206"/>
      <c r="N206"/>
    </row>
    <row r="207" spans="4:14" x14ac:dyDescent="0.35">
      <c r="D207" s="3"/>
      <c r="E207"/>
      <c r="F207"/>
      <c r="H207" s="3"/>
      <c r="I207"/>
      <c r="J207"/>
      <c r="L207" s="3"/>
      <c r="M207"/>
      <c r="N207"/>
    </row>
    <row r="208" spans="4:14" x14ac:dyDescent="0.35">
      <c r="D208" s="3"/>
      <c r="E208"/>
      <c r="F208"/>
      <c r="H208" s="3"/>
      <c r="I208"/>
      <c r="J208"/>
      <c r="L208" s="3"/>
      <c r="M208"/>
      <c r="N208"/>
    </row>
    <row r="209" spans="4:14" x14ac:dyDescent="0.35">
      <c r="D209" s="3"/>
      <c r="E209"/>
      <c r="F209"/>
      <c r="H209" s="3"/>
      <c r="I209"/>
      <c r="J209"/>
      <c r="L209" s="3"/>
      <c r="M209"/>
      <c r="N209"/>
    </row>
    <row r="210" spans="4:14" x14ac:dyDescent="0.35">
      <c r="D210" s="3"/>
      <c r="E210"/>
      <c r="F210"/>
      <c r="H210" s="3"/>
      <c r="I210"/>
      <c r="J210"/>
      <c r="L210" s="3"/>
      <c r="M210"/>
      <c r="N210"/>
    </row>
    <row r="211" spans="4:14" x14ac:dyDescent="0.35">
      <c r="D211" s="3"/>
      <c r="E211"/>
      <c r="F211"/>
      <c r="H211" s="3"/>
      <c r="I211"/>
      <c r="J211"/>
      <c r="L211" s="3"/>
      <c r="M211"/>
      <c r="N211"/>
    </row>
    <row r="212" spans="4:14" x14ac:dyDescent="0.35">
      <c r="D212" s="3"/>
      <c r="E212"/>
      <c r="F212"/>
      <c r="H212" s="3"/>
      <c r="I212"/>
      <c r="J212"/>
      <c r="L212" s="3"/>
      <c r="M212"/>
      <c r="N212"/>
    </row>
    <row r="213" spans="4:14" x14ac:dyDescent="0.35">
      <c r="D213" s="3"/>
      <c r="E213"/>
      <c r="F213"/>
      <c r="H213" s="3"/>
      <c r="I213"/>
      <c r="J213"/>
      <c r="L213" s="3"/>
      <c r="M213"/>
      <c r="N213"/>
    </row>
    <row r="214" spans="4:14" x14ac:dyDescent="0.35">
      <c r="D214" s="3"/>
      <c r="E214"/>
      <c r="F214"/>
      <c r="H214" s="3"/>
      <c r="I214"/>
      <c r="J214"/>
      <c r="L214" s="3"/>
      <c r="M214"/>
      <c r="N214"/>
    </row>
    <row r="215" spans="4:14" x14ac:dyDescent="0.35">
      <c r="D215" s="3"/>
      <c r="E215"/>
      <c r="F215"/>
      <c r="H215" s="3"/>
      <c r="I215"/>
      <c r="J215"/>
      <c r="L215" s="3"/>
      <c r="M215"/>
      <c r="N215"/>
    </row>
    <row r="216" spans="4:14" x14ac:dyDescent="0.35">
      <c r="D216" s="3"/>
      <c r="E216"/>
      <c r="F216"/>
      <c r="H216" s="3"/>
      <c r="I216"/>
      <c r="J216"/>
      <c r="L216" s="3"/>
      <c r="M216"/>
      <c r="N216"/>
    </row>
    <row r="217" spans="4:14" x14ac:dyDescent="0.35">
      <c r="D217" s="3"/>
      <c r="E217"/>
      <c r="F217"/>
      <c r="H217" s="3"/>
      <c r="I217"/>
      <c r="J217"/>
      <c r="L217" s="3"/>
      <c r="M217"/>
      <c r="N217"/>
    </row>
    <row r="218" spans="4:14" x14ac:dyDescent="0.35">
      <c r="D218" s="3"/>
      <c r="E218"/>
      <c r="F218"/>
      <c r="H218" s="3"/>
      <c r="I218"/>
      <c r="J218"/>
      <c r="L218" s="3"/>
      <c r="M218"/>
      <c r="N218"/>
    </row>
    <row r="219" spans="4:14" x14ac:dyDescent="0.35">
      <c r="D219" s="3"/>
      <c r="E219"/>
      <c r="F219"/>
      <c r="H219" s="3"/>
      <c r="I219"/>
      <c r="J219"/>
      <c r="L219" s="3"/>
      <c r="M219"/>
      <c r="N219"/>
    </row>
    <row r="220" spans="4:14" x14ac:dyDescent="0.35">
      <c r="D220" s="3"/>
      <c r="E220"/>
      <c r="F220"/>
      <c r="H220" s="3"/>
      <c r="I220"/>
      <c r="J220"/>
      <c r="L220" s="3"/>
      <c r="M220"/>
      <c r="N220"/>
    </row>
    <row r="221" spans="4:14" x14ac:dyDescent="0.35">
      <c r="D221" s="3"/>
      <c r="E221"/>
      <c r="F221"/>
      <c r="H221" s="3"/>
      <c r="I221"/>
      <c r="J221"/>
      <c r="L221" s="3"/>
      <c r="M221"/>
      <c r="N221"/>
    </row>
    <row r="222" spans="4:14" x14ac:dyDescent="0.35">
      <c r="D222" s="3"/>
      <c r="E222"/>
      <c r="F222"/>
      <c r="H222" s="3"/>
      <c r="I222"/>
      <c r="J222"/>
      <c r="L222" s="3"/>
      <c r="M222"/>
      <c r="N222"/>
    </row>
    <row r="223" spans="4:14" x14ac:dyDescent="0.35">
      <c r="D223" s="3"/>
      <c r="E223"/>
      <c r="F223"/>
      <c r="H223" s="3"/>
      <c r="I223"/>
      <c r="J223"/>
      <c r="L223" s="3"/>
      <c r="M223"/>
      <c r="N223"/>
    </row>
    <row r="224" spans="4:14" x14ac:dyDescent="0.35">
      <c r="D224" s="3"/>
      <c r="E224"/>
      <c r="F224"/>
      <c r="H224" s="3"/>
      <c r="I224"/>
      <c r="J224"/>
      <c r="L224" s="3"/>
      <c r="M224"/>
      <c r="N224"/>
    </row>
    <row r="225" spans="4:14" x14ac:dyDescent="0.35">
      <c r="D225" s="3"/>
      <c r="E225"/>
      <c r="F225"/>
      <c r="H225" s="3"/>
      <c r="I225"/>
      <c r="J225"/>
      <c r="L225" s="3"/>
      <c r="M225"/>
      <c r="N225"/>
    </row>
    <row r="226" spans="4:14" x14ac:dyDescent="0.35">
      <c r="D226" s="3"/>
      <c r="E226"/>
      <c r="F226"/>
      <c r="H226" s="3"/>
      <c r="I226"/>
      <c r="J226"/>
      <c r="L226" s="3"/>
      <c r="M226"/>
      <c r="N226"/>
    </row>
    <row r="227" spans="4:14" x14ac:dyDescent="0.35">
      <c r="D227" s="3"/>
      <c r="E227"/>
      <c r="F227"/>
      <c r="H227" s="3"/>
      <c r="I227"/>
      <c r="J227"/>
      <c r="L227" s="3"/>
      <c r="M227"/>
      <c r="N227"/>
    </row>
    <row r="228" spans="4:14" x14ac:dyDescent="0.35">
      <c r="D228" s="3"/>
      <c r="E228"/>
      <c r="F228"/>
      <c r="H228" s="3"/>
      <c r="I228"/>
      <c r="J228"/>
      <c r="L228" s="3"/>
      <c r="M228"/>
      <c r="N228"/>
    </row>
    <row r="229" spans="4:14" x14ac:dyDescent="0.35">
      <c r="D229" s="3"/>
      <c r="E229"/>
      <c r="F229"/>
      <c r="H229" s="3"/>
      <c r="I229"/>
      <c r="J229"/>
      <c r="L229" s="3"/>
      <c r="M229"/>
      <c r="N229"/>
    </row>
    <row r="230" spans="4:14" x14ac:dyDescent="0.35">
      <c r="D230" s="3"/>
      <c r="E230"/>
      <c r="F230"/>
      <c r="H230" s="3"/>
      <c r="I230"/>
      <c r="J230"/>
      <c r="L230" s="3"/>
      <c r="M230"/>
      <c r="N230"/>
    </row>
    <row r="231" spans="4:14" x14ac:dyDescent="0.35">
      <c r="D231" s="3"/>
      <c r="E231"/>
      <c r="F231"/>
      <c r="H231" s="3"/>
      <c r="I231"/>
      <c r="J231"/>
      <c r="L231" s="3"/>
      <c r="M231"/>
      <c r="N231"/>
    </row>
    <row r="232" spans="4:14" x14ac:dyDescent="0.35">
      <c r="D232" s="3"/>
      <c r="E232"/>
      <c r="F232"/>
      <c r="H232" s="3"/>
      <c r="I232"/>
      <c r="J232"/>
      <c r="L232" s="3"/>
      <c r="M232"/>
      <c r="N232"/>
    </row>
    <row r="233" spans="4:14" x14ac:dyDescent="0.35">
      <c r="D233" s="3"/>
      <c r="E233"/>
      <c r="F233"/>
      <c r="H233" s="3"/>
      <c r="I233"/>
      <c r="J233"/>
      <c r="L233" s="3"/>
      <c r="M233"/>
      <c r="N233"/>
    </row>
    <row r="234" spans="4:14" x14ac:dyDescent="0.35">
      <c r="D234" s="3"/>
      <c r="E234"/>
      <c r="F234"/>
      <c r="H234" s="3"/>
      <c r="I234"/>
      <c r="J234"/>
      <c r="L234" s="3"/>
      <c r="M234"/>
      <c r="N234"/>
    </row>
    <row r="235" spans="4:14" x14ac:dyDescent="0.35">
      <c r="D235" s="3"/>
      <c r="E235"/>
      <c r="F235"/>
      <c r="H235" s="3"/>
      <c r="I235"/>
      <c r="J235"/>
      <c r="L235" s="3"/>
      <c r="M235"/>
      <c r="N235"/>
    </row>
    <row r="236" spans="4:14" x14ac:dyDescent="0.35">
      <c r="D236" s="3"/>
      <c r="E236"/>
      <c r="F236"/>
      <c r="H236" s="3"/>
      <c r="I236"/>
      <c r="J236"/>
      <c r="L236" s="3"/>
      <c r="M236"/>
      <c r="N236"/>
    </row>
    <row r="237" spans="4:14" x14ac:dyDescent="0.35">
      <c r="D237" s="3"/>
      <c r="E237"/>
      <c r="F237"/>
      <c r="H237" s="3"/>
      <c r="I237"/>
      <c r="J237"/>
      <c r="L237" s="3"/>
      <c r="M237"/>
      <c r="N237"/>
    </row>
    <row r="238" spans="4:14" x14ac:dyDescent="0.35">
      <c r="D238" s="3"/>
      <c r="E238"/>
      <c r="F238"/>
      <c r="H238" s="3"/>
      <c r="I238"/>
      <c r="J238"/>
      <c r="L238" s="3"/>
      <c r="M238"/>
      <c r="N238"/>
    </row>
    <row r="239" spans="4:14" x14ac:dyDescent="0.35">
      <c r="D239" s="3"/>
      <c r="E239"/>
      <c r="F239"/>
      <c r="H239" s="3"/>
      <c r="I239"/>
      <c r="J239"/>
      <c r="L239" s="3"/>
      <c r="M239"/>
      <c r="N239"/>
    </row>
    <row r="240" spans="4:14" x14ac:dyDescent="0.35">
      <c r="D240" s="3"/>
      <c r="E240"/>
      <c r="F240"/>
      <c r="H240" s="3"/>
      <c r="I240"/>
      <c r="J240"/>
      <c r="L240" s="3"/>
      <c r="M240"/>
      <c r="N240"/>
    </row>
    <row r="241" spans="4:14" x14ac:dyDescent="0.35">
      <c r="D241" s="3"/>
      <c r="E241"/>
      <c r="F241"/>
      <c r="H241" s="3"/>
      <c r="I241"/>
      <c r="J241"/>
      <c r="L241" s="3"/>
      <c r="M241"/>
      <c r="N241"/>
    </row>
    <row r="242" spans="4:14" x14ac:dyDescent="0.35">
      <c r="D242" s="3"/>
      <c r="E242"/>
      <c r="F242"/>
      <c r="H242" s="3"/>
      <c r="I242"/>
      <c r="J242"/>
      <c r="L242" s="3"/>
      <c r="M242"/>
      <c r="N242"/>
    </row>
    <row r="243" spans="4:14" x14ac:dyDescent="0.35">
      <c r="D243" s="3"/>
      <c r="E243"/>
      <c r="F243"/>
      <c r="H243" s="3"/>
      <c r="I243"/>
      <c r="J243"/>
      <c r="L243" s="3"/>
      <c r="M243"/>
      <c r="N243"/>
    </row>
    <row r="244" spans="4:14" x14ac:dyDescent="0.35">
      <c r="D244" s="3"/>
      <c r="E244"/>
      <c r="F244"/>
      <c r="H244" s="3"/>
      <c r="I244"/>
      <c r="J244"/>
      <c r="L244" s="3"/>
      <c r="M244"/>
      <c r="N244"/>
    </row>
    <row r="245" spans="4:14" x14ac:dyDescent="0.35">
      <c r="D245" s="3"/>
      <c r="E245"/>
      <c r="F245"/>
      <c r="H245" s="3"/>
      <c r="I245"/>
      <c r="J245"/>
      <c r="L245" s="3"/>
      <c r="M245"/>
      <c r="N245"/>
    </row>
    <row r="246" spans="4:14" x14ac:dyDescent="0.35">
      <c r="D246" s="3"/>
      <c r="E246"/>
      <c r="F246"/>
      <c r="H246" s="3"/>
      <c r="I246"/>
      <c r="J246"/>
      <c r="L246" s="3"/>
      <c r="M246"/>
      <c r="N246"/>
    </row>
    <row r="247" spans="4:14" x14ac:dyDescent="0.35">
      <c r="D247" s="3"/>
      <c r="E247"/>
      <c r="F247"/>
      <c r="H247" s="3"/>
      <c r="I247"/>
      <c r="J247"/>
      <c r="L247" s="3"/>
      <c r="M247"/>
      <c r="N247"/>
    </row>
    <row r="248" spans="4:14" x14ac:dyDescent="0.35">
      <c r="D248" s="3"/>
      <c r="E248"/>
      <c r="F248"/>
      <c r="H248" s="3"/>
      <c r="I248"/>
      <c r="J248"/>
      <c r="L248" s="3"/>
      <c r="M248"/>
      <c r="N248"/>
    </row>
    <row r="249" spans="4:14" x14ac:dyDescent="0.35">
      <c r="D249" s="3"/>
      <c r="E249"/>
      <c r="F249"/>
      <c r="H249" s="3"/>
      <c r="I249"/>
      <c r="J249"/>
      <c r="L249" s="3"/>
      <c r="M249"/>
      <c r="N249"/>
    </row>
    <row r="250" spans="4:14" x14ac:dyDescent="0.35">
      <c r="D250" s="3"/>
      <c r="E250"/>
      <c r="F250"/>
      <c r="H250" s="3"/>
      <c r="I250"/>
      <c r="J250"/>
      <c r="L250" s="3"/>
      <c r="M250"/>
      <c r="N250"/>
    </row>
    <row r="251" spans="4:14" x14ac:dyDescent="0.35">
      <c r="D251" s="3"/>
      <c r="E251"/>
      <c r="F251"/>
      <c r="H251" s="3"/>
      <c r="I251"/>
      <c r="J251"/>
      <c r="L251" s="3"/>
      <c r="M251"/>
      <c r="N251"/>
    </row>
    <row r="252" spans="4:14" x14ac:dyDescent="0.35">
      <c r="D252" s="3"/>
      <c r="E252"/>
      <c r="F252"/>
      <c r="H252" s="3"/>
      <c r="I252"/>
      <c r="J252"/>
      <c r="L252" s="3"/>
      <c r="M252"/>
      <c r="N252"/>
    </row>
    <row r="253" spans="4:14" x14ac:dyDescent="0.35">
      <c r="D253" s="3"/>
      <c r="E253"/>
      <c r="F253"/>
      <c r="H253" s="3"/>
      <c r="I253"/>
      <c r="J253"/>
      <c r="L253" s="3"/>
      <c r="M253"/>
      <c r="N253"/>
    </row>
    <row r="254" spans="4:14" x14ac:dyDescent="0.35">
      <c r="D254" s="3"/>
      <c r="E254"/>
      <c r="F254"/>
      <c r="H254" s="3"/>
      <c r="I254"/>
      <c r="J254"/>
      <c r="L254" s="3"/>
      <c r="M254"/>
      <c r="N254"/>
    </row>
    <row r="255" spans="4:14" x14ac:dyDescent="0.35">
      <c r="D255" s="3"/>
      <c r="E255"/>
      <c r="F255"/>
      <c r="H255" s="3"/>
      <c r="I255"/>
      <c r="J255"/>
      <c r="L255" s="3"/>
      <c r="M255"/>
      <c r="N255"/>
    </row>
    <row r="256" spans="4:14" x14ac:dyDescent="0.35">
      <c r="D256" s="3"/>
      <c r="E256"/>
      <c r="F256"/>
      <c r="H256" s="3"/>
      <c r="I256"/>
      <c r="J256"/>
      <c r="L256" s="3"/>
      <c r="M256"/>
      <c r="N256"/>
    </row>
    <row r="257" spans="4:14" x14ac:dyDescent="0.35">
      <c r="D257" s="3"/>
      <c r="E257"/>
      <c r="F257"/>
      <c r="H257" s="3"/>
      <c r="I257"/>
      <c r="J257"/>
      <c r="L257" s="3"/>
      <c r="M257"/>
      <c r="N257"/>
    </row>
    <row r="258" spans="4:14" x14ac:dyDescent="0.35">
      <c r="D258" s="3"/>
      <c r="E258"/>
      <c r="F258"/>
      <c r="H258" s="3"/>
      <c r="I258"/>
      <c r="J258"/>
      <c r="L258" s="3"/>
      <c r="M258"/>
      <c r="N258"/>
    </row>
    <row r="259" spans="4:14" x14ac:dyDescent="0.35">
      <c r="D259" s="3"/>
      <c r="E259"/>
      <c r="F259"/>
      <c r="H259" s="3"/>
      <c r="I259"/>
      <c r="J259"/>
      <c r="L259" s="3"/>
      <c r="M259"/>
      <c r="N259"/>
    </row>
    <row r="260" spans="4:14" x14ac:dyDescent="0.35">
      <c r="D260" s="3"/>
      <c r="E260"/>
      <c r="F260"/>
      <c r="H260" s="3"/>
      <c r="I260"/>
      <c r="J260"/>
      <c r="L260" s="3"/>
      <c r="M260"/>
      <c r="N260"/>
    </row>
    <row r="261" spans="4:14" x14ac:dyDescent="0.35">
      <c r="D261" s="3"/>
      <c r="E261"/>
      <c r="F261"/>
      <c r="H261" s="3"/>
      <c r="I261"/>
      <c r="J261"/>
      <c r="L261" s="3"/>
      <c r="M261"/>
      <c r="N261"/>
    </row>
    <row r="262" spans="4:14" x14ac:dyDescent="0.35">
      <c r="D262" s="3"/>
      <c r="E262"/>
      <c r="F262"/>
      <c r="H262" s="3"/>
      <c r="I262"/>
      <c r="J262"/>
      <c r="L262" s="3"/>
      <c r="M262"/>
      <c r="N262"/>
    </row>
    <row r="263" spans="4:14" x14ac:dyDescent="0.35">
      <c r="D263" s="3"/>
      <c r="E263"/>
      <c r="F263"/>
      <c r="H263" s="3"/>
      <c r="I263"/>
      <c r="J263"/>
      <c r="L263" s="3"/>
      <c r="M263"/>
      <c r="N263"/>
    </row>
    <row r="264" spans="4:14" x14ac:dyDescent="0.35">
      <c r="D264" s="3"/>
      <c r="E264"/>
      <c r="F264"/>
      <c r="H264" s="3"/>
      <c r="I264"/>
      <c r="J264"/>
      <c r="L264" s="3"/>
      <c r="M264"/>
      <c r="N264"/>
    </row>
    <row r="265" spans="4:14" x14ac:dyDescent="0.35">
      <c r="D265" s="3"/>
      <c r="E265"/>
      <c r="F265"/>
      <c r="H265" s="3"/>
      <c r="I265"/>
      <c r="J265"/>
      <c r="L265" s="3"/>
      <c r="M265"/>
      <c r="N265"/>
    </row>
    <row r="266" spans="4:14" x14ac:dyDescent="0.35">
      <c r="D266" s="3"/>
      <c r="E266"/>
      <c r="F266"/>
      <c r="H266" s="3"/>
      <c r="I266"/>
      <c r="J266"/>
      <c r="L266" s="3"/>
      <c r="M266"/>
      <c r="N266"/>
    </row>
    <row r="267" spans="4:14" x14ac:dyDescent="0.35">
      <c r="D267" s="3"/>
      <c r="E267"/>
      <c r="F267"/>
      <c r="H267" s="3"/>
      <c r="I267"/>
      <c r="J267"/>
      <c r="L267" s="3"/>
      <c r="M267"/>
      <c r="N267"/>
    </row>
    <row r="268" spans="4:14" x14ac:dyDescent="0.35">
      <c r="D268" s="3"/>
      <c r="E268"/>
      <c r="F268"/>
      <c r="H268" s="3"/>
      <c r="I268"/>
      <c r="J268"/>
      <c r="L268" s="3"/>
      <c r="M268"/>
      <c r="N268"/>
    </row>
    <row r="269" spans="4:14" x14ac:dyDescent="0.35">
      <c r="D269" s="3"/>
      <c r="E269"/>
      <c r="F269"/>
      <c r="H269" s="3"/>
      <c r="I269"/>
      <c r="J269"/>
      <c r="L269" s="3"/>
      <c r="M269"/>
      <c r="N269"/>
    </row>
    <row r="270" spans="4:14" x14ac:dyDescent="0.35">
      <c r="D270" s="3"/>
      <c r="E270"/>
      <c r="F270"/>
      <c r="H270" s="3"/>
      <c r="I270"/>
      <c r="J270"/>
      <c r="L270" s="3"/>
      <c r="M270"/>
      <c r="N270"/>
    </row>
    <row r="271" spans="4:14" x14ac:dyDescent="0.35">
      <c r="D271" s="3"/>
      <c r="E271"/>
      <c r="F271"/>
      <c r="H271" s="3"/>
      <c r="I271"/>
      <c r="J271"/>
      <c r="L271" s="3"/>
      <c r="M271"/>
      <c r="N271"/>
    </row>
    <row r="272" spans="4:14" x14ac:dyDescent="0.35">
      <c r="D272" s="3"/>
      <c r="E272"/>
      <c r="F272"/>
      <c r="H272" s="3"/>
      <c r="I272"/>
      <c r="J272"/>
      <c r="L272" s="3"/>
      <c r="M272"/>
      <c r="N272"/>
    </row>
    <row r="273" spans="4:14" x14ac:dyDescent="0.35">
      <c r="D273" s="3"/>
      <c r="E273"/>
      <c r="F273"/>
      <c r="H273" s="3"/>
      <c r="I273"/>
      <c r="J273"/>
      <c r="L273" s="3"/>
      <c r="M273"/>
      <c r="N273"/>
    </row>
    <row r="274" spans="4:14" x14ac:dyDescent="0.35">
      <c r="D274" s="3"/>
      <c r="E274"/>
      <c r="F274"/>
      <c r="H274" s="3"/>
      <c r="I274"/>
      <c r="J274"/>
      <c r="L274" s="3"/>
      <c r="M274"/>
      <c r="N274"/>
    </row>
    <row r="275" spans="4:14" x14ac:dyDescent="0.35">
      <c r="D275" s="3"/>
      <c r="E275"/>
      <c r="F275"/>
      <c r="H275" s="3"/>
      <c r="I275"/>
      <c r="J275"/>
      <c r="L275" s="3"/>
      <c r="M275"/>
      <c r="N275"/>
    </row>
    <row r="276" spans="4:14" x14ac:dyDescent="0.35">
      <c r="D276" s="3"/>
      <c r="E276"/>
      <c r="F276"/>
      <c r="H276" s="3"/>
      <c r="I276"/>
      <c r="J276"/>
      <c r="L276" s="3"/>
      <c r="M276"/>
      <c r="N276"/>
    </row>
    <row r="277" spans="4:14" x14ac:dyDescent="0.35">
      <c r="D277" s="3"/>
      <c r="E277"/>
      <c r="F277"/>
      <c r="H277" s="3"/>
      <c r="I277"/>
      <c r="J277"/>
      <c r="L277" s="3"/>
      <c r="M277"/>
      <c r="N277"/>
    </row>
    <row r="278" spans="4:14" x14ac:dyDescent="0.35">
      <c r="D278" s="3"/>
      <c r="E278"/>
      <c r="F278"/>
      <c r="H278" s="3"/>
      <c r="I278"/>
      <c r="J278"/>
      <c r="L278" s="3"/>
      <c r="M278"/>
      <c r="N278"/>
    </row>
    <row r="279" spans="4:14" x14ac:dyDescent="0.35">
      <c r="D279" s="3"/>
      <c r="E279"/>
      <c r="F279"/>
      <c r="H279" s="3"/>
      <c r="I279"/>
      <c r="J279"/>
      <c r="L279" s="3"/>
      <c r="M279"/>
      <c r="N279"/>
    </row>
    <row r="280" spans="4:14" x14ac:dyDescent="0.35">
      <c r="D280" s="3"/>
      <c r="E280"/>
      <c r="F280"/>
      <c r="H280" s="3"/>
      <c r="I280"/>
      <c r="J280"/>
      <c r="L280" s="3"/>
      <c r="M280"/>
      <c r="N280"/>
    </row>
    <row r="281" spans="4:14" x14ac:dyDescent="0.35">
      <c r="D281" s="3"/>
      <c r="E281"/>
      <c r="F281"/>
      <c r="H281" s="3"/>
      <c r="I281"/>
      <c r="J281"/>
      <c r="L281" s="3"/>
      <c r="M281"/>
      <c r="N281"/>
    </row>
    <row r="282" spans="4:14" x14ac:dyDescent="0.35">
      <c r="D282" s="3"/>
      <c r="E282"/>
      <c r="F282"/>
      <c r="H282" s="3"/>
      <c r="I282"/>
      <c r="J282"/>
      <c r="L282" s="3"/>
      <c r="M282"/>
      <c r="N282"/>
    </row>
    <row r="283" spans="4:14" x14ac:dyDescent="0.35">
      <c r="D283" s="3"/>
      <c r="E283"/>
      <c r="F283"/>
      <c r="H283" s="3"/>
      <c r="I283"/>
      <c r="J283"/>
      <c r="L283" s="3"/>
      <c r="M283"/>
      <c r="N283"/>
    </row>
    <row r="284" spans="4:14" x14ac:dyDescent="0.35">
      <c r="D284" s="3"/>
      <c r="E284"/>
      <c r="F284"/>
      <c r="H284" s="3"/>
      <c r="I284"/>
      <c r="J284"/>
      <c r="L284" s="3"/>
      <c r="M284"/>
      <c r="N284"/>
    </row>
    <row r="285" spans="4:14" x14ac:dyDescent="0.35">
      <c r="D285" s="3"/>
      <c r="E285"/>
      <c r="F285"/>
      <c r="H285" s="3"/>
      <c r="I285"/>
      <c r="J285"/>
      <c r="L285" s="3"/>
      <c r="M285"/>
      <c r="N285"/>
    </row>
    <row r="286" spans="4:14" x14ac:dyDescent="0.35">
      <c r="D286" s="3"/>
      <c r="E286"/>
      <c r="F286"/>
      <c r="H286" s="3"/>
      <c r="I286"/>
      <c r="J286"/>
      <c r="L286" s="3"/>
      <c r="M286"/>
      <c r="N286"/>
    </row>
    <row r="287" spans="4:14" x14ac:dyDescent="0.35">
      <c r="D287" s="3"/>
      <c r="E287"/>
      <c r="F287"/>
      <c r="H287" s="3"/>
      <c r="I287"/>
      <c r="J287"/>
      <c r="L287" s="3"/>
      <c r="M287"/>
      <c r="N287"/>
    </row>
    <row r="288" spans="4:14" x14ac:dyDescent="0.35">
      <c r="D288" s="3"/>
      <c r="E288"/>
      <c r="F288"/>
      <c r="H288" s="3"/>
      <c r="I288"/>
      <c r="J288"/>
      <c r="L288" s="3"/>
      <c r="M288"/>
      <c r="N288"/>
    </row>
    <row r="289" spans="4:14" x14ac:dyDescent="0.35">
      <c r="D289" s="3"/>
      <c r="E289"/>
      <c r="F289"/>
      <c r="H289" s="3"/>
      <c r="I289"/>
      <c r="J289"/>
      <c r="L289" s="3"/>
      <c r="M289"/>
      <c r="N289"/>
    </row>
    <row r="290" spans="4:14" x14ac:dyDescent="0.35">
      <c r="D290" s="3"/>
      <c r="E290"/>
      <c r="F290"/>
      <c r="H290" s="3"/>
      <c r="I290"/>
      <c r="J290"/>
      <c r="L290" s="3"/>
      <c r="M290"/>
      <c r="N290"/>
    </row>
    <row r="291" spans="4:14" x14ac:dyDescent="0.35">
      <c r="D291" s="3"/>
      <c r="E291"/>
      <c r="F291"/>
      <c r="H291" s="3"/>
      <c r="I291"/>
      <c r="J291"/>
      <c r="L291" s="3"/>
      <c r="M291"/>
      <c r="N291"/>
    </row>
    <row r="292" spans="4:14" x14ac:dyDescent="0.35">
      <c r="D292" s="3"/>
      <c r="E292"/>
      <c r="F292"/>
      <c r="H292" s="3"/>
      <c r="I292"/>
      <c r="J292"/>
      <c r="L292" s="3"/>
      <c r="M292"/>
      <c r="N292"/>
    </row>
    <row r="293" spans="4:14" x14ac:dyDescent="0.35">
      <c r="D293" s="3"/>
      <c r="E293"/>
      <c r="F293"/>
      <c r="H293" s="3"/>
      <c r="I293"/>
      <c r="J293"/>
      <c r="L293" s="3"/>
      <c r="M293"/>
      <c r="N293"/>
    </row>
    <row r="294" spans="4:14" x14ac:dyDescent="0.35">
      <c r="D294" s="3"/>
      <c r="E294"/>
      <c r="F294"/>
      <c r="H294" s="3"/>
      <c r="I294"/>
      <c r="J294"/>
      <c r="L294" s="3"/>
      <c r="M294"/>
      <c r="N294"/>
    </row>
    <row r="295" spans="4:14" x14ac:dyDescent="0.35">
      <c r="D295" s="3"/>
      <c r="E295"/>
      <c r="F295"/>
      <c r="H295" s="3"/>
      <c r="I295"/>
      <c r="J295"/>
      <c r="L295" s="3"/>
      <c r="M295"/>
      <c r="N295"/>
    </row>
    <row r="296" spans="4:14" x14ac:dyDescent="0.35">
      <c r="D296" s="3"/>
      <c r="E296"/>
      <c r="F296"/>
      <c r="H296" s="3"/>
      <c r="I296"/>
      <c r="J296"/>
      <c r="L296" s="3"/>
      <c r="M296"/>
      <c r="N296"/>
    </row>
    <row r="297" spans="4:14" x14ac:dyDescent="0.35">
      <c r="D297" s="3"/>
      <c r="E297"/>
      <c r="F297"/>
      <c r="H297" s="3"/>
      <c r="I297"/>
      <c r="J297"/>
      <c r="L297" s="3"/>
      <c r="M297"/>
      <c r="N297"/>
    </row>
    <row r="298" spans="4:14" x14ac:dyDescent="0.35">
      <c r="D298" s="3"/>
      <c r="E298"/>
      <c r="F298"/>
      <c r="H298" s="3"/>
      <c r="I298"/>
      <c r="J298"/>
      <c r="L298" s="3"/>
      <c r="M298"/>
      <c r="N298"/>
    </row>
    <row r="299" spans="4:14" x14ac:dyDescent="0.35">
      <c r="D299" s="3"/>
      <c r="E299"/>
      <c r="F299"/>
      <c r="H299" s="3"/>
      <c r="I299"/>
      <c r="J299"/>
      <c r="L299" s="3"/>
      <c r="M299"/>
      <c r="N299"/>
    </row>
    <row r="300" spans="4:14" x14ac:dyDescent="0.35">
      <c r="D300" s="3"/>
      <c r="E300"/>
      <c r="F300"/>
      <c r="H300" s="3"/>
      <c r="I300"/>
      <c r="J300"/>
      <c r="L300" s="3"/>
      <c r="M300"/>
      <c r="N300"/>
    </row>
    <row r="301" spans="4:14" x14ac:dyDescent="0.35">
      <c r="D301" s="3"/>
      <c r="E301"/>
      <c r="F301"/>
      <c r="H301" s="3"/>
      <c r="I301"/>
      <c r="J301"/>
      <c r="L301" s="3"/>
      <c r="M301"/>
      <c r="N301"/>
    </row>
    <row r="302" spans="4:14" x14ac:dyDescent="0.35">
      <c r="D302" s="3"/>
      <c r="E302"/>
      <c r="F302"/>
      <c r="H302" s="3"/>
      <c r="I302"/>
      <c r="J302"/>
      <c r="L302" s="3"/>
      <c r="M302"/>
      <c r="N302"/>
    </row>
    <row r="303" spans="4:14" x14ac:dyDescent="0.35">
      <c r="D303" s="3"/>
      <c r="E303"/>
      <c r="F303"/>
      <c r="H303" s="3"/>
      <c r="I303"/>
      <c r="J303"/>
      <c r="L303" s="3"/>
      <c r="M303"/>
      <c r="N303"/>
    </row>
    <row r="304" spans="4:14" x14ac:dyDescent="0.35">
      <c r="D304" s="3"/>
      <c r="E304"/>
      <c r="F304"/>
      <c r="H304" s="3"/>
      <c r="I304"/>
      <c r="J304"/>
      <c r="L304" s="3"/>
      <c r="M304"/>
      <c r="N304"/>
    </row>
    <row r="305" spans="4:14" x14ac:dyDescent="0.35">
      <c r="D305" s="3"/>
      <c r="E305"/>
      <c r="F305"/>
      <c r="H305" s="3"/>
      <c r="I305"/>
      <c r="J305"/>
      <c r="L305" s="3"/>
      <c r="M305"/>
      <c r="N305"/>
    </row>
    <row r="306" spans="4:14" x14ac:dyDescent="0.35">
      <c r="D306" s="3"/>
      <c r="E306"/>
      <c r="F306"/>
      <c r="H306" s="3"/>
      <c r="I306"/>
      <c r="J306"/>
      <c r="L306" s="3"/>
      <c r="M306"/>
      <c r="N306"/>
    </row>
    <row r="307" spans="4:14" x14ac:dyDescent="0.35">
      <c r="D307" s="3"/>
      <c r="E307"/>
      <c r="F307"/>
      <c r="H307" s="3"/>
      <c r="I307"/>
      <c r="J307"/>
      <c r="L307" s="3"/>
      <c r="M307"/>
      <c r="N307"/>
    </row>
    <row r="308" spans="4:14" x14ac:dyDescent="0.35">
      <c r="D308" s="3"/>
      <c r="E308"/>
      <c r="F308"/>
      <c r="H308" s="3"/>
      <c r="I308"/>
      <c r="J308"/>
      <c r="L308" s="3"/>
      <c r="M308"/>
      <c r="N308"/>
    </row>
    <row r="309" spans="4:14" x14ac:dyDescent="0.35">
      <c r="D309" s="3"/>
      <c r="E309"/>
      <c r="F309"/>
      <c r="H309" s="3"/>
      <c r="I309"/>
      <c r="J309"/>
      <c r="L309" s="3"/>
      <c r="M309"/>
      <c r="N309"/>
    </row>
    <row r="310" spans="4:14" x14ac:dyDescent="0.35">
      <c r="D310" s="3"/>
      <c r="E310"/>
      <c r="F310"/>
      <c r="H310" s="3"/>
      <c r="I310"/>
      <c r="J310"/>
      <c r="L310" s="3"/>
      <c r="M310"/>
      <c r="N310"/>
    </row>
    <row r="311" spans="4:14" x14ac:dyDescent="0.35">
      <c r="D311" s="3"/>
      <c r="E311"/>
      <c r="F311"/>
      <c r="H311" s="3"/>
      <c r="I311"/>
      <c r="J311"/>
      <c r="L311" s="3"/>
      <c r="M311"/>
      <c r="N311"/>
    </row>
    <row r="312" spans="4:14" x14ac:dyDescent="0.35">
      <c r="D312" s="3"/>
      <c r="E312"/>
      <c r="F312"/>
      <c r="H312" s="3"/>
      <c r="I312"/>
      <c r="J312"/>
      <c r="L312" s="3"/>
      <c r="M312"/>
      <c r="N312"/>
    </row>
    <row r="313" spans="4:14" x14ac:dyDescent="0.35">
      <c r="D313" s="3"/>
      <c r="E313"/>
      <c r="F313"/>
      <c r="H313" s="3"/>
      <c r="I313"/>
      <c r="J313"/>
      <c r="L313" s="3"/>
      <c r="M313"/>
      <c r="N313"/>
    </row>
    <row r="314" spans="4:14" x14ac:dyDescent="0.35">
      <c r="D314" s="3"/>
      <c r="E314"/>
      <c r="F314"/>
      <c r="H314" s="3"/>
      <c r="I314"/>
      <c r="J314"/>
      <c r="L314" s="3"/>
      <c r="M314"/>
      <c r="N314"/>
    </row>
    <row r="315" spans="4:14" x14ac:dyDescent="0.35">
      <c r="D315" s="3"/>
      <c r="E315"/>
      <c r="F315"/>
      <c r="H315" s="3"/>
      <c r="I315"/>
      <c r="J315"/>
      <c r="L315" s="3"/>
      <c r="M315"/>
      <c r="N315"/>
    </row>
    <row r="316" spans="4:14" x14ac:dyDescent="0.35">
      <c r="D316" s="3"/>
      <c r="E316"/>
      <c r="F316"/>
      <c r="H316" s="3"/>
      <c r="I316"/>
      <c r="J316"/>
      <c r="L316" s="3"/>
      <c r="M316"/>
      <c r="N316"/>
    </row>
    <row r="317" spans="4:14" x14ac:dyDescent="0.35">
      <c r="D317" s="3"/>
      <c r="E317"/>
      <c r="F317"/>
      <c r="H317" s="3"/>
      <c r="I317"/>
      <c r="J317"/>
      <c r="L317" s="3"/>
      <c r="M317"/>
      <c r="N317"/>
    </row>
    <row r="318" spans="4:14" x14ac:dyDescent="0.35">
      <c r="D318" s="3"/>
      <c r="E318"/>
      <c r="F318"/>
      <c r="H318" s="3"/>
      <c r="I318"/>
      <c r="J318"/>
      <c r="L318" s="3"/>
      <c r="M318"/>
      <c r="N318"/>
    </row>
    <row r="319" spans="4:14" x14ac:dyDescent="0.35">
      <c r="D319" s="3"/>
      <c r="E319"/>
      <c r="F319"/>
      <c r="H319" s="3"/>
      <c r="I319"/>
      <c r="J319"/>
      <c r="L319" s="3"/>
      <c r="M319"/>
      <c r="N319"/>
    </row>
    <row r="320" spans="4:14" x14ac:dyDescent="0.35">
      <c r="D320" s="3"/>
      <c r="E320"/>
      <c r="F320"/>
      <c r="H320" s="3"/>
      <c r="I320"/>
      <c r="J320"/>
      <c r="L320" s="3"/>
      <c r="M320"/>
      <c r="N320"/>
    </row>
    <row r="321" spans="4:14" x14ac:dyDescent="0.35">
      <c r="D321" s="3"/>
      <c r="E321"/>
      <c r="F321"/>
      <c r="H321" s="3"/>
      <c r="I321"/>
      <c r="J321"/>
      <c r="L321" s="3"/>
      <c r="M321"/>
      <c r="N321"/>
    </row>
    <row r="322" spans="4:14" x14ac:dyDescent="0.35">
      <c r="D322" s="3"/>
      <c r="E322"/>
      <c r="F322"/>
      <c r="H322" s="3"/>
      <c r="I322"/>
      <c r="J322"/>
      <c r="L322" s="3"/>
      <c r="M322"/>
      <c r="N322"/>
    </row>
    <row r="323" spans="4:14" x14ac:dyDescent="0.35">
      <c r="D323" s="3"/>
      <c r="E323"/>
      <c r="F323"/>
      <c r="H323" s="3"/>
      <c r="I323"/>
      <c r="J323"/>
      <c r="L323" s="3"/>
      <c r="M323"/>
      <c r="N323"/>
    </row>
    <row r="324" spans="4:14" x14ac:dyDescent="0.35">
      <c r="D324" s="3"/>
      <c r="E324"/>
      <c r="F324"/>
      <c r="H324" s="3"/>
      <c r="I324"/>
      <c r="J324"/>
      <c r="L324" s="3"/>
      <c r="M324"/>
      <c r="N324"/>
    </row>
    <row r="325" spans="4:14" x14ac:dyDescent="0.35">
      <c r="D325" s="3"/>
      <c r="E325"/>
      <c r="F325"/>
      <c r="H325" s="3"/>
      <c r="I325"/>
      <c r="J325"/>
      <c r="L325" s="3"/>
      <c r="M325"/>
      <c r="N325"/>
    </row>
    <row r="326" spans="4:14" x14ac:dyDescent="0.35">
      <c r="D326" s="3"/>
      <c r="E326"/>
      <c r="F326"/>
      <c r="H326" s="3"/>
      <c r="I326"/>
      <c r="J326"/>
      <c r="L326" s="3"/>
      <c r="M326"/>
      <c r="N326"/>
    </row>
    <row r="327" spans="4:14" x14ac:dyDescent="0.35">
      <c r="D327" s="3"/>
      <c r="E327"/>
      <c r="F327"/>
      <c r="H327" s="3"/>
      <c r="I327"/>
      <c r="J327"/>
      <c r="L327" s="3"/>
      <c r="M327"/>
      <c r="N327"/>
    </row>
    <row r="328" spans="4:14" x14ac:dyDescent="0.35">
      <c r="D328" s="3"/>
      <c r="E328"/>
      <c r="F328"/>
      <c r="H328" s="3"/>
      <c r="I328"/>
      <c r="J328"/>
      <c r="L328" s="3"/>
      <c r="M328"/>
      <c r="N328"/>
    </row>
    <row r="329" spans="4:14" x14ac:dyDescent="0.35">
      <c r="D329" s="3"/>
      <c r="E329"/>
      <c r="F329"/>
      <c r="H329" s="3"/>
      <c r="I329"/>
      <c r="J329"/>
      <c r="L329" s="3"/>
      <c r="M329"/>
      <c r="N329"/>
    </row>
    <row r="330" spans="4:14" x14ac:dyDescent="0.35">
      <c r="D330" s="3"/>
      <c r="E330"/>
      <c r="F330"/>
      <c r="H330" s="3"/>
      <c r="I330"/>
      <c r="J330"/>
      <c r="L330" s="3"/>
      <c r="M330"/>
      <c r="N330"/>
    </row>
    <row r="331" spans="4:14" x14ac:dyDescent="0.35">
      <c r="D331" s="3"/>
      <c r="E331"/>
      <c r="F331"/>
      <c r="H331" s="3"/>
      <c r="I331"/>
      <c r="J331"/>
      <c r="L331" s="3"/>
      <c r="M331"/>
      <c r="N331"/>
    </row>
    <row r="332" spans="4:14" x14ac:dyDescent="0.35">
      <c r="D332" s="3"/>
      <c r="E332"/>
      <c r="F332"/>
      <c r="H332" s="3"/>
      <c r="I332"/>
      <c r="J332"/>
      <c r="L332" s="3"/>
      <c r="M332"/>
      <c r="N332"/>
    </row>
    <row r="333" spans="4:14" x14ac:dyDescent="0.35">
      <c r="D333" s="3"/>
      <c r="E333"/>
      <c r="F333"/>
      <c r="H333" s="3"/>
      <c r="I333"/>
      <c r="J333"/>
      <c r="L333" s="3"/>
      <c r="M333"/>
      <c r="N333"/>
    </row>
    <row r="334" spans="4:14" x14ac:dyDescent="0.35">
      <c r="D334" s="3"/>
      <c r="E334"/>
      <c r="F334"/>
      <c r="H334" s="3"/>
      <c r="I334"/>
      <c r="J334"/>
      <c r="L334" s="3"/>
      <c r="M334"/>
      <c r="N334"/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/>
      <c r="M352"/>
      <c r="N352"/>
    </row>
    <row r="353" spans="4:12" x14ac:dyDescent="0.35">
      <c r="D353" s="3"/>
      <c r="E353"/>
      <c r="F353"/>
      <c r="H353" s="3"/>
      <c r="I353"/>
      <c r="J353"/>
      <c r="L353" s="2"/>
    </row>
    <row r="354" spans="4:12" x14ac:dyDescent="0.35">
      <c r="D354" s="3"/>
      <c r="E354"/>
      <c r="F354"/>
      <c r="H354" s="3"/>
      <c r="I354"/>
      <c r="J354"/>
      <c r="L354" s="2"/>
    </row>
    <row r="355" spans="4:12" x14ac:dyDescent="0.35">
      <c r="D355" s="3"/>
      <c r="E355"/>
      <c r="F355"/>
      <c r="H355" s="3"/>
      <c r="I355"/>
      <c r="J355"/>
      <c r="L355" s="2"/>
    </row>
    <row r="356" spans="4:12" x14ac:dyDescent="0.35">
      <c r="D356" s="3"/>
      <c r="E356"/>
      <c r="F356"/>
      <c r="H356" s="3"/>
      <c r="I356"/>
      <c r="J356"/>
      <c r="L356" s="2"/>
    </row>
    <row r="357" spans="4:12" x14ac:dyDescent="0.35">
      <c r="D357" s="3"/>
      <c r="E357"/>
      <c r="F357"/>
      <c r="H357" s="3"/>
      <c r="I357"/>
      <c r="J357"/>
      <c r="L357" s="2"/>
    </row>
    <row r="358" spans="4:12" x14ac:dyDescent="0.35">
      <c r="D358" s="3"/>
      <c r="E358"/>
      <c r="F358"/>
      <c r="H358" s="3"/>
      <c r="I358"/>
      <c r="J358"/>
      <c r="L358" s="2"/>
    </row>
    <row r="359" spans="4:12" x14ac:dyDescent="0.35">
      <c r="D359" s="3"/>
      <c r="E359"/>
      <c r="F359"/>
      <c r="H359" s="3"/>
      <c r="I359"/>
      <c r="J359"/>
      <c r="L359" s="2"/>
    </row>
    <row r="360" spans="4:12" x14ac:dyDescent="0.35">
      <c r="D360" s="3"/>
      <c r="E360"/>
      <c r="F360"/>
      <c r="H360" s="3"/>
      <c r="I360"/>
      <c r="J360"/>
      <c r="L360" s="2"/>
    </row>
    <row r="361" spans="4:12" x14ac:dyDescent="0.35">
      <c r="D361" s="3"/>
      <c r="E361"/>
      <c r="F361"/>
      <c r="H361" s="3"/>
      <c r="I361"/>
      <c r="J361"/>
      <c r="L361" s="2"/>
    </row>
    <row r="362" spans="4:12" x14ac:dyDescent="0.35">
      <c r="D362" s="3"/>
      <c r="E362"/>
      <c r="F362"/>
      <c r="H362" s="3"/>
      <c r="I362"/>
      <c r="J362"/>
      <c r="L362" s="2"/>
    </row>
    <row r="363" spans="4:12" x14ac:dyDescent="0.35">
      <c r="D363" s="3"/>
      <c r="E363"/>
      <c r="F363"/>
      <c r="H363" s="3"/>
      <c r="I363"/>
      <c r="J363"/>
      <c r="L363" s="2"/>
    </row>
    <row r="364" spans="4:12" x14ac:dyDescent="0.35">
      <c r="D364" s="3"/>
      <c r="E364"/>
      <c r="F364"/>
      <c r="H364" s="3"/>
      <c r="I364"/>
      <c r="J364"/>
      <c r="L364" s="2"/>
    </row>
    <row r="365" spans="4:12" x14ac:dyDescent="0.35">
      <c r="D365" s="3"/>
      <c r="E365"/>
      <c r="F365"/>
      <c r="H365" s="3"/>
      <c r="I365"/>
      <c r="J365"/>
      <c r="L365" s="2"/>
    </row>
    <row r="366" spans="4:12" x14ac:dyDescent="0.35">
      <c r="D366" s="3"/>
      <c r="E366"/>
      <c r="F366"/>
      <c r="H366" s="3"/>
      <c r="I366"/>
      <c r="J366"/>
      <c r="L366" s="2"/>
    </row>
    <row r="367" spans="4:12" x14ac:dyDescent="0.35">
      <c r="D367" s="3"/>
      <c r="E367"/>
      <c r="F367"/>
      <c r="H367" s="3"/>
      <c r="I367"/>
      <c r="J367"/>
      <c r="L367" s="2"/>
    </row>
    <row r="368" spans="4:12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2"/>
      <c r="L381" s="2"/>
    </row>
    <row r="382" spans="4:12" x14ac:dyDescent="0.35">
      <c r="D382" s="3"/>
      <c r="E382"/>
      <c r="F382"/>
      <c r="H382" s="2"/>
      <c r="L382" s="2"/>
    </row>
    <row r="383" spans="4:12" x14ac:dyDescent="0.35">
      <c r="D383" s="3"/>
      <c r="E383"/>
      <c r="F383"/>
      <c r="H383" s="2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2"/>
      <c r="H392" s="2"/>
      <c r="L392" s="2"/>
    </row>
    <row r="393" spans="4:12" x14ac:dyDescent="0.35">
      <c r="D393" s="2"/>
      <c r="H393" s="2"/>
      <c r="L393" s="2"/>
    </row>
    <row r="394" spans="4:12" x14ac:dyDescent="0.35">
      <c r="D394" s="2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H1336" s="2"/>
      <c r="L1336" s="2"/>
    </row>
    <row r="1337" spans="4:12" x14ac:dyDescent="0.35">
      <c r="H1337" s="2"/>
      <c r="L1337" s="2"/>
    </row>
    <row r="1338" spans="4:12" x14ac:dyDescent="0.35"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L1372" s="2"/>
    </row>
    <row r="1373" spans="8:12" x14ac:dyDescent="0.35">
      <c r="L1373" s="2"/>
    </row>
    <row r="1374" spans="8:12" x14ac:dyDescent="0.35"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B27B-0905-4898-870C-E39224A1630E}">
  <dimension ref="C1:O1386"/>
  <sheetViews>
    <sheetView zoomScale="77" zoomScaleNormal="77" workbookViewId="0">
      <selection activeCell="S70" sqref="S70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7</v>
      </c>
    </row>
    <row r="2" spans="3:14" x14ac:dyDescent="0.35">
      <c r="E2" s="6" t="s">
        <v>6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3">
        <v>0.67685185185185182</v>
      </c>
      <c r="E7">
        <v>22.745200000000001</v>
      </c>
      <c r="F7">
        <v>34.683700000000002</v>
      </c>
      <c r="H7" s="3">
        <v>0.67696759259259265</v>
      </c>
      <c r="I7">
        <v>20.807400000000001</v>
      </c>
      <c r="J7">
        <v>87.387600000000006</v>
      </c>
      <c r="L7" s="3">
        <v>0.67662037037037026</v>
      </c>
      <c r="M7">
        <v>20.471399999999999</v>
      </c>
      <c r="N7">
        <v>37.674500000000002</v>
      </c>
    </row>
    <row r="8" spans="3:14" x14ac:dyDescent="0.35">
      <c r="D8" s="3">
        <v>0.67719907407407398</v>
      </c>
      <c r="E8">
        <v>22.713000000000001</v>
      </c>
      <c r="F8">
        <v>55.603499999999997</v>
      </c>
      <c r="H8" s="3">
        <v>0.67731481481481481</v>
      </c>
      <c r="I8">
        <v>20.861000000000001</v>
      </c>
      <c r="J8">
        <v>91.7821</v>
      </c>
      <c r="L8" s="3">
        <v>0.67696759259259265</v>
      </c>
      <c r="M8">
        <v>20.4071</v>
      </c>
      <c r="N8">
        <v>51.727800000000002</v>
      </c>
    </row>
    <row r="9" spans="3:14" x14ac:dyDescent="0.35">
      <c r="D9" s="3">
        <v>0.67754629629629637</v>
      </c>
      <c r="E9">
        <v>22.7666</v>
      </c>
      <c r="F9">
        <v>65.27</v>
      </c>
      <c r="H9" s="3">
        <v>0.67766203703703709</v>
      </c>
      <c r="I9">
        <v>20.9468</v>
      </c>
      <c r="J9">
        <v>94.734700000000004</v>
      </c>
      <c r="L9" s="3">
        <v>0.67731481481481481</v>
      </c>
      <c r="M9">
        <v>20.439299999999999</v>
      </c>
      <c r="N9">
        <v>67.436700000000002</v>
      </c>
    </row>
    <row r="10" spans="3:14" x14ac:dyDescent="0.35">
      <c r="D10" s="3">
        <v>0.67789351851851853</v>
      </c>
      <c r="E10">
        <v>22.873899999999999</v>
      </c>
      <c r="F10">
        <v>70.923400000000001</v>
      </c>
      <c r="H10" s="3">
        <v>0.67800925925925926</v>
      </c>
      <c r="I10">
        <v>21.086200000000002</v>
      </c>
      <c r="J10">
        <v>96.703100000000006</v>
      </c>
      <c r="L10" s="3">
        <v>0.67766203703703709</v>
      </c>
      <c r="M10">
        <v>20.514299999999999</v>
      </c>
      <c r="N10">
        <v>75.218699999999998</v>
      </c>
    </row>
    <row r="11" spans="3:14" x14ac:dyDescent="0.35">
      <c r="D11" s="3">
        <v>0.67824074074074081</v>
      </c>
      <c r="E11">
        <v>23.024000000000001</v>
      </c>
      <c r="F11">
        <v>75.928299999999993</v>
      </c>
      <c r="H11" s="3">
        <v>0.67835648148148142</v>
      </c>
      <c r="I11">
        <v>21.2364</v>
      </c>
      <c r="J11">
        <v>97.9619</v>
      </c>
      <c r="L11" s="3">
        <v>0.67800925925925926</v>
      </c>
      <c r="M11">
        <v>20.6859</v>
      </c>
      <c r="N11">
        <v>80.628</v>
      </c>
    </row>
    <row r="12" spans="3:14" x14ac:dyDescent="0.35">
      <c r="D12" s="3">
        <v>0.67858796296296298</v>
      </c>
      <c r="E12">
        <v>23.227799999999998</v>
      </c>
      <c r="F12">
        <v>76.958200000000005</v>
      </c>
      <c r="H12" s="3">
        <v>0.6787037037037037</v>
      </c>
      <c r="I12">
        <v>21.386500000000002</v>
      </c>
      <c r="J12">
        <v>98.877499999999998</v>
      </c>
      <c r="L12" s="3">
        <v>0.67835648148148142</v>
      </c>
      <c r="M12">
        <v>20.911200000000001</v>
      </c>
      <c r="N12">
        <v>83.679699999999997</v>
      </c>
    </row>
    <row r="13" spans="3:14" x14ac:dyDescent="0.35">
      <c r="D13" s="3">
        <v>0.67893518518518514</v>
      </c>
      <c r="E13">
        <v>23.4208</v>
      </c>
      <c r="F13">
        <v>78.796899999999994</v>
      </c>
      <c r="H13" s="3">
        <v>0.67905092592592586</v>
      </c>
      <c r="I13">
        <v>21.579599999999999</v>
      </c>
      <c r="J13">
        <v>99.518299999999996</v>
      </c>
      <c r="L13" s="3">
        <v>0.6787037037037037</v>
      </c>
      <c r="M13">
        <v>21.168600000000001</v>
      </c>
      <c r="N13">
        <v>85.365799999999993</v>
      </c>
    </row>
    <row r="14" spans="3:14" x14ac:dyDescent="0.35">
      <c r="D14" s="3">
        <v>0.67928240740740742</v>
      </c>
      <c r="E14">
        <v>23.6782</v>
      </c>
      <c r="F14">
        <v>79.979500000000002</v>
      </c>
      <c r="H14" s="3">
        <v>0.67939814814814825</v>
      </c>
      <c r="I14">
        <v>21.761900000000001</v>
      </c>
      <c r="J14">
        <v>99.976100000000002</v>
      </c>
      <c r="L14" s="3">
        <v>0.67905092592592586</v>
      </c>
      <c r="M14">
        <v>21.436699999999998</v>
      </c>
      <c r="N14">
        <v>88.081900000000005</v>
      </c>
    </row>
    <row r="15" spans="3:14" x14ac:dyDescent="0.35">
      <c r="D15" s="3">
        <v>0.67962962962962958</v>
      </c>
      <c r="E15">
        <v>23.892700000000001</v>
      </c>
      <c r="F15">
        <v>80.337999999999994</v>
      </c>
      <c r="H15" s="3">
        <v>0.67974537037037042</v>
      </c>
      <c r="I15">
        <v>21.965699999999998</v>
      </c>
      <c r="J15"/>
      <c r="L15" s="3">
        <v>0.67939814814814825</v>
      </c>
      <c r="M15">
        <v>21.747699999999998</v>
      </c>
      <c r="N15">
        <v>89.233900000000006</v>
      </c>
    </row>
    <row r="16" spans="3:14" x14ac:dyDescent="0.35">
      <c r="D16" s="3">
        <v>0.67997685185185175</v>
      </c>
      <c r="E16">
        <v>24.160900000000002</v>
      </c>
      <c r="F16">
        <v>80.475399999999993</v>
      </c>
      <c r="H16" s="3">
        <v>0.68009259259259258</v>
      </c>
      <c r="I16">
        <v>22.169499999999999</v>
      </c>
      <c r="J16"/>
      <c r="L16" s="3">
        <v>0.67974537037037042</v>
      </c>
      <c r="M16">
        <v>22.015899999999998</v>
      </c>
      <c r="N16">
        <v>90.622500000000002</v>
      </c>
    </row>
    <row r="17" spans="4:14" x14ac:dyDescent="0.35">
      <c r="D17" s="3">
        <v>0.68032407407407414</v>
      </c>
      <c r="E17">
        <v>24.428999999999998</v>
      </c>
      <c r="F17">
        <v>81.566400000000002</v>
      </c>
      <c r="H17" s="3">
        <v>0.68043981481481486</v>
      </c>
      <c r="I17">
        <v>22.362500000000001</v>
      </c>
      <c r="J17"/>
      <c r="L17" s="3">
        <v>0.68009259259259258</v>
      </c>
      <c r="M17">
        <v>22.348299999999998</v>
      </c>
      <c r="N17">
        <v>90.973399999999998</v>
      </c>
    </row>
    <row r="18" spans="4:14" x14ac:dyDescent="0.35">
      <c r="D18" s="3">
        <v>0.6806712962962963</v>
      </c>
      <c r="E18">
        <v>24.686399999999999</v>
      </c>
      <c r="F18">
        <v>80.978899999999996</v>
      </c>
      <c r="H18" s="3">
        <v>0.68078703703703702</v>
      </c>
      <c r="I18">
        <v>22.587800000000001</v>
      </c>
      <c r="J18"/>
      <c r="L18" s="3">
        <v>0.68043981481481486</v>
      </c>
      <c r="M18">
        <v>22.616499999999998</v>
      </c>
      <c r="N18">
        <v>91.896600000000007</v>
      </c>
    </row>
    <row r="19" spans="4:14" x14ac:dyDescent="0.35">
      <c r="D19" s="3">
        <v>0.68101851851851858</v>
      </c>
      <c r="E19">
        <v>24.965299999999999</v>
      </c>
      <c r="F19">
        <v>81.024699999999996</v>
      </c>
      <c r="H19" s="3">
        <v>0.68113425925925919</v>
      </c>
      <c r="I19">
        <v>22.812999999999999</v>
      </c>
      <c r="J19"/>
      <c r="L19" s="3">
        <v>0.68078703703703702</v>
      </c>
      <c r="M19">
        <v>22.895299999999999</v>
      </c>
      <c r="N19">
        <v>92.300899999999999</v>
      </c>
    </row>
    <row r="20" spans="4:14" x14ac:dyDescent="0.35">
      <c r="D20" s="3">
        <v>0.68136574074074074</v>
      </c>
      <c r="E20">
        <v>25.2334</v>
      </c>
      <c r="F20">
        <v>81.848699999999994</v>
      </c>
      <c r="H20" s="3">
        <v>0.68148148148148147</v>
      </c>
      <c r="I20">
        <v>23.0382</v>
      </c>
      <c r="J20"/>
      <c r="L20" s="3">
        <v>0.68113425925925919</v>
      </c>
      <c r="M20">
        <v>23.217099999999999</v>
      </c>
      <c r="N20">
        <v>92.850300000000004</v>
      </c>
    </row>
    <row r="21" spans="4:14" x14ac:dyDescent="0.35">
      <c r="D21" s="3">
        <v>0.68171296296296291</v>
      </c>
      <c r="E21">
        <v>25.5122</v>
      </c>
      <c r="F21">
        <v>81.299300000000002</v>
      </c>
      <c r="H21" s="3">
        <v>0.68182870370370363</v>
      </c>
      <c r="I21">
        <v>23.2849</v>
      </c>
      <c r="J21"/>
      <c r="L21" s="3">
        <v>0.68148148148148147</v>
      </c>
      <c r="M21">
        <v>23.485199999999999</v>
      </c>
      <c r="N21">
        <v>93.018100000000004</v>
      </c>
    </row>
    <row r="22" spans="4:14" x14ac:dyDescent="0.35">
      <c r="D22" s="3">
        <v>0.68206018518518519</v>
      </c>
      <c r="E22">
        <v>25.8018</v>
      </c>
      <c r="F22">
        <v>81.276499999999999</v>
      </c>
      <c r="H22" s="3">
        <v>0.68217592592592602</v>
      </c>
      <c r="I22">
        <v>23.520800000000001</v>
      </c>
      <c r="J22"/>
      <c r="L22" s="3">
        <v>0.68182870370370363</v>
      </c>
      <c r="M22">
        <v>23.806899999999999</v>
      </c>
      <c r="N22">
        <v>93.422499999999999</v>
      </c>
    </row>
    <row r="23" spans="4:14" x14ac:dyDescent="0.35">
      <c r="D23" s="3">
        <v>0.68240740740740735</v>
      </c>
      <c r="E23">
        <v>26.0807</v>
      </c>
      <c r="F23">
        <v>81.390900000000002</v>
      </c>
      <c r="H23" s="3">
        <v>0.68252314814814818</v>
      </c>
      <c r="I23">
        <v>23.767499999999998</v>
      </c>
      <c r="J23"/>
      <c r="L23" s="3">
        <v>0.68217592592592602</v>
      </c>
      <c r="M23">
        <v>24.075099999999999</v>
      </c>
      <c r="N23">
        <v>93.781000000000006</v>
      </c>
    </row>
    <row r="24" spans="4:14" x14ac:dyDescent="0.35">
      <c r="D24" s="3">
        <v>0.68275462962962974</v>
      </c>
      <c r="E24">
        <v>26.370200000000001</v>
      </c>
      <c r="F24">
        <v>81.062799999999996</v>
      </c>
      <c r="H24" s="3">
        <v>0.68287037037037035</v>
      </c>
      <c r="I24">
        <v>24.003499999999999</v>
      </c>
      <c r="J24"/>
      <c r="L24" s="3">
        <v>0.68252314814814818</v>
      </c>
      <c r="M24">
        <v>24.364599999999999</v>
      </c>
      <c r="N24">
        <v>93.895499999999998</v>
      </c>
    </row>
    <row r="25" spans="4:14" x14ac:dyDescent="0.35">
      <c r="D25" s="3">
        <v>0.6831018518518519</v>
      </c>
      <c r="E25">
        <v>26.627600000000001</v>
      </c>
      <c r="F25">
        <v>80.612700000000004</v>
      </c>
      <c r="H25" s="3">
        <v>0.68321759259259263</v>
      </c>
      <c r="I25">
        <v>24.2501</v>
      </c>
      <c r="J25"/>
      <c r="L25" s="3">
        <v>0.68287037037037035</v>
      </c>
      <c r="M25">
        <v>24.6328</v>
      </c>
      <c r="N25">
        <v>94.246399999999994</v>
      </c>
    </row>
    <row r="26" spans="4:14" x14ac:dyDescent="0.35">
      <c r="D26" s="3">
        <v>0.68344907407407407</v>
      </c>
      <c r="E26">
        <v>26.895800000000001</v>
      </c>
      <c r="F26">
        <v>81.200199999999995</v>
      </c>
      <c r="H26" s="3">
        <v>0.68356481481481479</v>
      </c>
      <c r="I26">
        <v>24.4968</v>
      </c>
      <c r="J26"/>
      <c r="L26" s="3">
        <v>0.68321759259259263</v>
      </c>
      <c r="M26">
        <v>24.9224</v>
      </c>
      <c r="N26">
        <v>94.383799999999994</v>
      </c>
    </row>
    <row r="27" spans="4:14" x14ac:dyDescent="0.35">
      <c r="D27" s="3">
        <v>0.68379629629629635</v>
      </c>
      <c r="E27">
        <v>27.185300000000002</v>
      </c>
      <c r="F27">
        <v>81.459599999999995</v>
      </c>
      <c r="H27" s="3">
        <v>0.68391203703703696</v>
      </c>
      <c r="I27">
        <v>24.743500000000001</v>
      </c>
      <c r="J27"/>
      <c r="L27" s="3">
        <v>0.68356481481481479</v>
      </c>
      <c r="M27">
        <v>25.169</v>
      </c>
      <c r="N27">
        <v>94.521100000000004</v>
      </c>
    </row>
    <row r="28" spans="4:14" x14ac:dyDescent="0.35">
      <c r="D28" s="3">
        <v>0.68414351851851851</v>
      </c>
      <c r="E28">
        <v>27.453499999999998</v>
      </c>
      <c r="F28">
        <v>80.902600000000007</v>
      </c>
      <c r="H28" s="3">
        <v>0.68425925925925923</v>
      </c>
      <c r="I28">
        <v>25.011600000000001</v>
      </c>
      <c r="J28"/>
      <c r="L28" s="3">
        <v>0.68391203703703696</v>
      </c>
      <c r="M28">
        <v>25.458600000000001</v>
      </c>
      <c r="N28">
        <v>94.566900000000004</v>
      </c>
    </row>
    <row r="29" spans="4:14" x14ac:dyDescent="0.35">
      <c r="D29" s="3">
        <v>0.68449074074074068</v>
      </c>
      <c r="E29">
        <v>27.710899999999999</v>
      </c>
      <c r="F29">
        <v>80.483000000000004</v>
      </c>
      <c r="H29" s="3">
        <v>0.68460648148148151</v>
      </c>
      <c r="I29">
        <v>25.215399999999999</v>
      </c>
      <c r="J29"/>
      <c r="L29" s="3">
        <v>0.68425925925925923</v>
      </c>
      <c r="M29">
        <v>25.726700000000001</v>
      </c>
      <c r="N29">
        <v>94.421899999999994</v>
      </c>
    </row>
    <row r="30" spans="4:14" x14ac:dyDescent="0.35">
      <c r="D30" s="3">
        <v>0.68483796296296295</v>
      </c>
      <c r="E30">
        <v>27.978999999999999</v>
      </c>
      <c r="F30">
        <v>80.078599999999994</v>
      </c>
      <c r="H30" s="3">
        <v>0.68495370370370379</v>
      </c>
      <c r="I30">
        <v>25.4621</v>
      </c>
      <c r="J30"/>
      <c r="L30" s="3">
        <v>0.68460648148148151</v>
      </c>
      <c r="M30">
        <v>26.005600000000001</v>
      </c>
      <c r="N30">
        <v>94.543999999999997</v>
      </c>
    </row>
    <row r="31" spans="4:14" x14ac:dyDescent="0.35">
      <c r="D31" s="3">
        <v>0.68518518518518512</v>
      </c>
      <c r="E31">
        <v>28.257899999999999</v>
      </c>
      <c r="F31">
        <v>79.460700000000003</v>
      </c>
      <c r="H31" s="3">
        <v>0.68530092592592595</v>
      </c>
      <c r="I31">
        <v>25.698</v>
      </c>
      <c r="J31"/>
      <c r="L31" s="3">
        <v>0.68495370370370379</v>
      </c>
      <c r="M31">
        <v>26.252300000000002</v>
      </c>
      <c r="N31">
        <v>94.460099999999997</v>
      </c>
    </row>
    <row r="32" spans="4:14" x14ac:dyDescent="0.35">
      <c r="D32" s="3">
        <v>0.68553240740740751</v>
      </c>
      <c r="E32">
        <v>28.5153</v>
      </c>
      <c r="F32">
        <v>79.887900000000002</v>
      </c>
      <c r="H32" s="3">
        <v>0.68564814814814812</v>
      </c>
      <c r="I32">
        <v>25.944700000000001</v>
      </c>
      <c r="J32"/>
      <c r="L32" s="3">
        <v>0.68530092592592595</v>
      </c>
      <c r="M32">
        <v>26.520399999999999</v>
      </c>
      <c r="N32">
        <v>94.559200000000004</v>
      </c>
    </row>
    <row r="33" spans="4:14" x14ac:dyDescent="0.35">
      <c r="D33" s="3">
        <v>0.68587962962962967</v>
      </c>
      <c r="E33">
        <v>28.7834</v>
      </c>
      <c r="F33">
        <v>79.178399999999996</v>
      </c>
      <c r="H33" s="3">
        <v>0.68599537037037039</v>
      </c>
      <c r="I33">
        <v>26.180700000000002</v>
      </c>
      <c r="J33"/>
      <c r="L33" s="3">
        <v>0.68564814814814812</v>
      </c>
      <c r="M33">
        <v>26.777799999999999</v>
      </c>
      <c r="N33">
        <v>94.665999999999997</v>
      </c>
    </row>
    <row r="34" spans="4:14" x14ac:dyDescent="0.35">
      <c r="D34" s="3">
        <v>0.68622685185185184</v>
      </c>
      <c r="E34">
        <v>29.030100000000001</v>
      </c>
      <c r="F34">
        <v>79.353899999999996</v>
      </c>
      <c r="H34" s="3">
        <v>0.68634259259259256</v>
      </c>
      <c r="I34">
        <v>26.427299999999999</v>
      </c>
      <c r="J34"/>
      <c r="L34" s="3">
        <v>0.68599537037037039</v>
      </c>
      <c r="M34">
        <v>27.0245</v>
      </c>
      <c r="N34">
        <v>94.5745</v>
      </c>
    </row>
    <row r="35" spans="4:14" x14ac:dyDescent="0.35">
      <c r="D35" s="3">
        <v>0.68657407407407411</v>
      </c>
      <c r="E35">
        <v>29.265999999999998</v>
      </c>
      <c r="F35">
        <v>78.934200000000004</v>
      </c>
      <c r="H35" s="3">
        <v>0.68668981481481473</v>
      </c>
      <c r="I35">
        <v>26.6526</v>
      </c>
      <c r="J35"/>
      <c r="L35" s="3">
        <v>0.68634259259259256</v>
      </c>
      <c r="M35">
        <v>27.271100000000001</v>
      </c>
      <c r="N35">
        <v>94.566900000000004</v>
      </c>
    </row>
    <row r="36" spans="4:14" x14ac:dyDescent="0.35">
      <c r="D36" s="3">
        <v>0.68692129629629628</v>
      </c>
      <c r="E36">
        <v>29.534099999999999</v>
      </c>
      <c r="F36">
        <v>79.1173</v>
      </c>
      <c r="H36" s="3">
        <v>0.687037037037037</v>
      </c>
      <c r="I36">
        <v>26.8992</v>
      </c>
      <c r="J36"/>
      <c r="L36" s="3">
        <v>0.68668981481481473</v>
      </c>
      <c r="M36">
        <v>27.517800000000001</v>
      </c>
      <c r="N36">
        <v>94.414299999999997</v>
      </c>
    </row>
    <row r="37" spans="4:14" x14ac:dyDescent="0.35">
      <c r="D37" s="3">
        <v>0.68726851851851845</v>
      </c>
      <c r="E37">
        <v>29.780799999999999</v>
      </c>
      <c r="F37">
        <v>78.583299999999994</v>
      </c>
      <c r="H37" s="3">
        <v>0.68738425925925928</v>
      </c>
      <c r="I37">
        <v>27.113700000000001</v>
      </c>
      <c r="J37"/>
      <c r="L37" s="3">
        <v>0.687037037037037</v>
      </c>
      <c r="M37">
        <v>27.786000000000001</v>
      </c>
      <c r="N37">
        <v>94.376099999999994</v>
      </c>
    </row>
    <row r="38" spans="4:14" x14ac:dyDescent="0.35">
      <c r="D38" s="3">
        <v>0.68761574074074072</v>
      </c>
      <c r="E38">
        <v>30.048999999999999</v>
      </c>
      <c r="F38">
        <v>78.743499999999997</v>
      </c>
      <c r="H38" s="3">
        <v>0.68773148148148155</v>
      </c>
      <c r="I38">
        <v>27.338999999999999</v>
      </c>
      <c r="J38"/>
      <c r="L38" s="3">
        <v>0.68738425925925928</v>
      </c>
      <c r="M38">
        <v>28.021899999999999</v>
      </c>
      <c r="N38">
        <v>94.254099999999994</v>
      </c>
    </row>
    <row r="39" spans="4:14" x14ac:dyDescent="0.35">
      <c r="D39" s="3">
        <v>0.687962962962963</v>
      </c>
      <c r="E39">
        <v>30.263500000000001</v>
      </c>
      <c r="F39">
        <v>77.7517</v>
      </c>
      <c r="H39" s="3">
        <v>0.68807870370370372</v>
      </c>
      <c r="I39">
        <v>27.5642</v>
      </c>
      <c r="J39"/>
      <c r="L39" s="3">
        <v>0.68773148148148155</v>
      </c>
      <c r="M39">
        <v>28.2471</v>
      </c>
      <c r="N39">
        <v>94.132000000000005</v>
      </c>
    </row>
    <row r="40" spans="4:14" x14ac:dyDescent="0.35">
      <c r="D40" s="3">
        <v>0.68831018518518527</v>
      </c>
      <c r="E40">
        <v>30.478000000000002</v>
      </c>
      <c r="F40">
        <v>76.698800000000006</v>
      </c>
      <c r="H40" s="3">
        <v>0.68842592592592589</v>
      </c>
      <c r="I40">
        <v>27.768000000000001</v>
      </c>
      <c r="J40"/>
      <c r="L40" s="3">
        <v>0.68807870370370372</v>
      </c>
      <c r="M40">
        <v>28.4724</v>
      </c>
      <c r="N40">
        <v>93.918400000000005</v>
      </c>
    </row>
    <row r="41" spans="4:14" x14ac:dyDescent="0.35">
      <c r="D41" s="3">
        <v>0.68865740740740744</v>
      </c>
      <c r="E41">
        <v>30.6281</v>
      </c>
      <c r="F41">
        <v>76.141900000000007</v>
      </c>
      <c r="H41" s="3">
        <v>0.68877314814814816</v>
      </c>
      <c r="I41">
        <v>27.918099999999999</v>
      </c>
      <c r="J41"/>
      <c r="L41" s="3">
        <v>0.68842592592592589</v>
      </c>
      <c r="M41">
        <v>28.676100000000002</v>
      </c>
      <c r="N41">
        <v>93.544499999999999</v>
      </c>
    </row>
    <row r="42" spans="4:14" x14ac:dyDescent="0.35">
      <c r="D42" s="3">
        <v>0.68900462962962961</v>
      </c>
      <c r="E42">
        <v>30.735399999999998</v>
      </c>
      <c r="F42">
        <v>75.775700000000001</v>
      </c>
      <c r="H42" s="3">
        <v>0.68912037037037033</v>
      </c>
      <c r="I42">
        <v>28.079000000000001</v>
      </c>
      <c r="J42"/>
      <c r="L42" s="3">
        <v>0.68877314814814816</v>
      </c>
      <c r="M42">
        <v>28.8156</v>
      </c>
      <c r="N42">
        <v>93.132499999999993</v>
      </c>
    </row>
    <row r="43" spans="4:14" x14ac:dyDescent="0.35">
      <c r="D43" s="3">
        <v>0.68935185185185188</v>
      </c>
      <c r="E43">
        <v>30.8855</v>
      </c>
      <c r="F43">
        <v>76.1571</v>
      </c>
      <c r="H43" s="3">
        <v>0.68946759259259249</v>
      </c>
      <c r="I43">
        <v>28.250599999999999</v>
      </c>
      <c r="J43"/>
      <c r="L43" s="3">
        <v>0.68912037037037033</v>
      </c>
      <c r="M43">
        <v>28.933499999999999</v>
      </c>
      <c r="N43">
        <v>92.842600000000004</v>
      </c>
    </row>
    <row r="44" spans="4:14" x14ac:dyDescent="0.35">
      <c r="D44" s="3">
        <v>0.68969907407407405</v>
      </c>
      <c r="E44">
        <v>31.046399999999998</v>
      </c>
      <c r="F44">
        <v>75.806200000000004</v>
      </c>
      <c r="H44" s="3">
        <v>0.68981481481481488</v>
      </c>
      <c r="I44">
        <v>28.4222</v>
      </c>
      <c r="J44"/>
      <c r="L44" s="3">
        <v>0.68946759259259249</v>
      </c>
      <c r="M44">
        <v>29.0944</v>
      </c>
      <c r="N44">
        <v>92.720600000000005</v>
      </c>
    </row>
    <row r="45" spans="4:14" x14ac:dyDescent="0.35">
      <c r="D45" s="3">
        <v>0.69004629629629621</v>
      </c>
      <c r="E45">
        <v>31.218</v>
      </c>
      <c r="F45">
        <v>76.012200000000007</v>
      </c>
      <c r="H45" s="3">
        <v>0.69016203703703705</v>
      </c>
      <c r="I45">
        <v>28.593800000000002</v>
      </c>
      <c r="J45"/>
      <c r="L45" s="3">
        <v>0.68981481481481488</v>
      </c>
      <c r="M45">
        <v>29.255299999999998</v>
      </c>
      <c r="N45">
        <v>92.774000000000001</v>
      </c>
    </row>
    <row r="46" spans="4:14" x14ac:dyDescent="0.35">
      <c r="D46" s="3">
        <v>0.69039351851851849</v>
      </c>
      <c r="E46">
        <v>31.368099999999998</v>
      </c>
      <c r="F46">
        <v>75.088999999999999</v>
      </c>
      <c r="H46" s="3">
        <v>0.69050925925925932</v>
      </c>
      <c r="I46">
        <v>28.744</v>
      </c>
      <c r="J46"/>
      <c r="L46" s="3">
        <v>0.69016203703703705</v>
      </c>
      <c r="M46">
        <v>29.4162</v>
      </c>
      <c r="N46">
        <v>92.506900000000002</v>
      </c>
    </row>
    <row r="47" spans="4:14" x14ac:dyDescent="0.35">
      <c r="D47" s="3">
        <v>0.69074074074074077</v>
      </c>
      <c r="E47">
        <v>31.464700000000001</v>
      </c>
      <c r="F47">
        <v>74.3566</v>
      </c>
      <c r="H47" s="3">
        <v>0.69085648148148149</v>
      </c>
      <c r="I47">
        <v>28.883400000000002</v>
      </c>
      <c r="J47"/>
      <c r="L47" s="3">
        <v>0.69050925925925932</v>
      </c>
      <c r="M47">
        <v>29.534099999999999</v>
      </c>
      <c r="N47">
        <v>92.033900000000003</v>
      </c>
    </row>
    <row r="48" spans="4:14" x14ac:dyDescent="0.35">
      <c r="D48" s="3">
        <v>0.69108796296296304</v>
      </c>
      <c r="E48">
        <v>31.5397</v>
      </c>
      <c r="F48">
        <v>74.341300000000004</v>
      </c>
      <c r="H48" s="3">
        <v>0.69120370370370365</v>
      </c>
      <c r="I48">
        <v>29.0014</v>
      </c>
      <c r="J48"/>
      <c r="L48" s="3">
        <v>0.69085648148148149</v>
      </c>
      <c r="M48">
        <v>29.619900000000001</v>
      </c>
      <c r="N48">
        <v>91.606700000000004</v>
      </c>
    </row>
    <row r="49" spans="4:14" x14ac:dyDescent="0.35">
      <c r="D49" s="3">
        <v>0.69143518518518521</v>
      </c>
      <c r="E49">
        <v>31.636299999999999</v>
      </c>
      <c r="F49">
        <v>74.3108</v>
      </c>
      <c r="H49" s="3">
        <v>0.69155092592592593</v>
      </c>
      <c r="I49">
        <v>29.130099999999999</v>
      </c>
      <c r="J49"/>
      <c r="L49" s="3">
        <v>0.69120370370370365</v>
      </c>
      <c r="M49">
        <v>29.695</v>
      </c>
      <c r="N49">
        <v>91.400700000000001</v>
      </c>
    </row>
    <row r="50" spans="4:14" x14ac:dyDescent="0.35">
      <c r="D50" s="3">
        <v>0.69178240740740737</v>
      </c>
      <c r="E50">
        <v>31.754200000000001</v>
      </c>
      <c r="F50">
        <v>74.295599999999993</v>
      </c>
      <c r="H50" s="3">
        <v>0.6918981481481481</v>
      </c>
      <c r="I50">
        <v>29.269500000000001</v>
      </c>
      <c r="J50"/>
      <c r="L50" s="3">
        <v>0.69155092592592593</v>
      </c>
      <c r="M50">
        <v>29.802299999999999</v>
      </c>
      <c r="N50">
        <v>91.164199999999994</v>
      </c>
    </row>
    <row r="51" spans="4:14" x14ac:dyDescent="0.35">
      <c r="D51" s="3">
        <v>0.69212962962962965</v>
      </c>
      <c r="E51">
        <v>31.893699999999999</v>
      </c>
      <c r="F51">
        <v>74.188800000000001</v>
      </c>
      <c r="H51" s="3">
        <v>0.69224537037037026</v>
      </c>
      <c r="I51">
        <v>29.408899999999999</v>
      </c>
      <c r="J51"/>
      <c r="L51" s="3">
        <v>0.6918981481481481</v>
      </c>
      <c r="M51">
        <v>29.920200000000001</v>
      </c>
      <c r="N51">
        <v>91.042100000000005</v>
      </c>
    </row>
    <row r="52" spans="4:14" x14ac:dyDescent="0.35">
      <c r="D52" s="3">
        <v>0.69247685185185182</v>
      </c>
      <c r="E52">
        <v>32.000900000000001</v>
      </c>
      <c r="F52">
        <v>73.875900000000001</v>
      </c>
      <c r="H52" s="3">
        <v>0.69259259259259265</v>
      </c>
      <c r="I52">
        <v>29.526900000000001</v>
      </c>
      <c r="J52"/>
      <c r="L52" s="3">
        <v>0.69224537037037026</v>
      </c>
      <c r="M52">
        <v>30.048999999999999</v>
      </c>
      <c r="N52">
        <v>90.92</v>
      </c>
    </row>
    <row r="53" spans="4:14" x14ac:dyDescent="0.35">
      <c r="D53" s="3">
        <v>0.69282407407407398</v>
      </c>
      <c r="E53">
        <v>32.022399999999998</v>
      </c>
      <c r="F53">
        <v>73.227400000000003</v>
      </c>
      <c r="H53" s="3">
        <v>0.69293981481481481</v>
      </c>
      <c r="I53">
        <v>29.6234</v>
      </c>
      <c r="J53"/>
      <c r="L53" s="3">
        <v>0.69259259259259265</v>
      </c>
      <c r="M53">
        <v>30.123999999999999</v>
      </c>
      <c r="N53">
        <v>90.515699999999995</v>
      </c>
    </row>
    <row r="54" spans="4:14" x14ac:dyDescent="0.35">
      <c r="D54" s="3">
        <v>0.69317129629629637</v>
      </c>
      <c r="E54">
        <v>32.043799999999997</v>
      </c>
      <c r="F54">
        <v>73.265600000000006</v>
      </c>
      <c r="H54" s="3">
        <v>0.69328703703703709</v>
      </c>
      <c r="I54">
        <v>29.719899999999999</v>
      </c>
      <c r="J54"/>
      <c r="L54" s="3">
        <v>0.69293981481481481</v>
      </c>
      <c r="M54">
        <v>30.166899999999998</v>
      </c>
      <c r="N54">
        <v>90.012100000000004</v>
      </c>
    </row>
    <row r="55" spans="4:14" x14ac:dyDescent="0.35">
      <c r="D55" s="3">
        <v>0.69351851851851853</v>
      </c>
      <c r="E55">
        <v>32.1511</v>
      </c>
      <c r="F55">
        <v>73.639399999999995</v>
      </c>
      <c r="H55" s="3">
        <v>0.69363425925925926</v>
      </c>
      <c r="I55">
        <v>29.827200000000001</v>
      </c>
      <c r="J55"/>
      <c r="L55" s="3">
        <v>0.69328703703703709</v>
      </c>
      <c r="M55">
        <v>30.220600000000001</v>
      </c>
      <c r="N55">
        <v>89.867199999999997</v>
      </c>
    </row>
    <row r="56" spans="4:14" x14ac:dyDescent="0.35">
      <c r="D56" s="3">
        <v>0.69386574074074081</v>
      </c>
      <c r="E56">
        <v>32.258299999999998</v>
      </c>
      <c r="F56">
        <v>73.563100000000006</v>
      </c>
      <c r="H56" s="3">
        <v>0.69398148148148142</v>
      </c>
      <c r="I56">
        <v>29.9559</v>
      </c>
      <c r="J56"/>
      <c r="L56" s="3">
        <v>0.69363425925925926</v>
      </c>
      <c r="M56">
        <v>30.2956</v>
      </c>
      <c r="N56">
        <v>89.928200000000004</v>
      </c>
    </row>
    <row r="57" spans="4:14" x14ac:dyDescent="0.35">
      <c r="D57" s="3">
        <v>0.69421296296296298</v>
      </c>
      <c r="E57">
        <v>32.354799999999997</v>
      </c>
      <c r="F57">
        <v>73.250299999999996</v>
      </c>
      <c r="H57" s="3">
        <v>0.6943287037037037</v>
      </c>
      <c r="I57">
        <v>30.073899999999998</v>
      </c>
      <c r="J57"/>
      <c r="L57" s="3">
        <v>0.69398148148148142</v>
      </c>
      <c r="M57">
        <v>30.392199999999999</v>
      </c>
      <c r="N57">
        <v>90.034999999999997</v>
      </c>
    </row>
    <row r="58" spans="4:14" x14ac:dyDescent="0.35">
      <c r="D58" s="3">
        <v>0.69456018518518514</v>
      </c>
      <c r="E58">
        <v>32.408499999999997</v>
      </c>
      <c r="F58">
        <v>73.204599999999999</v>
      </c>
      <c r="H58" s="3">
        <v>0.69467592592592586</v>
      </c>
      <c r="I58">
        <v>30.159700000000001</v>
      </c>
      <c r="J58"/>
      <c r="L58" s="3">
        <v>0.6943287037037037</v>
      </c>
      <c r="M58">
        <v>30.499400000000001</v>
      </c>
      <c r="N58">
        <v>89.828999999999994</v>
      </c>
    </row>
    <row r="59" spans="4:14" x14ac:dyDescent="0.35">
      <c r="D59" s="3">
        <v>0.69490740740740742</v>
      </c>
      <c r="E59">
        <v>32.419199999999996</v>
      </c>
      <c r="F59">
        <v>73.372399999999999</v>
      </c>
      <c r="H59" s="3">
        <v>0.69502314814814825</v>
      </c>
      <c r="I59">
        <v>30.2348</v>
      </c>
      <c r="J59"/>
      <c r="L59" s="3">
        <v>0.69467592592592586</v>
      </c>
      <c r="M59">
        <v>30.499400000000001</v>
      </c>
      <c r="N59">
        <v>89.851900000000001</v>
      </c>
    </row>
    <row r="60" spans="4:14" x14ac:dyDescent="0.35">
      <c r="D60" s="3">
        <v>0.69525462962962958</v>
      </c>
      <c r="E60">
        <v>32.4514</v>
      </c>
      <c r="F60">
        <v>73.540300000000002</v>
      </c>
      <c r="H60" s="3">
        <v>0.69537037037037042</v>
      </c>
      <c r="I60">
        <v>30.331299999999999</v>
      </c>
      <c r="J60"/>
      <c r="L60" s="3">
        <v>0.69502314814814825</v>
      </c>
      <c r="M60">
        <v>30.510100000000001</v>
      </c>
      <c r="N60">
        <v>89.882400000000004</v>
      </c>
    </row>
    <row r="61" spans="4:14" x14ac:dyDescent="0.35">
      <c r="D61" s="3">
        <v>0.69560185185185175</v>
      </c>
      <c r="E61">
        <v>32.537199999999999</v>
      </c>
      <c r="F61">
        <v>74.135300000000001</v>
      </c>
      <c r="H61" s="3">
        <v>0.69571759259259258</v>
      </c>
      <c r="I61">
        <v>30.438500000000001</v>
      </c>
      <c r="J61"/>
      <c r="L61" s="3">
        <v>0.69537037037037042</v>
      </c>
      <c r="M61">
        <v>30.510100000000001</v>
      </c>
      <c r="N61">
        <v>90.172300000000007</v>
      </c>
    </row>
    <row r="62" spans="4:14" x14ac:dyDescent="0.35">
      <c r="D62" s="3">
        <v>0.69594907407407414</v>
      </c>
      <c r="E62">
        <v>32.622999999999998</v>
      </c>
      <c r="F62">
        <v>74.799099999999996</v>
      </c>
      <c r="H62" s="3">
        <v>0.69606481481481486</v>
      </c>
      <c r="I62">
        <v>30.5672</v>
      </c>
      <c r="J62"/>
      <c r="L62" s="3">
        <v>0.69571759259259258</v>
      </c>
      <c r="M62">
        <v>30.5959</v>
      </c>
      <c r="N62">
        <v>90.454599999999999</v>
      </c>
    </row>
    <row r="63" spans="4:14" x14ac:dyDescent="0.35">
      <c r="D63" s="3">
        <v>0.6962962962962963</v>
      </c>
      <c r="E63">
        <v>32.698</v>
      </c>
      <c r="F63">
        <v>73.944599999999994</v>
      </c>
      <c r="H63" s="3">
        <v>0.69641203703703702</v>
      </c>
      <c r="I63">
        <v>30.577999999999999</v>
      </c>
      <c r="J63"/>
      <c r="L63" s="3">
        <v>0.69606481481481486</v>
      </c>
      <c r="M63">
        <v>30.670999999999999</v>
      </c>
      <c r="N63">
        <v>90.744500000000002</v>
      </c>
    </row>
    <row r="64" spans="4:14" x14ac:dyDescent="0.35">
      <c r="D64" s="3">
        <v>0.69664351851851858</v>
      </c>
      <c r="E64">
        <v>32.740900000000003</v>
      </c>
      <c r="F64">
        <v>73.792000000000002</v>
      </c>
      <c r="H64" s="3">
        <v>0.69675925925925919</v>
      </c>
      <c r="I64">
        <v>30.685199999999998</v>
      </c>
      <c r="J64"/>
      <c r="L64" s="3">
        <v>0.69641203703703702</v>
      </c>
      <c r="M64">
        <v>30.724599999999999</v>
      </c>
      <c r="N64">
        <v>90.736900000000006</v>
      </c>
    </row>
    <row r="65" spans="4:14" x14ac:dyDescent="0.35">
      <c r="D65" s="3">
        <v>0.69699074074074074</v>
      </c>
      <c r="E65">
        <v>32.740900000000003</v>
      </c>
      <c r="F65">
        <v>73.677599999999998</v>
      </c>
      <c r="H65" s="3">
        <v>0.69710648148148147</v>
      </c>
      <c r="I65">
        <v>30.749600000000001</v>
      </c>
      <c r="J65">
        <v>99.960800000000006</v>
      </c>
      <c r="L65" s="3">
        <v>0.69675925925925919</v>
      </c>
      <c r="M65">
        <v>30.746099999999998</v>
      </c>
      <c r="N65">
        <v>90.447000000000003</v>
      </c>
    </row>
    <row r="66" spans="4:14" x14ac:dyDescent="0.35">
      <c r="D66" s="3">
        <v>0.69733796296296291</v>
      </c>
      <c r="E66">
        <v>32.773099999999999</v>
      </c>
      <c r="F66">
        <v>73.959900000000005</v>
      </c>
      <c r="H66" s="3">
        <v>0.69745370370370363</v>
      </c>
      <c r="I66">
        <v>30.8354</v>
      </c>
      <c r="J66">
        <v>99.953199999999995</v>
      </c>
      <c r="L66" s="3">
        <v>0.69710648148148147</v>
      </c>
      <c r="M66">
        <v>30.746099999999998</v>
      </c>
      <c r="N66">
        <v>90.447000000000003</v>
      </c>
    </row>
    <row r="67" spans="4:14" x14ac:dyDescent="0.35">
      <c r="D67" s="3">
        <v>0.69768518518518519</v>
      </c>
      <c r="E67">
        <v>32.848199999999999</v>
      </c>
      <c r="F67">
        <v>74.158199999999994</v>
      </c>
      <c r="H67" s="3">
        <v>0.69780092592592602</v>
      </c>
      <c r="I67">
        <v>30.931899999999999</v>
      </c>
      <c r="J67">
        <v>99.976100000000002</v>
      </c>
      <c r="L67" s="3">
        <v>0.69745370370370363</v>
      </c>
      <c r="M67">
        <v>30.778300000000002</v>
      </c>
      <c r="N67">
        <v>90.469899999999996</v>
      </c>
    </row>
    <row r="68" spans="4:14" x14ac:dyDescent="0.35">
      <c r="D68" s="3">
        <v>0.69803240740740735</v>
      </c>
      <c r="E68">
        <v>32.933999999999997</v>
      </c>
      <c r="F68">
        <v>74.341300000000004</v>
      </c>
      <c r="H68" s="3">
        <v>0.69814814814814818</v>
      </c>
      <c r="I68">
        <v>31.028400000000001</v>
      </c>
      <c r="J68">
        <v>99.907399999999996</v>
      </c>
      <c r="L68" s="3">
        <v>0.69780092592592602</v>
      </c>
      <c r="M68">
        <v>30.842600000000001</v>
      </c>
      <c r="N68">
        <v>90.782700000000006</v>
      </c>
    </row>
    <row r="69" spans="4:14" x14ac:dyDescent="0.35">
      <c r="D69" s="3">
        <v>0.69837962962962974</v>
      </c>
      <c r="E69">
        <v>32.976900000000001</v>
      </c>
      <c r="F69">
        <v>73.830200000000005</v>
      </c>
      <c r="H69" s="3">
        <v>0.69849537037037035</v>
      </c>
      <c r="I69">
        <v>31.0928</v>
      </c>
      <c r="J69">
        <v>99.838800000000006</v>
      </c>
      <c r="L69" s="3">
        <v>0.69814814814814818</v>
      </c>
      <c r="M69">
        <v>30.907</v>
      </c>
      <c r="N69">
        <v>91.011600000000001</v>
      </c>
    </row>
    <row r="70" spans="4:14" x14ac:dyDescent="0.35">
      <c r="D70" s="3">
        <v>0.6987268518518519</v>
      </c>
      <c r="E70">
        <v>32.966200000000001</v>
      </c>
      <c r="F70">
        <v>73.769099999999995</v>
      </c>
      <c r="H70" s="3">
        <v>0.69884259259259263</v>
      </c>
      <c r="I70">
        <v>31.1357</v>
      </c>
      <c r="J70">
        <v>99.678600000000003</v>
      </c>
      <c r="L70" s="3">
        <v>0.69849537037037035</v>
      </c>
      <c r="M70">
        <v>30.9177</v>
      </c>
      <c r="N70">
        <v>90.897099999999995</v>
      </c>
    </row>
    <row r="71" spans="4:14" x14ac:dyDescent="0.35">
      <c r="D71" s="3">
        <v>0.69907407407407407</v>
      </c>
      <c r="E71">
        <v>32.966200000000001</v>
      </c>
      <c r="F71">
        <v>73.914100000000005</v>
      </c>
      <c r="H71" s="3">
        <v>0.69918981481481479</v>
      </c>
      <c r="I71">
        <v>31.189299999999999</v>
      </c>
      <c r="J71">
        <v>99.579400000000007</v>
      </c>
      <c r="L71" s="3">
        <v>0.69884259259259263</v>
      </c>
      <c r="M71">
        <v>30.9177</v>
      </c>
      <c r="N71">
        <v>90.729299999999995</v>
      </c>
    </row>
    <row r="72" spans="4:14" x14ac:dyDescent="0.35">
      <c r="D72" s="3">
        <v>0.69942129629629635</v>
      </c>
      <c r="E72">
        <v>33.019799999999996</v>
      </c>
      <c r="F72">
        <v>74.081900000000005</v>
      </c>
      <c r="H72" s="3">
        <v>0.69953703703703696</v>
      </c>
      <c r="I72">
        <v>31.264399999999998</v>
      </c>
      <c r="J72">
        <v>99.579400000000007</v>
      </c>
      <c r="L72" s="3">
        <v>0.69918981481481479</v>
      </c>
      <c r="M72">
        <v>30.9284</v>
      </c>
      <c r="N72">
        <v>90.668199999999999</v>
      </c>
    </row>
    <row r="73" spans="4:14" x14ac:dyDescent="0.35">
      <c r="D73" s="3">
        <v>0.69976851851851851</v>
      </c>
      <c r="E73">
        <v>33.084200000000003</v>
      </c>
      <c r="F73">
        <v>73.921700000000001</v>
      </c>
      <c r="H73" s="3">
        <v>0.69988425925925923</v>
      </c>
      <c r="I73">
        <v>31.339400000000001</v>
      </c>
      <c r="J73">
        <v>99.541200000000003</v>
      </c>
      <c r="L73" s="3">
        <v>0.69953703703703696</v>
      </c>
      <c r="M73">
        <v>30.971299999999999</v>
      </c>
      <c r="N73">
        <v>90.843699999999998</v>
      </c>
    </row>
    <row r="74" spans="4:14" x14ac:dyDescent="0.35">
      <c r="D74" s="3">
        <v>0.70011574074074068</v>
      </c>
      <c r="E74">
        <v>33.148499999999999</v>
      </c>
      <c r="F74">
        <v>73.982799999999997</v>
      </c>
      <c r="H74" s="3">
        <v>0.70023148148148151</v>
      </c>
      <c r="I74">
        <v>31.4038</v>
      </c>
      <c r="J74">
        <v>99.411500000000004</v>
      </c>
      <c r="L74" s="3">
        <v>0.69988425925925923</v>
      </c>
      <c r="M74">
        <v>31.024899999999999</v>
      </c>
      <c r="N74">
        <v>91.087900000000005</v>
      </c>
    </row>
    <row r="75" spans="4:14" x14ac:dyDescent="0.35">
      <c r="D75" s="3">
        <v>0.70046296296296295</v>
      </c>
      <c r="E75">
        <v>33.148499999999999</v>
      </c>
      <c r="F75">
        <v>73.578400000000002</v>
      </c>
      <c r="H75" s="3">
        <v>0.70057870370370379</v>
      </c>
      <c r="I75">
        <v>31.4467</v>
      </c>
      <c r="J75">
        <v>99.304699999999997</v>
      </c>
      <c r="L75" s="3">
        <v>0.70023148148148151</v>
      </c>
      <c r="M75">
        <v>31.057099999999998</v>
      </c>
      <c r="N75">
        <v>91.087900000000005</v>
      </c>
    </row>
    <row r="76" spans="4:14" x14ac:dyDescent="0.35">
      <c r="D76" s="3">
        <v>0.70081018518518512</v>
      </c>
      <c r="E76">
        <v>33.137799999999999</v>
      </c>
      <c r="F76">
        <v>73.38</v>
      </c>
      <c r="H76" s="3">
        <v>0.70092592592592595</v>
      </c>
      <c r="I76">
        <v>31.500299999999999</v>
      </c>
      <c r="J76">
        <v>99.114000000000004</v>
      </c>
      <c r="L76" s="3">
        <v>0.70057870370370379</v>
      </c>
      <c r="M76">
        <v>31.046399999999998</v>
      </c>
      <c r="N76">
        <v>90.828500000000005</v>
      </c>
    </row>
    <row r="77" spans="4:14" x14ac:dyDescent="0.35">
      <c r="D77" s="3">
        <v>0.70115740740740751</v>
      </c>
      <c r="E77">
        <v>33.148499999999999</v>
      </c>
      <c r="F77">
        <v>73.578400000000002</v>
      </c>
      <c r="H77" s="3">
        <v>0.70127314814814812</v>
      </c>
      <c r="I77">
        <v>31.543199999999999</v>
      </c>
      <c r="J77">
        <v>99.052899999999994</v>
      </c>
      <c r="L77" s="3">
        <v>0.70092592592592595</v>
      </c>
      <c r="M77">
        <v>31.035699999999999</v>
      </c>
      <c r="N77">
        <v>90.630099999999999</v>
      </c>
    </row>
    <row r="78" spans="4:14" x14ac:dyDescent="0.35">
      <c r="D78" s="3">
        <v>0.70150462962962967</v>
      </c>
      <c r="E78">
        <v>33.212899999999998</v>
      </c>
      <c r="F78">
        <v>73.891199999999998</v>
      </c>
      <c r="H78" s="3">
        <v>0.70162037037037039</v>
      </c>
      <c r="I78">
        <v>31.607600000000001</v>
      </c>
      <c r="J78">
        <v>98.984300000000005</v>
      </c>
      <c r="L78" s="3">
        <v>0.70127314814814812</v>
      </c>
      <c r="M78">
        <v>31.057099999999998</v>
      </c>
      <c r="N78">
        <v>90.805599999999998</v>
      </c>
    </row>
    <row r="79" spans="4:14" x14ac:dyDescent="0.35">
      <c r="D79" s="3">
        <v>0.70185185185185184</v>
      </c>
      <c r="E79">
        <v>33.2879</v>
      </c>
      <c r="F79">
        <v>73.761499999999998</v>
      </c>
      <c r="H79" s="3">
        <v>0.70196759259259256</v>
      </c>
      <c r="I79">
        <v>31.682600000000001</v>
      </c>
      <c r="J79">
        <v>98.946100000000001</v>
      </c>
      <c r="L79" s="3">
        <v>0.70162037037037039</v>
      </c>
      <c r="M79">
        <v>31.110700000000001</v>
      </c>
      <c r="N79">
        <v>90.92</v>
      </c>
    </row>
    <row r="80" spans="4:14" x14ac:dyDescent="0.35">
      <c r="D80" s="3">
        <v>0.70219907407407411</v>
      </c>
      <c r="E80">
        <v>33.320099999999996</v>
      </c>
      <c r="F80">
        <v>73.105400000000003</v>
      </c>
      <c r="H80" s="3">
        <v>0.70231481481481473</v>
      </c>
      <c r="I80">
        <v>31.7255</v>
      </c>
      <c r="J80">
        <v>98.724900000000005</v>
      </c>
      <c r="L80" s="3">
        <v>0.70196759259259256</v>
      </c>
      <c r="M80">
        <v>31.153600000000001</v>
      </c>
      <c r="N80">
        <v>90.942899999999995</v>
      </c>
    </row>
    <row r="81" spans="4:14" x14ac:dyDescent="0.35">
      <c r="D81" s="3">
        <v>0.70254629629629628</v>
      </c>
      <c r="E81">
        <v>33.298699999999997</v>
      </c>
      <c r="F81">
        <v>72.7697</v>
      </c>
      <c r="H81" s="3">
        <v>0.702662037037037</v>
      </c>
      <c r="I81">
        <v>31.747</v>
      </c>
      <c r="J81">
        <v>98.435000000000002</v>
      </c>
      <c r="L81" s="3">
        <v>0.70231481481481473</v>
      </c>
      <c r="M81">
        <v>31.153600000000001</v>
      </c>
      <c r="N81">
        <v>90.530900000000003</v>
      </c>
    </row>
    <row r="82" spans="4:14" x14ac:dyDescent="0.35">
      <c r="D82" s="3">
        <v>0.70289351851851845</v>
      </c>
      <c r="E82">
        <v>33.298699999999997</v>
      </c>
      <c r="F82">
        <v>72.563699999999997</v>
      </c>
      <c r="H82" s="3">
        <v>0.70300925925925928</v>
      </c>
      <c r="I82">
        <v>31.779199999999999</v>
      </c>
      <c r="J82">
        <v>98.274699999999996</v>
      </c>
      <c r="L82" s="3">
        <v>0.702662037037037</v>
      </c>
      <c r="M82">
        <v>31.142900000000001</v>
      </c>
      <c r="N82">
        <v>89.9358</v>
      </c>
    </row>
    <row r="83" spans="4:14" x14ac:dyDescent="0.35">
      <c r="D83" s="3">
        <v>0.70324074074074072</v>
      </c>
      <c r="E83">
        <v>33.320099999999996</v>
      </c>
      <c r="F83">
        <v>72.792599999999993</v>
      </c>
      <c r="H83" s="3">
        <v>0.70335648148148155</v>
      </c>
      <c r="I83">
        <v>31.832799999999999</v>
      </c>
      <c r="J83">
        <v>98.267099999999999</v>
      </c>
      <c r="L83" s="3">
        <v>0.70300925925925928</v>
      </c>
      <c r="M83">
        <v>31.142900000000001</v>
      </c>
      <c r="N83">
        <v>89.9358</v>
      </c>
    </row>
    <row r="84" spans="4:14" x14ac:dyDescent="0.35">
      <c r="D84" s="3">
        <v>0.703587962962963</v>
      </c>
      <c r="E84">
        <v>33.395200000000003</v>
      </c>
      <c r="F84">
        <v>72.8536</v>
      </c>
      <c r="H84" s="3">
        <v>0.70370370370370372</v>
      </c>
      <c r="I84">
        <v>31.897099999999998</v>
      </c>
      <c r="J84">
        <v>98.167900000000003</v>
      </c>
      <c r="L84" s="3">
        <v>0.70335648148148155</v>
      </c>
      <c r="M84">
        <v>31.1858</v>
      </c>
      <c r="N84">
        <v>90.385999999999996</v>
      </c>
    </row>
    <row r="85" spans="4:14" x14ac:dyDescent="0.35">
      <c r="D85" s="3">
        <v>0.70393518518518527</v>
      </c>
      <c r="E85">
        <v>33.448799999999999</v>
      </c>
      <c r="F85">
        <v>72.693399999999997</v>
      </c>
      <c r="H85" s="3">
        <v>0.70405092592592589</v>
      </c>
      <c r="I85">
        <v>31.961500000000001</v>
      </c>
      <c r="J85">
        <v>98.061099999999996</v>
      </c>
      <c r="L85" s="3">
        <v>0.70370370370370372</v>
      </c>
      <c r="M85">
        <v>31.218</v>
      </c>
      <c r="N85">
        <v>90.591899999999995</v>
      </c>
    </row>
    <row r="86" spans="4:14" x14ac:dyDescent="0.35">
      <c r="D86" s="3">
        <v>0.70428240740740744</v>
      </c>
      <c r="E86">
        <v>33.448799999999999</v>
      </c>
      <c r="F86">
        <v>72.433999999999997</v>
      </c>
      <c r="H86" s="3">
        <v>0.70439814814814816</v>
      </c>
      <c r="I86">
        <v>31.982900000000001</v>
      </c>
      <c r="J86">
        <v>97.870400000000004</v>
      </c>
      <c r="L86" s="3">
        <v>0.70405092592592589</v>
      </c>
      <c r="M86">
        <v>31.2394</v>
      </c>
      <c r="N86">
        <v>90.477500000000006</v>
      </c>
    </row>
    <row r="87" spans="4:14" x14ac:dyDescent="0.35">
      <c r="D87" s="3">
        <v>0.70462962962962961</v>
      </c>
      <c r="E87">
        <v>33.427399999999999</v>
      </c>
      <c r="F87">
        <v>72.548400000000001</v>
      </c>
      <c r="H87" s="3">
        <v>0.70474537037037033</v>
      </c>
      <c r="I87">
        <v>32.004399999999997</v>
      </c>
      <c r="J87">
        <v>97.641499999999994</v>
      </c>
      <c r="L87" s="3">
        <v>0.70439814814814816</v>
      </c>
      <c r="M87">
        <v>31.2287</v>
      </c>
      <c r="N87">
        <v>90.332599999999999</v>
      </c>
    </row>
    <row r="88" spans="4:14" x14ac:dyDescent="0.35">
      <c r="D88" s="3">
        <v>0.70497685185185188</v>
      </c>
      <c r="E88">
        <v>33.427399999999999</v>
      </c>
      <c r="F88">
        <v>73.059600000000003</v>
      </c>
      <c r="H88" s="3">
        <v>0.70509259259259249</v>
      </c>
      <c r="I88">
        <v>32.025799999999997</v>
      </c>
      <c r="J88">
        <v>97.580500000000001</v>
      </c>
      <c r="L88" s="3">
        <v>0.70474537037037033</v>
      </c>
      <c r="M88">
        <v>31.2073</v>
      </c>
      <c r="N88">
        <v>89.722200000000001</v>
      </c>
    </row>
    <row r="89" spans="4:14" x14ac:dyDescent="0.35">
      <c r="D89" s="3">
        <v>0.70532407407407405</v>
      </c>
      <c r="E89">
        <v>33.459499999999998</v>
      </c>
      <c r="F89">
        <v>73.433400000000006</v>
      </c>
      <c r="H89" s="3">
        <v>0.70543981481481488</v>
      </c>
      <c r="I89">
        <v>32.079500000000003</v>
      </c>
      <c r="J89">
        <v>97.679699999999997</v>
      </c>
      <c r="L89" s="3">
        <v>0.70509259259259249</v>
      </c>
      <c r="M89">
        <v>31.218</v>
      </c>
      <c r="N89">
        <v>89.722200000000001</v>
      </c>
    </row>
    <row r="90" spans="4:14" x14ac:dyDescent="0.35">
      <c r="D90" s="3">
        <v>0.70567129629629621</v>
      </c>
      <c r="E90">
        <v>33.534599999999998</v>
      </c>
      <c r="F90">
        <v>74.143000000000001</v>
      </c>
      <c r="H90" s="3">
        <v>0.70578703703703705</v>
      </c>
      <c r="I90">
        <v>32.143799999999999</v>
      </c>
      <c r="J90">
        <v>97.733099999999993</v>
      </c>
      <c r="L90" s="3">
        <v>0.70543981481481488</v>
      </c>
      <c r="M90">
        <v>31.271599999999999</v>
      </c>
      <c r="N90">
        <v>90.332599999999999</v>
      </c>
    </row>
    <row r="91" spans="4:14" x14ac:dyDescent="0.35">
      <c r="D91" s="3">
        <v>0.70601851851851849</v>
      </c>
      <c r="E91">
        <v>33.588200000000001</v>
      </c>
      <c r="F91">
        <v>74.547300000000007</v>
      </c>
      <c r="H91" s="3">
        <v>0.70613425925925932</v>
      </c>
      <c r="I91">
        <v>32.197400000000002</v>
      </c>
      <c r="J91">
        <v>97.694900000000004</v>
      </c>
      <c r="L91" s="3">
        <v>0.70578703703703705</v>
      </c>
      <c r="M91">
        <v>31.325199999999999</v>
      </c>
      <c r="N91">
        <v>90.363100000000003</v>
      </c>
    </row>
    <row r="92" spans="4:14" x14ac:dyDescent="0.35">
      <c r="D92" s="3">
        <v>0.70636574074074077</v>
      </c>
      <c r="E92">
        <v>33.577500000000001</v>
      </c>
      <c r="F92">
        <v>74.371899999999997</v>
      </c>
      <c r="H92" s="3">
        <v>0.70648148148148149</v>
      </c>
      <c r="I92">
        <v>32.218899999999998</v>
      </c>
      <c r="J92">
        <v>97.603399999999993</v>
      </c>
      <c r="L92" s="3">
        <v>0.70613425925925932</v>
      </c>
      <c r="M92">
        <v>31.357399999999998</v>
      </c>
      <c r="N92">
        <v>90.408799999999999</v>
      </c>
    </row>
    <row r="93" spans="4:14" x14ac:dyDescent="0.35">
      <c r="D93" s="3">
        <v>0.70671296296296304</v>
      </c>
      <c r="E93">
        <v>33.545299999999997</v>
      </c>
      <c r="F93">
        <v>73.090100000000007</v>
      </c>
      <c r="H93" s="3">
        <v>0.70682870370370365</v>
      </c>
      <c r="I93">
        <v>32.229599999999998</v>
      </c>
      <c r="J93">
        <v>97.343999999999994</v>
      </c>
      <c r="L93" s="3">
        <v>0.70648148148148149</v>
      </c>
      <c r="M93">
        <v>31.357399999999998</v>
      </c>
      <c r="N93">
        <v>90.607200000000006</v>
      </c>
    </row>
    <row r="94" spans="4:14" x14ac:dyDescent="0.35">
      <c r="D94" s="3">
        <v>0.70706018518518521</v>
      </c>
      <c r="E94">
        <v>33.566800000000001</v>
      </c>
      <c r="F94">
        <v>72.578900000000004</v>
      </c>
      <c r="H94" s="3">
        <v>0.70717592592592593</v>
      </c>
      <c r="I94">
        <v>32.261800000000001</v>
      </c>
      <c r="J94">
        <v>97.092200000000005</v>
      </c>
      <c r="L94" s="3">
        <v>0.70682870370370365</v>
      </c>
      <c r="M94">
        <v>31.346699999999998</v>
      </c>
      <c r="N94">
        <v>90.317300000000003</v>
      </c>
    </row>
    <row r="95" spans="4:14" x14ac:dyDescent="0.35">
      <c r="D95" s="3">
        <v>0.70740740740740737</v>
      </c>
      <c r="E95">
        <v>33.598999999999997</v>
      </c>
      <c r="F95">
        <v>72.067800000000005</v>
      </c>
      <c r="H95" s="3">
        <v>0.7075231481481481</v>
      </c>
      <c r="I95">
        <v>32.304699999999997</v>
      </c>
      <c r="J95">
        <v>96.886200000000002</v>
      </c>
      <c r="L95" s="3">
        <v>0.70717592592592593</v>
      </c>
      <c r="M95">
        <v>31.378900000000002</v>
      </c>
      <c r="N95">
        <v>90.088399999999993</v>
      </c>
    </row>
    <row r="96" spans="4:14" x14ac:dyDescent="0.35">
      <c r="D96" s="3">
        <v>0.70775462962962965</v>
      </c>
      <c r="E96">
        <v>33.620399999999997</v>
      </c>
      <c r="F96">
        <v>71.503200000000007</v>
      </c>
      <c r="H96" s="3">
        <v>0.70787037037037026</v>
      </c>
      <c r="I96">
        <v>32.3369</v>
      </c>
      <c r="J96">
        <v>96.573400000000007</v>
      </c>
      <c r="L96" s="3">
        <v>0.7075231481481481</v>
      </c>
      <c r="M96">
        <v>31.432500000000001</v>
      </c>
      <c r="N96">
        <v>89.768000000000001</v>
      </c>
    </row>
    <row r="97" spans="4:14" x14ac:dyDescent="0.35">
      <c r="D97" s="3">
        <v>0.70810185185185182</v>
      </c>
      <c r="E97">
        <v>33.588200000000001</v>
      </c>
      <c r="F97">
        <v>70.839399999999998</v>
      </c>
      <c r="H97" s="3">
        <v>0.70821759259259265</v>
      </c>
      <c r="I97">
        <v>32.3476</v>
      </c>
      <c r="J97">
        <v>96.222399999999993</v>
      </c>
      <c r="L97" s="3">
        <v>0.70787037037037026</v>
      </c>
      <c r="M97">
        <v>31.443200000000001</v>
      </c>
      <c r="N97">
        <v>89.363600000000005</v>
      </c>
    </row>
    <row r="98" spans="4:14" x14ac:dyDescent="0.35">
      <c r="D98" s="3">
        <v>0.70844907407407398</v>
      </c>
      <c r="E98">
        <v>33.523899999999998</v>
      </c>
      <c r="F98">
        <v>70.526600000000002</v>
      </c>
      <c r="H98" s="3">
        <v>0.70856481481481481</v>
      </c>
      <c r="I98">
        <v>32.3369</v>
      </c>
      <c r="J98">
        <v>95.932500000000005</v>
      </c>
      <c r="L98" s="3">
        <v>0.70821759259259265</v>
      </c>
      <c r="M98">
        <v>31.421800000000001</v>
      </c>
      <c r="N98">
        <v>88.722700000000003</v>
      </c>
    </row>
    <row r="99" spans="4:14" x14ac:dyDescent="0.35">
      <c r="D99" s="3">
        <v>0.70879629629629637</v>
      </c>
      <c r="E99">
        <v>33.491700000000002</v>
      </c>
      <c r="F99">
        <v>70.755499999999998</v>
      </c>
      <c r="H99" s="3">
        <v>0.70891203703703709</v>
      </c>
      <c r="I99">
        <v>32.3476</v>
      </c>
      <c r="J99">
        <v>95.787599999999998</v>
      </c>
      <c r="L99" s="3">
        <v>0.70856481481481481</v>
      </c>
      <c r="M99">
        <v>31.378900000000002</v>
      </c>
      <c r="N99">
        <v>88.463300000000004</v>
      </c>
    </row>
    <row r="100" spans="4:14" x14ac:dyDescent="0.35">
      <c r="D100" s="3">
        <v>0.70914351851851853</v>
      </c>
      <c r="E100">
        <v>33.513199999999998</v>
      </c>
      <c r="F100">
        <v>71.098799999999997</v>
      </c>
      <c r="H100" s="3">
        <v>0.70925925925925926</v>
      </c>
      <c r="I100">
        <v>32.369</v>
      </c>
      <c r="J100">
        <v>95.734200000000001</v>
      </c>
      <c r="L100" s="3">
        <v>0.70891203703703709</v>
      </c>
      <c r="M100">
        <v>31.368099999999998</v>
      </c>
      <c r="N100">
        <v>88.554900000000004</v>
      </c>
    </row>
    <row r="101" spans="4:14" x14ac:dyDescent="0.35">
      <c r="D101" s="3">
        <v>0.70949074074074081</v>
      </c>
      <c r="E101">
        <v>33.556100000000001</v>
      </c>
      <c r="F101">
        <v>71.068299999999994</v>
      </c>
      <c r="H101" s="3">
        <v>0.70960648148148142</v>
      </c>
      <c r="I101">
        <v>32.411900000000003</v>
      </c>
      <c r="J101">
        <v>95.642600000000002</v>
      </c>
      <c r="L101" s="3">
        <v>0.70925925925925926</v>
      </c>
      <c r="M101">
        <v>31.400300000000001</v>
      </c>
      <c r="N101">
        <v>88.722700000000003</v>
      </c>
    </row>
    <row r="102" spans="4:14" x14ac:dyDescent="0.35">
      <c r="D102" s="3">
        <v>0.70983796296296298</v>
      </c>
      <c r="E102">
        <v>33.556100000000001</v>
      </c>
      <c r="F102">
        <v>70.641099999999994</v>
      </c>
      <c r="H102" s="3">
        <v>0.7099537037037037</v>
      </c>
      <c r="I102">
        <v>32.411900000000003</v>
      </c>
      <c r="J102">
        <v>95.436599999999999</v>
      </c>
      <c r="L102" s="3">
        <v>0.70960648148148142</v>
      </c>
      <c r="M102">
        <v>31.421800000000001</v>
      </c>
      <c r="N102">
        <v>88.722700000000003</v>
      </c>
    </row>
    <row r="103" spans="4:14" x14ac:dyDescent="0.35">
      <c r="D103" s="3">
        <v>0.71018518518518514</v>
      </c>
      <c r="E103">
        <v>33.502400000000002</v>
      </c>
      <c r="F103">
        <v>70.724999999999994</v>
      </c>
      <c r="H103" s="3">
        <v>0.71030092592592586</v>
      </c>
      <c r="I103">
        <v>32.411900000000003</v>
      </c>
      <c r="J103">
        <v>95.291700000000006</v>
      </c>
      <c r="L103" s="3">
        <v>0.7099537037037037</v>
      </c>
      <c r="M103">
        <v>31.411000000000001</v>
      </c>
      <c r="N103">
        <v>88.4405</v>
      </c>
    </row>
    <row r="104" spans="4:14" x14ac:dyDescent="0.35">
      <c r="D104" s="3">
        <v>0.71053240740740742</v>
      </c>
      <c r="E104">
        <v>33.470300000000002</v>
      </c>
      <c r="F104">
        <v>70.87</v>
      </c>
      <c r="H104" s="3">
        <v>0.71064814814814825</v>
      </c>
      <c r="I104">
        <v>32.411900000000003</v>
      </c>
      <c r="J104">
        <v>95.238299999999995</v>
      </c>
      <c r="L104" s="3">
        <v>0.71030092592592586</v>
      </c>
      <c r="M104">
        <v>31.368099999999998</v>
      </c>
      <c r="N104">
        <v>88.295500000000004</v>
      </c>
    </row>
    <row r="105" spans="4:14" x14ac:dyDescent="0.35">
      <c r="D105" s="3">
        <v>0.71087962962962958</v>
      </c>
      <c r="E105">
        <v>33.481000000000002</v>
      </c>
      <c r="F105">
        <v>71.327699999999993</v>
      </c>
      <c r="H105" s="3">
        <v>0.71099537037037042</v>
      </c>
      <c r="I105">
        <v>32.411900000000003</v>
      </c>
      <c r="J105">
        <v>95.238299999999995</v>
      </c>
      <c r="L105" s="3">
        <v>0.71064814814814825</v>
      </c>
      <c r="M105">
        <v>31.346699999999998</v>
      </c>
      <c r="N105">
        <v>88.379400000000004</v>
      </c>
    </row>
    <row r="106" spans="4:14" x14ac:dyDescent="0.35">
      <c r="D106" s="3">
        <v>0.71122685185185175</v>
      </c>
      <c r="E106">
        <v>33.523899999999998</v>
      </c>
      <c r="F106">
        <v>71.495599999999996</v>
      </c>
      <c r="H106" s="3">
        <v>0.71134259259259258</v>
      </c>
      <c r="I106">
        <v>32.444099999999999</v>
      </c>
      <c r="J106">
        <v>95.238299999999995</v>
      </c>
      <c r="L106" s="3">
        <v>0.71099537037037042</v>
      </c>
      <c r="M106">
        <v>31.378900000000002</v>
      </c>
      <c r="N106">
        <v>88.6083</v>
      </c>
    </row>
    <row r="107" spans="4:14" x14ac:dyDescent="0.35">
      <c r="D107" s="3">
        <v>0.71157407407407414</v>
      </c>
      <c r="E107">
        <v>33.545299999999997</v>
      </c>
      <c r="F107">
        <v>71.152299999999997</v>
      </c>
      <c r="H107" s="3">
        <v>0.71168981481481486</v>
      </c>
      <c r="I107">
        <v>32.454799999999999</v>
      </c>
      <c r="J107">
        <v>95.093299999999999</v>
      </c>
      <c r="L107" s="3">
        <v>0.71134259259259258</v>
      </c>
      <c r="M107">
        <v>31.421800000000001</v>
      </c>
      <c r="N107">
        <v>88.814300000000003</v>
      </c>
    </row>
    <row r="108" spans="4:14" x14ac:dyDescent="0.35">
      <c r="D108" s="3">
        <v>0.7119212962962963</v>
      </c>
      <c r="E108">
        <v>33.513199999999998</v>
      </c>
      <c r="F108">
        <v>71.014899999999997</v>
      </c>
      <c r="H108" s="3">
        <v>0.71203703703703702</v>
      </c>
      <c r="I108">
        <v>32.454799999999999</v>
      </c>
      <c r="J108">
        <v>94.887299999999996</v>
      </c>
      <c r="L108" s="3">
        <v>0.71168981481481486</v>
      </c>
      <c r="M108">
        <v>31.443200000000001</v>
      </c>
      <c r="N108">
        <v>88.753299999999996</v>
      </c>
    </row>
    <row r="109" spans="4:14" x14ac:dyDescent="0.35">
      <c r="D109" s="3">
        <v>0.71226851851851858</v>
      </c>
      <c r="E109">
        <v>33.470300000000002</v>
      </c>
      <c r="F109">
        <v>71.327699999999993</v>
      </c>
      <c r="H109" s="3">
        <v>0.71238425925925919</v>
      </c>
      <c r="I109">
        <v>32.444099999999999</v>
      </c>
      <c r="J109">
        <v>94.803399999999996</v>
      </c>
      <c r="L109" s="3">
        <v>0.71203703703703702</v>
      </c>
      <c r="M109">
        <v>31.411000000000001</v>
      </c>
      <c r="N109">
        <v>88.493899999999996</v>
      </c>
    </row>
    <row r="110" spans="4:14" x14ac:dyDescent="0.35">
      <c r="D110" s="3">
        <v>0.71261574074074074</v>
      </c>
      <c r="E110">
        <v>33.459499999999998</v>
      </c>
      <c r="F110">
        <v>71.838899999999995</v>
      </c>
      <c r="H110" s="3">
        <v>0.71273148148148147</v>
      </c>
      <c r="I110">
        <v>32.454799999999999</v>
      </c>
      <c r="J110">
        <v>94.948300000000003</v>
      </c>
      <c r="L110" s="3">
        <v>0.71238425925925919</v>
      </c>
      <c r="M110">
        <v>31.378900000000002</v>
      </c>
      <c r="N110">
        <v>88.5244</v>
      </c>
    </row>
    <row r="111" spans="4:14" x14ac:dyDescent="0.35">
      <c r="D111" s="3">
        <v>0.71296296296296291</v>
      </c>
      <c r="E111">
        <v>33.502400000000002</v>
      </c>
      <c r="F111">
        <v>72.350099999999998</v>
      </c>
      <c r="H111" s="3">
        <v>0.71307870370370363</v>
      </c>
      <c r="I111">
        <v>32.497700000000002</v>
      </c>
      <c r="J111">
        <v>95.024600000000007</v>
      </c>
      <c r="L111" s="3">
        <v>0.71273148148148147</v>
      </c>
      <c r="M111">
        <v>31.411000000000001</v>
      </c>
      <c r="N111">
        <v>89.020300000000006</v>
      </c>
    </row>
    <row r="112" spans="4:14" x14ac:dyDescent="0.35">
      <c r="D112" s="3">
        <v>0.71331018518518519</v>
      </c>
      <c r="E112">
        <v>33.534599999999998</v>
      </c>
      <c r="F112">
        <v>71.663399999999996</v>
      </c>
      <c r="H112" s="3">
        <v>0.71342592592592602</v>
      </c>
      <c r="I112">
        <v>32.519199999999998</v>
      </c>
      <c r="J112">
        <v>94.681299999999993</v>
      </c>
      <c r="L112" s="3">
        <v>0.71307870370370363</v>
      </c>
      <c r="M112">
        <v>31.443200000000001</v>
      </c>
      <c r="N112">
        <v>89.424700000000001</v>
      </c>
    </row>
    <row r="113" spans="4:14" x14ac:dyDescent="0.35">
      <c r="D113" s="3">
        <v>0.71365740740740735</v>
      </c>
      <c r="E113">
        <v>33.523899999999998</v>
      </c>
      <c r="F113">
        <v>65.582800000000006</v>
      </c>
      <c r="H113" s="3">
        <v>0.71377314814814818</v>
      </c>
      <c r="I113">
        <v>32.497700000000002</v>
      </c>
      <c r="J113">
        <v>93.140199999999993</v>
      </c>
      <c r="L113" s="3">
        <v>0.71342592592592602</v>
      </c>
      <c r="M113">
        <v>31.443200000000001</v>
      </c>
      <c r="N113">
        <v>88.463300000000004</v>
      </c>
    </row>
    <row r="114" spans="4:14" x14ac:dyDescent="0.35">
      <c r="D114" s="3">
        <v>0.71400462962962974</v>
      </c>
      <c r="E114">
        <v>33.491700000000002</v>
      </c>
      <c r="F114">
        <v>61.188299999999998</v>
      </c>
      <c r="H114" s="3">
        <v>0.71412037037037035</v>
      </c>
      <c r="I114">
        <v>32.476300000000002</v>
      </c>
      <c r="J114">
        <v>91.286199999999994</v>
      </c>
      <c r="L114" s="3">
        <v>0.71377314814814818</v>
      </c>
      <c r="M114">
        <v>31.411000000000001</v>
      </c>
      <c r="N114">
        <v>84.267200000000003</v>
      </c>
    </row>
    <row r="115" spans="4:14" x14ac:dyDescent="0.35">
      <c r="D115" s="3">
        <v>0.7143518518518519</v>
      </c>
      <c r="E115">
        <v>33.427399999999999</v>
      </c>
      <c r="F115">
        <v>59.059699999999999</v>
      </c>
      <c r="H115" s="3">
        <v>0.71446759259259263</v>
      </c>
      <c r="I115">
        <v>32.422699999999999</v>
      </c>
      <c r="J115">
        <v>89.951099999999997</v>
      </c>
      <c r="L115" s="3">
        <v>0.71412037037037035</v>
      </c>
      <c r="M115">
        <v>31.400300000000001</v>
      </c>
      <c r="N115">
        <v>81.345100000000002</v>
      </c>
    </row>
    <row r="116" spans="4:14" x14ac:dyDescent="0.35">
      <c r="D116" s="3">
        <v>0.71469907407407407</v>
      </c>
      <c r="E116">
        <v>33.3523</v>
      </c>
      <c r="F116">
        <v>58.151800000000001</v>
      </c>
      <c r="H116" s="3">
        <v>0.71481481481481479</v>
      </c>
      <c r="I116">
        <v>32.411900000000003</v>
      </c>
      <c r="J116">
        <v>89.363600000000005</v>
      </c>
      <c r="L116" s="3">
        <v>0.71446759259259263</v>
      </c>
      <c r="M116">
        <v>31.325199999999999</v>
      </c>
      <c r="N116">
        <v>79.468299999999999</v>
      </c>
    </row>
    <row r="117" spans="4:14" x14ac:dyDescent="0.35">
      <c r="D117" s="3">
        <v>0.71504629629629635</v>
      </c>
      <c r="E117">
        <v>33.330800000000004</v>
      </c>
      <c r="F117">
        <v>58.212800000000001</v>
      </c>
      <c r="H117" s="3">
        <v>0.71516203703703696</v>
      </c>
      <c r="I117">
        <v>32.401200000000003</v>
      </c>
      <c r="J117">
        <v>88.905900000000003</v>
      </c>
      <c r="L117" s="3">
        <v>0.71481481481481479</v>
      </c>
      <c r="M117">
        <v>31.271599999999999</v>
      </c>
      <c r="N117">
        <v>78.026300000000006</v>
      </c>
    </row>
    <row r="118" spans="4:14" x14ac:dyDescent="0.35">
      <c r="D118" s="3">
        <v>0.71539351851851851</v>
      </c>
      <c r="E118">
        <v>33.330800000000004</v>
      </c>
      <c r="F118">
        <v>57.640599999999999</v>
      </c>
      <c r="H118" s="3">
        <v>0.71550925925925923</v>
      </c>
      <c r="I118">
        <v>32.411900000000003</v>
      </c>
      <c r="J118">
        <v>88.4405</v>
      </c>
      <c r="L118" s="3">
        <v>0.71516203703703696</v>
      </c>
      <c r="M118">
        <v>31.271599999999999</v>
      </c>
      <c r="N118">
        <v>77.599100000000007</v>
      </c>
    </row>
    <row r="119" spans="4:14" x14ac:dyDescent="0.35">
      <c r="D119" s="3">
        <v>0.71574074074074068</v>
      </c>
      <c r="E119">
        <v>33.330800000000004</v>
      </c>
      <c r="F119">
        <v>57.434600000000003</v>
      </c>
      <c r="H119" s="3">
        <v>0.71585648148148151</v>
      </c>
      <c r="I119">
        <v>32.390500000000003</v>
      </c>
      <c r="J119">
        <v>87.883499999999998</v>
      </c>
      <c r="L119" s="3">
        <v>0.71550925925925923</v>
      </c>
      <c r="M119">
        <v>31.293099999999999</v>
      </c>
      <c r="N119">
        <v>77.232900000000001</v>
      </c>
    </row>
    <row r="120" spans="4:14" x14ac:dyDescent="0.35">
      <c r="D120" s="3">
        <v>0.71608796296296295</v>
      </c>
      <c r="E120">
        <v>33.298699999999997</v>
      </c>
      <c r="F120">
        <v>57.106499999999997</v>
      </c>
      <c r="H120" s="3">
        <v>0.71620370370370379</v>
      </c>
      <c r="I120">
        <v>32.369</v>
      </c>
      <c r="J120">
        <v>87.738600000000005</v>
      </c>
      <c r="L120" s="3">
        <v>0.71585648148148151</v>
      </c>
      <c r="M120">
        <v>31.282299999999999</v>
      </c>
      <c r="N120">
        <v>76.416499999999999</v>
      </c>
    </row>
    <row r="121" spans="4:14" x14ac:dyDescent="0.35">
      <c r="D121" s="3">
        <v>0.71643518518518512</v>
      </c>
      <c r="E121">
        <v>33.223599999999998</v>
      </c>
      <c r="F121">
        <v>57.671100000000003</v>
      </c>
      <c r="H121" s="3">
        <v>0.71655092592592595</v>
      </c>
      <c r="I121">
        <v>32.3369</v>
      </c>
      <c r="J121">
        <v>87.593599999999995</v>
      </c>
      <c r="L121" s="3">
        <v>0.71620370370370379</v>
      </c>
      <c r="M121">
        <v>31.271599999999999</v>
      </c>
      <c r="N121">
        <v>76.500500000000002</v>
      </c>
    </row>
    <row r="122" spans="4:14" x14ac:dyDescent="0.35">
      <c r="D122" s="3">
        <v>0.71678240740740751</v>
      </c>
      <c r="E122">
        <v>33.180700000000002</v>
      </c>
      <c r="F122">
        <v>58.365400000000001</v>
      </c>
      <c r="H122" s="3">
        <v>0.71689814814814812</v>
      </c>
      <c r="I122">
        <v>32.315399999999997</v>
      </c>
      <c r="J122">
        <v>87.799599999999998</v>
      </c>
      <c r="L122" s="3">
        <v>0.71655092592592595</v>
      </c>
      <c r="M122">
        <v>31.2287</v>
      </c>
      <c r="N122">
        <v>76.561499999999995</v>
      </c>
    </row>
    <row r="123" spans="4:14" x14ac:dyDescent="0.35">
      <c r="D123" s="3">
        <v>0.71712962962962967</v>
      </c>
      <c r="E123">
        <v>33.191400000000002</v>
      </c>
      <c r="F123">
        <v>59.387700000000002</v>
      </c>
      <c r="H123" s="3">
        <v>0.71724537037037039</v>
      </c>
      <c r="I123">
        <v>32.3369</v>
      </c>
      <c r="J123">
        <v>87.944500000000005</v>
      </c>
      <c r="L123" s="3">
        <v>0.71689814814814812</v>
      </c>
      <c r="M123">
        <v>31.218</v>
      </c>
      <c r="N123">
        <v>76.668300000000002</v>
      </c>
    </row>
    <row r="124" spans="4:14" x14ac:dyDescent="0.35">
      <c r="D124" s="3">
        <v>0.71747685185185184</v>
      </c>
      <c r="E124">
        <v>33.234299999999998</v>
      </c>
      <c r="F124">
        <v>59.624200000000002</v>
      </c>
      <c r="H124" s="3">
        <v>0.71759259259259256</v>
      </c>
      <c r="I124">
        <v>32.3583</v>
      </c>
      <c r="J124">
        <v>87.998000000000005</v>
      </c>
      <c r="L124" s="3">
        <v>0.71724537037037039</v>
      </c>
      <c r="M124">
        <v>31.2502</v>
      </c>
      <c r="N124">
        <v>77.515199999999993</v>
      </c>
    </row>
    <row r="125" spans="4:14" x14ac:dyDescent="0.35">
      <c r="D125" s="3">
        <v>0.71782407407407411</v>
      </c>
      <c r="E125">
        <v>33.244999999999997</v>
      </c>
      <c r="F125">
        <v>59.418199999999999</v>
      </c>
      <c r="H125" s="3">
        <v>0.71793981481481473</v>
      </c>
      <c r="I125">
        <v>32.369</v>
      </c>
      <c r="J125">
        <v>87.799599999999998</v>
      </c>
      <c r="L125" s="3">
        <v>0.71759259259259256</v>
      </c>
      <c r="M125">
        <v>31.282299999999999</v>
      </c>
      <c r="N125">
        <v>77.5762</v>
      </c>
    </row>
    <row r="126" spans="4:14" x14ac:dyDescent="0.35">
      <c r="D126" s="3">
        <v>0.71817129629629628</v>
      </c>
      <c r="E126">
        <v>33.212899999999998</v>
      </c>
      <c r="F126">
        <v>59.479300000000002</v>
      </c>
      <c r="H126" s="3">
        <v>0.718287037037037</v>
      </c>
      <c r="I126">
        <v>32.3583</v>
      </c>
      <c r="J126">
        <v>87.509699999999995</v>
      </c>
      <c r="L126" s="3">
        <v>0.71793981481481473</v>
      </c>
      <c r="M126">
        <v>31.293099999999999</v>
      </c>
      <c r="N126">
        <v>77.377799999999993</v>
      </c>
    </row>
    <row r="127" spans="4:14" x14ac:dyDescent="0.35">
      <c r="D127" s="3">
        <v>0.71851851851851845</v>
      </c>
      <c r="E127">
        <v>33.17</v>
      </c>
      <c r="F127">
        <v>59.898899999999998</v>
      </c>
      <c r="H127" s="3">
        <v>0.71863425925925928</v>
      </c>
      <c r="I127">
        <v>32.3369</v>
      </c>
      <c r="J127">
        <v>87.563100000000006</v>
      </c>
      <c r="L127" s="3">
        <v>0.718287037037037</v>
      </c>
      <c r="M127">
        <v>31.271599999999999</v>
      </c>
      <c r="N127">
        <v>76.698800000000006</v>
      </c>
    </row>
    <row r="128" spans="4:14" x14ac:dyDescent="0.35">
      <c r="D128" s="3">
        <v>0.71886574074074072</v>
      </c>
      <c r="E128">
        <v>33.159199999999998</v>
      </c>
      <c r="F128">
        <v>60.348999999999997</v>
      </c>
      <c r="H128" s="3">
        <v>0.71898148148148155</v>
      </c>
      <c r="I128">
        <v>32.3583</v>
      </c>
      <c r="J128">
        <v>87.593599999999995</v>
      </c>
      <c r="L128" s="3">
        <v>0.71863425925925928</v>
      </c>
      <c r="M128">
        <v>31.260899999999999</v>
      </c>
      <c r="N128">
        <v>77.316800000000001</v>
      </c>
    </row>
    <row r="129" spans="4:14" x14ac:dyDescent="0.35">
      <c r="D129" s="3">
        <v>0.719212962962963</v>
      </c>
      <c r="E129">
        <v>33.212899999999998</v>
      </c>
      <c r="F129">
        <v>60.890700000000002</v>
      </c>
      <c r="H129" s="3">
        <v>0.71932870370370372</v>
      </c>
      <c r="I129">
        <v>32.390500000000003</v>
      </c>
      <c r="J129">
        <v>87.624099999999999</v>
      </c>
      <c r="L129" s="3">
        <v>0.71898148148148155</v>
      </c>
      <c r="M129">
        <v>31.271599999999999</v>
      </c>
      <c r="N129">
        <v>77.858500000000006</v>
      </c>
    </row>
    <row r="130" spans="4:14" x14ac:dyDescent="0.35">
      <c r="D130" s="3">
        <v>0.71956018518518527</v>
      </c>
      <c r="E130">
        <v>33.244999999999997</v>
      </c>
      <c r="F130">
        <v>60.951799999999999</v>
      </c>
      <c r="H130" s="3">
        <v>0.71967592592592589</v>
      </c>
      <c r="I130">
        <v>32.411900000000003</v>
      </c>
      <c r="J130">
        <v>87.509699999999995</v>
      </c>
      <c r="L130" s="3">
        <v>0.71932870370370372</v>
      </c>
      <c r="M130">
        <v>31.325199999999999</v>
      </c>
      <c r="N130">
        <v>77.858500000000006</v>
      </c>
    </row>
    <row r="131" spans="4:14" x14ac:dyDescent="0.35">
      <c r="D131" s="3">
        <v>0.71990740740740744</v>
      </c>
      <c r="E131">
        <v>33.234299999999998</v>
      </c>
      <c r="F131">
        <v>60.768599999999999</v>
      </c>
      <c r="H131" s="3">
        <v>0.72002314814814816</v>
      </c>
      <c r="I131">
        <v>32.411900000000003</v>
      </c>
      <c r="J131">
        <v>87.219800000000006</v>
      </c>
      <c r="L131" s="3">
        <v>0.71967592592592589</v>
      </c>
      <c r="M131">
        <v>31.346699999999998</v>
      </c>
      <c r="N131">
        <v>77.980599999999995</v>
      </c>
    </row>
    <row r="132" spans="4:14" x14ac:dyDescent="0.35">
      <c r="D132" s="3">
        <v>0.72025462962962961</v>
      </c>
      <c r="E132">
        <v>33.202100000000002</v>
      </c>
      <c r="F132">
        <v>61.066200000000002</v>
      </c>
      <c r="H132" s="3">
        <v>0.72037037037037033</v>
      </c>
      <c r="I132">
        <v>32.401200000000003</v>
      </c>
      <c r="J132">
        <v>87.250299999999996</v>
      </c>
      <c r="L132" s="3">
        <v>0.72002314814814816</v>
      </c>
      <c r="M132">
        <v>31.335999999999999</v>
      </c>
      <c r="N132">
        <v>77.995800000000003</v>
      </c>
    </row>
    <row r="133" spans="4:14" x14ac:dyDescent="0.35">
      <c r="D133" s="3">
        <v>0.72060185185185188</v>
      </c>
      <c r="E133">
        <v>33.180700000000002</v>
      </c>
      <c r="F133">
        <v>61.8825</v>
      </c>
      <c r="H133" s="3">
        <v>0.72071759259259249</v>
      </c>
      <c r="I133">
        <v>32.401200000000003</v>
      </c>
      <c r="J133">
        <v>87.509699999999995</v>
      </c>
      <c r="L133" s="3">
        <v>0.72037037037037033</v>
      </c>
      <c r="M133">
        <v>31.314499999999999</v>
      </c>
      <c r="N133">
        <v>77.995800000000003</v>
      </c>
    </row>
    <row r="134" spans="4:14" x14ac:dyDescent="0.35">
      <c r="D134" s="3">
        <v>0.72094907407407405</v>
      </c>
      <c r="E134">
        <v>33.223599999999998</v>
      </c>
      <c r="F134">
        <v>62.393700000000003</v>
      </c>
      <c r="H134" s="3">
        <v>0.72106481481481488</v>
      </c>
      <c r="I134">
        <v>32.411900000000003</v>
      </c>
      <c r="J134">
        <v>87.677499999999995</v>
      </c>
      <c r="L134" s="3">
        <v>0.72071759259259249</v>
      </c>
      <c r="M134">
        <v>31.303799999999999</v>
      </c>
      <c r="N134">
        <v>78.339100000000002</v>
      </c>
    </row>
    <row r="135" spans="4:14" x14ac:dyDescent="0.35">
      <c r="D135" s="3">
        <v>0.72129629629629621</v>
      </c>
      <c r="E135">
        <v>33.277200000000001</v>
      </c>
      <c r="F135">
        <v>62.721800000000002</v>
      </c>
      <c r="H135" s="3">
        <v>0.72141203703703705</v>
      </c>
      <c r="I135">
        <v>32.444099999999999</v>
      </c>
      <c r="J135">
        <v>87.738600000000005</v>
      </c>
      <c r="L135" s="3">
        <v>0.72106481481481488</v>
      </c>
      <c r="M135">
        <v>31.346699999999998</v>
      </c>
      <c r="N135">
        <v>79.025800000000004</v>
      </c>
    </row>
    <row r="136" spans="4:14" x14ac:dyDescent="0.35">
      <c r="D136" s="3">
        <v>0.72164351851851849</v>
      </c>
      <c r="E136">
        <v>33.2879</v>
      </c>
      <c r="F136">
        <v>62.721800000000002</v>
      </c>
      <c r="H136" s="3">
        <v>0.72175925925925932</v>
      </c>
      <c r="I136">
        <v>32.454799999999999</v>
      </c>
      <c r="J136">
        <v>87.593599999999995</v>
      </c>
      <c r="L136" s="3">
        <v>0.72141203703703705</v>
      </c>
      <c r="M136">
        <v>31.400300000000001</v>
      </c>
      <c r="N136">
        <v>79.140199999999993</v>
      </c>
    </row>
    <row r="137" spans="4:14" x14ac:dyDescent="0.35">
      <c r="D137" s="3">
        <v>0.72199074074074077</v>
      </c>
      <c r="E137">
        <v>33.266500000000001</v>
      </c>
      <c r="F137">
        <v>62.630200000000002</v>
      </c>
      <c r="H137" s="3">
        <v>0.72210648148148149</v>
      </c>
      <c r="I137">
        <v>32.433399999999999</v>
      </c>
      <c r="J137">
        <v>87.532600000000002</v>
      </c>
      <c r="L137" s="3">
        <v>0.72175925925925932</v>
      </c>
      <c r="M137">
        <v>31.400300000000001</v>
      </c>
      <c r="N137">
        <v>79.025800000000004</v>
      </c>
    </row>
    <row r="138" spans="4:14" x14ac:dyDescent="0.35">
      <c r="D138" s="3">
        <v>0.72233796296296304</v>
      </c>
      <c r="E138">
        <v>33.234299999999998</v>
      </c>
      <c r="F138">
        <v>62.874400000000001</v>
      </c>
      <c r="H138" s="3">
        <v>0.72245370370370365</v>
      </c>
      <c r="I138">
        <v>32.422699999999999</v>
      </c>
      <c r="J138">
        <v>87.593599999999995</v>
      </c>
      <c r="L138" s="3">
        <v>0.72210648148148149</v>
      </c>
      <c r="M138">
        <v>31.368099999999998</v>
      </c>
      <c r="N138">
        <v>78.972399999999993</v>
      </c>
    </row>
    <row r="139" spans="4:14" x14ac:dyDescent="0.35">
      <c r="D139" s="3">
        <v>0.72268518518518521</v>
      </c>
      <c r="E139">
        <v>33.244999999999997</v>
      </c>
      <c r="F139">
        <v>63.446599999999997</v>
      </c>
      <c r="H139" s="3">
        <v>0.72280092592592593</v>
      </c>
      <c r="I139">
        <v>32.454799999999999</v>
      </c>
      <c r="J139">
        <v>87.769099999999995</v>
      </c>
      <c r="L139" s="3">
        <v>0.72245370370370365</v>
      </c>
      <c r="M139">
        <v>31.357399999999998</v>
      </c>
      <c r="N139">
        <v>79.369100000000003</v>
      </c>
    </row>
    <row r="140" spans="4:14" x14ac:dyDescent="0.35">
      <c r="D140" s="3">
        <v>0.72303240740740737</v>
      </c>
      <c r="E140">
        <v>33.309399999999997</v>
      </c>
      <c r="F140">
        <v>63.835700000000003</v>
      </c>
      <c r="H140" s="3">
        <v>0.7231481481481481</v>
      </c>
      <c r="I140">
        <v>32.487000000000002</v>
      </c>
      <c r="J140">
        <v>87.906400000000005</v>
      </c>
      <c r="L140" s="3">
        <v>0.72280092592592593</v>
      </c>
      <c r="M140">
        <v>31.400300000000001</v>
      </c>
      <c r="N140">
        <v>79.765799999999999</v>
      </c>
    </row>
    <row r="141" spans="4:14" x14ac:dyDescent="0.35">
      <c r="D141" s="3">
        <v>0.72337962962962965</v>
      </c>
      <c r="E141">
        <v>33.3416</v>
      </c>
      <c r="F141">
        <v>63.7746</v>
      </c>
      <c r="H141" s="3">
        <v>0.72349537037037026</v>
      </c>
      <c r="I141">
        <v>32.508499999999998</v>
      </c>
      <c r="J141">
        <v>87.845399999999998</v>
      </c>
      <c r="L141" s="3">
        <v>0.7231481481481481</v>
      </c>
      <c r="M141">
        <v>31.432500000000001</v>
      </c>
      <c r="N141">
        <v>80.017600000000002</v>
      </c>
    </row>
    <row r="142" spans="4:14" x14ac:dyDescent="0.35">
      <c r="D142" s="3">
        <v>0.72372685185185182</v>
      </c>
      <c r="E142">
        <v>33.320099999999996</v>
      </c>
      <c r="F142">
        <v>64.049300000000002</v>
      </c>
      <c r="H142" s="3">
        <v>0.72384259259259265</v>
      </c>
      <c r="I142">
        <v>32.508499999999998</v>
      </c>
      <c r="J142">
        <v>87.814800000000005</v>
      </c>
      <c r="L142" s="3">
        <v>0.72349537037037026</v>
      </c>
      <c r="M142">
        <v>31.453900000000001</v>
      </c>
      <c r="N142">
        <v>79.819199999999995</v>
      </c>
    </row>
    <row r="143" spans="4:14" x14ac:dyDescent="0.35">
      <c r="D143" s="3">
        <v>0.72407407407407398</v>
      </c>
      <c r="E143">
        <v>33.277200000000001</v>
      </c>
      <c r="F143">
        <v>64.590999999999994</v>
      </c>
      <c r="H143" s="3">
        <v>0.72418981481481481</v>
      </c>
      <c r="I143">
        <v>32.497700000000002</v>
      </c>
      <c r="J143">
        <v>87.990300000000005</v>
      </c>
      <c r="L143" s="3">
        <v>0.72384259259259265</v>
      </c>
      <c r="M143">
        <v>31.421800000000001</v>
      </c>
      <c r="N143">
        <v>80.162599999999998</v>
      </c>
    </row>
    <row r="144" spans="4:14" x14ac:dyDescent="0.35">
      <c r="D144" s="3">
        <v>0.72442129629629637</v>
      </c>
      <c r="E144">
        <v>33.2879</v>
      </c>
      <c r="F144">
        <v>65.2166</v>
      </c>
      <c r="H144" s="3">
        <v>0.72453703703703709</v>
      </c>
      <c r="I144">
        <v>32.508499999999998</v>
      </c>
      <c r="J144">
        <v>88.196299999999994</v>
      </c>
      <c r="L144" s="3">
        <v>0.72418981481481481</v>
      </c>
      <c r="M144">
        <v>31.411000000000001</v>
      </c>
      <c r="N144">
        <v>80.551699999999997</v>
      </c>
    </row>
    <row r="145" spans="4:14" x14ac:dyDescent="0.35">
      <c r="D145" s="3">
        <v>0.72476851851851853</v>
      </c>
      <c r="E145">
        <v>33.3416</v>
      </c>
      <c r="F145">
        <v>65.819299999999998</v>
      </c>
      <c r="H145" s="3">
        <v>0.72488425925925926</v>
      </c>
      <c r="I145">
        <v>32.551400000000001</v>
      </c>
      <c r="J145">
        <v>88.425200000000004</v>
      </c>
      <c r="L145" s="3">
        <v>0.72453703703703709</v>
      </c>
      <c r="M145">
        <v>31.411000000000001</v>
      </c>
      <c r="N145">
        <v>81.146799999999999</v>
      </c>
    </row>
    <row r="146" spans="4:14" x14ac:dyDescent="0.35">
      <c r="D146" s="3">
        <v>0.72511574074074081</v>
      </c>
      <c r="E146">
        <v>33.384500000000003</v>
      </c>
      <c r="F146">
        <v>65.666700000000006</v>
      </c>
      <c r="H146" s="3">
        <v>0.72523148148148142</v>
      </c>
      <c r="I146">
        <v>32.572800000000001</v>
      </c>
      <c r="J146">
        <v>88.165800000000004</v>
      </c>
      <c r="L146" s="3">
        <v>0.72488425925925926</v>
      </c>
      <c r="M146">
        <v>31.464700000000001</v>
      </c>
      <c r="N146">
        <v>81.573999999999998</v>
      </c>
    </row>
    <row r="147" spans="4:14" x14ac:dyDescent="0.35">
      <c r="D147" s="3">
        <v>0.72546296296296298</v>
      </c>
      <c r="E147">
        <v>33.373699999999999</v>
      </c>
      <c r="F147">
        <v>56.679299999999998</v>
      </c>
      <c r="H147" s="3">
        <v>0.7255787037037037</v>
      </c>
      <c r="I147">
        <v>32.540599999999998</v>
      </c>
      <c r="J147">
        <v>84.763099999999994</v>
      </c>
      <c r="L147" s="3">
        <v>0.72523148148148142</v>
      </c>
      <c r="M147">
        <v>31.4754</v>
      </c>
      <c r="N147">
        <v>80.612700000000004</v>
      </c>
    </row>
    <row r="148" spans="4:14" x14ac:dyDescent="0.35">
      <c r="D148" s="3">
        <v>0.72581018518518514</v>
      </c>
      <c r="E148">
        <v>33.3416</v>
      </c>
      <c r="F148">
        <v>45.242800000000003</v>
      </c>
      <c r="H148" s="3">
        <v>0.72592592592592586</v>
      </c>
      <c r="I148">
        <v>32.497700000000002</v>
      </c>
      <c r="J148">
        <v>80.177800000000005</v>
      </c>
      <c r="L148" s="3">
        <v>0.7255787037037037</v>
      </c>
      <c r="M148">
        <v>31.453900000000001</v>
      </c>
      <c r="N148">
        <v>71.816000000000003</v>
      </c>
    </row>
    <row r="149" spans="4:14" x14ac:dyDescent="0.35">
      <c r="D149" s="3">
        <v>0.72615740740740742</v>
      </c>
      <c r="E149">
        <v>33.2879</v>
      </c>
      <c r="F149">
        <v>49.667900000000003</v>
      </c>
      <c r="H149" s="3">
        <v>0.72627314814814825</v>
      </c>
      <c r="I149">
        <v>32.476300000000002</v>
      </c>
      <c r="J149">
        <v>80.803399999999996</v>
      </c>
      <c r="L149" s="3">
        <v>0.72592592592592586</v>
      </c>
      <c r="M149">
        <v>31.453900000000001</v>
      </c>
      <c r="N149">
        <v>63.026899999999998</v>
      </c>
    </row>
    <row r="150" spans="4:14" x14ac:dyDescent="0.35">
      <c r="D150" s="3">
        <v>0.72650462962962958</v>
      </c>
      <c r="E150">
        <v>33.202100000000002</v>
      </c>
      <c r="F150">
        <v>54.1006</v>
      </c>
      <c r="H150" s="3">
        <v>0.72662037037037042</v>
      </c>
      <c r="I150">
        <v>32.433399999999999</v>
      </c>
      <c r="J150">
        <v>82.2149</v>
      </c>
      <c r="L150" s="3">
        <v>0.72627314814814825</v>
      </c>
      <c r="M150">
        <v>31.443200000000001</v>
      </c>
      <c r="N150">
        <v>67.718999999999994</v>
      </c>
    </row>
    <row r="151" spans="4:14" x14ac:dyDescent="0.35">
      <c r="D151" s="3">
        <v>0.72685185185185175</v>
      </c>
      <c r="E151">
        <v>33.148499999999999</v>
      </c>
      <c r="F151">
        <v>56.503799999999998</v>
      </c>
      <c r="H151" s="3">
        <v>0.72696759259259258</v>
      </c>
      <c r="I151">
        <v>32.411900000000003</v>
      </c>
      <c r="J151">
        <v>83.176199999999994</v>
      </c>
      <c r="L151" s="3">
        <v>0.72662037037037042</v>
      </c>
      <c r="M151">
        <v>31.411000000000001</v>
      </c>
      <c r="N151">
        <v>70.572400000000002</v>
      </c>
    </row>
    <row r="152" spans="4:14" x14ac:dyDescent="0.35">
      <c r="D152" s="3">
        <v>0.72719907407407414</v>
      </c>
      <c r="E152">
        <v>33.148499999999999</v>
      </c>
      <c r="F152">
        <v>58.182299999999998</v>
      </c>
      <c r="H152" s="3">
        <v>0.72731481481481486</v>
      </c>
      <c r="I152">
        <v>32.411900000000003</v>
      </c>
      <c r="J152">
        <v>83.900999999999996</v>
      </c>
      <c r="L152" s="3">
        <v>0.72696759259259258</v>
      </c>
      <c r="M152">
        <v>31.378900000000002</v>
      </c>
      <c r="N152">
        <v>72.548400000000001</v>
      </c>
    </row>
    <row r="153" spans="4:14" x14ac:dyDescent="0.35">
      <c r="D153" s="3">
        <v>0.7275462962962963</v>
      </c>
      <c r="E153">
        <v>33.202100000000002</v>
      </c>
      <c r="F153">
        <v>59.418199999999999</v>
      </c>
      <c r="H153" s="3">
        <v>0.72766203703703702</v>
      </c>
      <c r="I153">
        <v>32.465600000000002</v>
      </c>
      <c r="J153">
        <v>84.541799999999995</v>
      </c>
      <c r="L153" s="3">
        <v>0.72731481481481486</v>
      </c>
      <c r="M153">
        <v>31.411000000000001</v>
      </c>
      <c r="N153">
        <v>74.051400000000001</v>
      </c>
    </row>
    <row r="154" spans="4:14" x14ac:dyDescent="0.35">
      <c r="D154" s="3">
        <v>0.72789351851851858</v>
      </c>
      <c r="E154">
        <v>33.244999999999997</v>
      </c>
      <c r="F154">
        <v>60.135399999999997</v>
      </c>
      <c r="H154" s="3">
        <v>0.72800925925925919</v>
      </c>
      <c r="I154">
        <v>32.487000000000002</v>
      </c>
      <c r="J154">
        <v>84.732600000000005</v>
      </c>
      <c r="L154" s="3">
        <v>0.72766203703703702</v>
      </c>
      <c r="M154">
        <v>31.4754</v>
      </c>
      <c r="N154">
        <v>74.730400000000003</v>
      </c>
    </row>
    <row r="155" spans="4:14" x14ac:dyDescent="0.35">
      <c r="D155" s="3">
        <v>0.72824074074074074</v>
      </c>
      <c r="E155">
        <v>33.244999999999997</v>
      </c>
      <c r="F155">
        <v>60.4101</v>
      </c>
      <c r="H155" s="3">
        <v>0.72835648148148147</v>
      </c>
      <c r="I155">
        <v>32.487000000000002</v>
      </c>
      <c r="J155">
        <v>84.793599999999998</v>
      </c>
      <c r="L155" s="3">
        <v>0.72800925925925919</v>
      </c>
      <c r="M155">
        <v>31.5076</v>
      </c>
      <c r="N155">
        <v>75.211100000000002</v>
      </c>
    </row>
    <row r="156" spans="4:14" x14ac:dyDescent="0.35">
      <c r="D156" s="3">
        <v>0.72858796296296291</v>
      </c>
      <c r="E156">
        <v>33.212899999999998</v>
      </c>
      <c r="F156">
        <v>60.585500000000003</v>
      </c>
      <c r="H156" s="3">
        <v>0.72870370370370363</v>
      </c>
      <c r="I156">
        <v>32.476300000000002</v>
      </c>
      <c r="J156">
        <v>85.052999999999997</v>
      </c>
      <c r="L156" s="3">
        <v>0.72835648148148147</v>
      </c>
      <c r="M156">
        <v>31.4968</v>
      </c>
      <c r="N156">
        <v>75.325500000000005</v>
      </c>
    </row>
    <row r="157" spans="4:14" x14ac:dyDescent="0.35">
      <c r="D157" s="3">
        <v>0.72893518518518519</v>
      </c>
      <c r="E157">
        <v>33.212899999999998</v>
      </c>
      <c r="F157">
        <v>61.310299999999998</v>
      </c>
      <c r="H157" s="3">
        <v>0.72905092592592602</v>
      </c>
      <c r="I157">
        <v>32.476300000000002</v>
      </c>
      <c r="J157">
        <v>85.289500000000004</v>
      </c>
      <c r="L157" s="3">
        <v>0.72870370370370363</v>
      </c>
      <c r="M157">
        <v>31.4861</v>
      </c>
      <c r="N157">
        <v>75.714600000000004</v>
      </c>
    </row>
    <row r="158" spans="4:14" x14ac:dyDescent="0.35">
      <c r="D158" s="3">
        <v>0.72928240740740735</v>
      </c>
      <c r="E158">
        <v>33.266500000000001</v>
      </c>
      <c r="F158">
        <v>62.004600000000003</v>
      </c>
      <c r="H158" s="3">
        <v>0.72939814814814818</v>
      </c>
      <c r="I158">
        <v>32.519199999999998</v>
      </c>
      <c r="J158">
        <v>85.632800000000003</v>
      </c>
      <c r="L158" s="3">
        <v>0.72905092592592602</v>
      </c>
      <c r="M158">
        <v>31.4968</v>
      </c>
      <c r="N158">
        <v>76.286799999999999</v>
      </c>
    </row>
    <row r="159" spans="4:14" x14ac:dyDescent="0.35">
      <c r="D159" s="3">
        <v>0.72962962962962974</v>
      </c>
      <c r="E159">
        <v>33.320099999999996</v>
      </c>
      <c r="F159">
        <v>62.393700000000003</v>
      </c>
      <c r="H159" s="3">
        <v>0.72974537037037035</v>
      </c>
      <c r="I159">
        <v>32.551400000000001</v>
      </c>
      <c r="J159">
        <v>85.724400000000003</v>
      </c>
      <c r="L159" s="3">
        <v>0.72939814814814818</v>
      </c>
      <c r="M159">
        <v>31.5397</v>
      </c>
      <c r="N159">
        <v>77.004000000000005</v>
      </c>
    </row>
    <row r="160" spans="4:14" x14ac:dyDescent="0.35">
      <c r="D160" s="3">
        <v>0.7299768518518519</v>
      </c>
      <c r="E160">
        <v>33.330800000000004</v>
      </c>
      <c r="F160">
        <v>62.691299999999998</v>
      </c>
      <c r="H160" s="3">
        <v>0.73009259259259263</v>
      </c>
      <c r="I160">
        <v>32.551400000000001</v>
      </c>
      <c r="J160">
        <v>85.747299999999996</v>
      </c>
      <c r="L160" s="3">
        <v>0.72974537037037035</v>
      </c>
      <c r="M160">
        <v>31.582599999999999</v>
      </c>
      <c r="N160">
        <v>77.118399999999994</v>
      </c>
    </row>
    <row r="161" spans="4:14" x14ac:dyDescent="0.35">
      <c r="D161" s="3">
        <v>0.73032407407407407</v>
      </c>
      <c r="E161">
        <v>33.309399999999997</v>
      </c>
      <c r="F161">
        <v>62.996400000000001</v>
      </c>
      <c r="H161" s="3">
        <v>0.73043981481481479</v>
      </c>
      <c r="I161">
        <v>32.551400000000001</v>
      </c>
      <c r="J161">
        <v>85.922799999999995</v>
      </c>
      <c r="L161" s="3">
        <v>0.73009259259259263</v>
      </c>
      <c r="M161">
        <v>31.593399999999999</v>
      </c>
      <c r="N161">
        <v>77.423599999999993</v>
      </c>
    </row>
    <row r="162" spans="4:14" x14ac:dyDescent="0.35">
      <c r="D162" s="3">
        <v>0.73067129629629635</v>
      </c>
      <c r="E162">
        <v>33.2879</v>
      </c>
      <c r="F162">
        <v>63.599200000000003</v>
      </c>
      <c r="H162" s="3">
        <v>0.73078703703703696</v>
      </c>
      <c r="I162">
        <v>32.551400000000001</v>
      </c>
      <c r="J162">
        <v>86.243200000000002</v>
      </c>
      <c r="L162" s="3">
        <v>0.73043981481481479</v>
      </c>
      <c r="M162">
        <v>31.561199999999999</v>
      </c>
      <c r="N162">
        <v>77.5381</v>
      </c>
    </row>
    <row r="163" spans="4:14" x14ac:dyDescent="0.35">
      <c r="D163" s="3">
        <v>0.73101851851851851</v>
      </c>
      <c r="E163">
        <v>33.320099999999996</v>
      </c>
      <c r="F163">
        <v>64.194199999999995</v>
      </c>
      <c r="H163" s="3">
        <v>0.73113425925925923</v>
      </c>
      <c r="I163">
        <v>32.583500000000001</v>
      </c>
      <c r="J163">
        <v>86.479699999999994</v>
      </c>
      <c r="L163" s="3">
        <v>0.73078703703703696</v>
      </c>
      <c r="M163">
        <v>31.561199999999999</v>
      </c>
      <c r="N163">
        <v>78.361999999999995</v>
      </c>
    </row>
    <row r="164" spans="4:14" x14ac:dyDescent="0.35">
      <c r="D164" s="3">
        <v>0.73136574074074068</v>
      </c>
      <c r="E164">
        <v>33.373699999999999</v>
      </c>
      <c r="F164">
        <v>64.499399999999994</v>
      </c>
      <c r="H164" s="3">
        <v>0.73148148148148151</v>
      </c>
      <c r="I164">
        <v>32.604999999999997</v>
      </c>
      <c r="J164">
        <v>86.563599999999994</v>
      </c>
      <c r="L164" s="3">
        <v>0.73113425925925923</v>
      </c>
      <c r="M164">
        <v>31.593399999999999</v>
      </c>
      <c r="N164">
        <v>78.697699999999998</v>
      </c>
    </row>
    <row r="165" spans="4:14" x14ac:dyDescent="0.35">
      <c r="D165" s="3">
        <v>0.73171296296296295</v>
      </c>
      <c r="E165">
        <v>33.405900000000003</v>
      </c>
      <c r="F165">
        <v>64.438400000000001</v>
      </c>
      <c r="H165" s="3">
        <v>0.73182870370370379</v>
      </c>
      <c r="I165">
        <v>32.626399999999997</v>
      </c>
      <c r="J165">
        <v>86.533100000000005</v>
      </c>
      <c r="L165" s="3">
        <v>0.73148148148148151</v>
      </c>
      <c r="M165">
        <v>31.636299999999999</v>
      </c>
      <c r="N165">
        <v>78.926599999999993</v>
      </c>
    </row>
    <row r="166" spans="4:14" x14ac:dyDescent="0.35">
      <c r="D166" s="3">
        <v>0.73206018518518512</v>
      </c>
      <c r="E166">
        <v>33.384500000000003</v>
      </c>
      <c r="F166">
        <v>64.346800000000002</v>
      </c>
      <c r="H166" s="3">
        <v>0.73217592592592595</v>
      </c>
      <c r="I166">
        <v>32.615699999999997</v>
      </c>
      <c r="J166">
        <v>86.449200000000005</v>
      </c>
      <c r="L166" s="3">
        <v>0.73182870370370379</v>
      </c>
      <c r="M166">
        <v>31.657699999999998</v>
      </c>
      <c r="N166">
        <v>78.896100000000004</v>
      </c>
    </row>
    <row r="167" spans="4:14" x14ac:dyDescent="0.35">
      <c r="D167" s="3">
        <v>0.73240740740740751</v>
      </c>
      <c r="E167">
        <v>33.3523</v>
      </c>
      <c r="F167">
        <v>64.529899999999998</v>
      </c>
      <c r="H167" s="3">
        <v>0.73252314814814812</v>
      </c>
      <c r="I167">
        <v>32.615699999999997</v>
      </c>
      <c r="J167">
        <v>86.510199999999998</v>
      </c>
      <c r="L167" s="3">
        <v>0.73217592592592595</v>
      </c>
      <c r="M167">
        <v>31.636299999999999</v>
      </c>
      <c r="N167">
        <v>78.697699999999998</v>
      </c>
    </row>
    <row r="168" spans="4:14" x14ac:dyDescent="0.35">
      <c r="D168" s="3">
        <v>0.73275462962962967</v>
      </c>
      <c r="E168">
        <v>33.373699999999999</v>
      </c>
      <c r="F168">
        <v>64.888499999999993</v>
      </c>
      <c r="H168" s="3">
        <v>0.73287037037037039</v>
      </c>
      <c r="I168">
        <v>32.626399999999997</v>
      </c>
      <c r="J168">
        <v>86.739099999999993</v>
      </c>
      <c r="L168" s="3">
        <v>0.73252314814814812</v>
      </c>
      <c r="M168">
        <v>31.614799999999999</v>
      </c>
      <c r="N168">
        <v>78.926599999999993</v>
      </c>
    </row>
    <row r="169" spans="4:14" x14ac:dyDescent="0.35">
      <c r="D169" s="3">
        <v>0.73310185185185184</v>
      </c>
      <c r="E169">
        <v>33.427399999999999</v>
      </c>
      <c r="F169">
        <v>65.247100000000003</v>
      </c>
      <c r="H169" s="3">
        <v>0.73321759259259256</v>
      </c>
      <c r="I169">
        <v>32.6586</v>
      </c>
      <c r="J169">
        <v>86.960400000000007</v>
      </c>
      <c r="L169" s="3">
        <v>0.73287037037037039</v>
      </c>
      <c r="M169">
        <v>31.646999999999998</v>
      </c>
      <c r="N169">
        <v>79.407300000000006</v>
      </c>
    </row>
    <row r="170" spans="4:14" x14ac:dyDescent="0.35">
      <c r="D170" s="3">
        <v>0.73344907407407411</v>
      </c>
      <c r="E170">
        <v>33.448799999999999</v>
      </c>
      <c r="F170">
        <v>65.338700000000003</v>
      </c>
      <c r="H170" s="3">
        <v>0.73356481481481473</v>
      </c>
      <c r="I170">
        <v>32.680100000000003</v>
      </c>
      <c r="J170">
        <v>86.899299999999997</v>
      </c>
      <c r="L170" s="3">
        <v>0.73321759259259256</v>
      </c>
      <c r="M170">
        <v>31.689900000000002</v>
      </c>
      <c r="N170">
        <v>79.720100000000002</v>
      </c>
    </row>
    <row r="171" spans="4:14" x14ac:dyDescent="0.35">
      <c r="D171" s="3">
        <v>0.73379629629629628</v>
      </c>
      <c r="E171">
        <v>33.438099999999999</v>
      </c>
      <c r="F171">
        <v>65.369200000000006</v>
      </c>
      <c r="H171" s="3">
        <v>0.733912037037037</v>
      </c>
      <c r="I171">
        <v>32.6693</v>
      </c>
      <c r="J171">
        <v>86.8459</v>
      </c>
      <c r="L171" s="3">
        <v>0.73356481481481473</v>
      </c>
      <c r="M171">
        <v>31.711300000000001</v>
      </c>
      <c r="N171">
        <v>79.849800000000002</v>
      </c>
    </row>
    <row r="172" spans="4:14" x14ac:dyDescent="0.35">
      <c r="D172" s="3">
        <v>0.73414351851851845</v>
      </c>
      <c r="E172">
        <v>33.405900000000003</v>
      </c>
      <c r="F172">
        <v>65.697199999999995</v>
      </c>
      <c r="H172" s="3">
        <v>0.73425925925925928</v>
      </c>
      <c r="I172">
        <v>32.6586</v>
      </c>
      <c r="J172">
        <v>86.990899999999996</v>
      </c>
      <c r="L172" s="3">
        <v>0.733912037037037</v>
      </c>
      <c r="M172">
        <v>31.689900000000002</v>
      </c>
      <c r="N172">
        <v>79.857399999999998</v>
      </c>
    </row>
    <row r="173" spans="4:14" x14ac:dyDescent="0.35">
      <c r="D173" s="3">
        <v>0.73449074074074072</v>
      </c>
      <c r="E173">
        <v>33.405900000000003</v>
      </c>
      <c r="F173">
        <v>66.361000000000004</v>
      </c>
      <c r="H173" s="3">
        <v>0.73460648148148155</v>
      </c>
      <c r="I173">
        <v>32.6693</v>
      </c>
      <c r="J173">
        <v>87.250299999999996</v>
      </c>
      <c r="L173" s="3">
        <v>0.73425925925925928</v>
      </c>
      <c r="M173">
        <v>31.657699999999998</v>
      </c>
      <c r="N173">
        <v>80.139700000000005</v>
      </c>
    </row>
    <row r="174" spans="4:14" x14ac:dyDescent="0.35">
      <c r="D174" s="3">
        <v>0.734837962962963</v>
      </c>
      <c r="E174">
        <v>33.438099999999999</v>
      </c>
      <c r="F174">
        <v>67.024699999999996</v>
      </c>
      <c r="H174" s="3">
        <v>0.73495370370370372</v>
      </c>
      <c r="I174">
        <v>32.701500000000003</v>
      </c>
      <c r="J174">
        <v>87.456299999999999</v>
      </c>
      <c r="L174" s="3">
        <v>0.73460648148148155</v>
      </c>
      <c r="M174">
        <v>31.668399999999998</v>
      </c>
      <c r="N174">
        <v>80.8797</v>
      </c>
    </row>
    <row r="175" spans="4:14" x14ac:dyDescent="0.35">
      <c r="D175" s="3">
        <v>0.73518518518518527</v>
      </c>
      <c r="E175">
        <v>33.491700000000002</v>
      </c>
      <c r="F175">
        <v>67.116299999999995</v>
      </c>
      <c r="H175" s="3">
        <v>0.73530092592592589</v>
      </c>
      <c r="I175">
        <v>32.722999999999999</v>
      </c>
      <c r="J175">
        <v>87.509699999999995</v>
      </c>
      <c r="L175" s="3">
        <v>0.73495370370370372</v>
      </c>
      <c r="M175">
        <v>31.700600000000001</v>
      </c>
      <c r="N175">
        <v>81.329899999999995</v>
      </c>
    </row>
    <row r="176" spans="4:14" x14ac:dyDescent="0.35">
      <c r="D176" s="3">
        <v>0.73553240740740744</v>
      </c>
      <c r="E176">
        <v>33.491700000000002</v>
      </c>
      <c r="F176">
        <v>66.902699999999996</v>
      </c>
      <c r="H176" s="3">
        <v>0.73564814814814816</v>
      </c>
      <c r="I176">
        <v>32.733699999999999</v>
      </c>
      <c r="J176">
        <v>87.341800000000006</v>
      </c>
      <c r="L176" s="3">
        <v>0.73530092592592589</v>
      </c>
      <c r="M176">
        <v>31.722100000000001</v>
      </c>
      <c r="N176">
        <v>81.406199999999998</v>
      </c>
    </row>
    <row r="177" spans="4:14" x14ac:dyDescent="0.35">
      <c r="D177" s="3">
        <v>0.73587962962962961</v>
      </c>
      <c r="E177">
        <v>33.459499999999998</v>
      </c>
      <c r="F177">
        <v>66.8416</v>
      </c>
      <c r="H177" s="3">
        <v>0.73599537037037033</v>
      </c>
      <c r="I177">
        <v>32.722999999999999</v>
      </c>
      <c r="J177">
        <v>87.280799999999999</v>
      </c>
      <c r="L177" s="3">
        <v>0.73564814814814816</v>
      </c>
      <c r="M177">
        <v>31.711300000000001</v>
      </c>
      <c r="N177">
        <v>81.436700000000002</v>
      </c>
    </row>
    <row r="178" spans="4:14" x14ac:dyDescent="0.35">
      <c r="D178" s="3">
        <v>0.73622685185185188</v>
      </c>
      <c r="E178">
        <v>33.438099999999999</v>
      </c>
      <c r="F178">
        <v>67.322299999999998</v>
      </c>
      <c r="H178" s="3">
        <v>0.73634259259259249</v>
      </c>
      <c r="I178">
        <v>32.722999999999999</v>
      </c>
      <c r="J178">
        <v>87.395200000000003</v>
      </c>
      <c r="L178" s="3">
        <v>0.73599537037037033</v>
      </c>
      <c r="M178">
        <v>31.679200000000002</v>
      </c>
      <c r="N178">
        <v>81.390900000000002</v>
      </c>
    </row>
    <row r="179" spans="4:14" x14ac:dyDescent="0.35">
      <c r="D179" s="3">
        <v>0.73657407407407405</v>
      </c>
      <c r="E179">
        <v>33.481000000000002</v>
      </c>
      <c r="F179">
        <v>67.734300000000005</v>
      </c>
      <c r="H179" s="3">
        <v>0.73668981481481488</v>
      </c>
      <c r="I179">
        <v>32.755099999999999</v>
      </c>
      <c r="J179">
        <v>87.601200000000006</v>
      </c>
      <c r="L179" s="3">
        <v>0.73634259259259249</v>
      </c>
      <c r="M179">
        <v>31.668399999999998</v>
      </c>
      <c r="N179">
        <v>81.879199999999997</v>
      </c>
    </row>
    <row r="180" spans="4:14" x14ac:dyDescent="0.35">
      <c r="D180" s="3">
        <v>0.73692129629629621</v>
      </c>
      <c r="E180">
        <v>33.523899999999998</v>
      </c>
      <c r="F180">
        <v>68.161500000000004</v>
      </c>
      <c r="H180" s="3">
        <v>0.73703703703703705</v>
      </c>
      <c r="I180">
        <v>32.776600000000002</v>
      </c>
      <c r="J180">
        <v>87.631699999999995</v>
      </c>
      <c r="L180" s="3">
        <v>0.73668981481481488</v>
      </c>
      <c r="M180">
        <v>31.700600000000001</v>
      </c>
      <c r="N180">
        <v>82.497200000000007</v>
      </c>
    </row>
    <row r="181" spans="4:14" x14ac:dyDescent="0.35">
      <c r="D181" s="3">
        <v>0.73726851851851849</v>
      </c>
      <c r="E181">
        <v>33.556100000000001</v>
      </c>
      <c r="F181">
        <v>68.108099999999993</v>
      </c>
      <c r="H181" s="3">
        <v>0.73738425925925932</v>
      </c>
      <c r="I181">
        <v>32.798000000000002</v>
      </c>
      <c r="J181">
        <v>87.486800000000002</v>
      </c>
      <c r="L181" s="3">
        <v>0.73703703703703705</v>
      </c>
      <c r="M181">
        <v>31.732800000000001</v>
      </c>
      <c r="N181">
        <v>82.787099999999995</v>
      </c>
    </row>
    <row r="182" spans="4:14" x14ac:dyDescent="0.35">
      <c r="D182" s="3">
        <v>0.73761574074074077</v>
      </c>
      <c r="E182">
        <v>33.534599999999998</v>
      </c>
      <c r="F182">
        <v>68.0471</v>
      </c>
      <c r="H182" s="3">
        <v>0.73773148148148149</v>
      </c>
      <c r="I182">
        <v>32.787300000000002</v>
      </c>
      <c r="J182">
        <v>87.425799999999995</v>
      </c>
      <c r="L182" s="3">
        <v>0.73738425925925932</v>
      </c>
      <c r="M182">
        <v>31.732800000000001</v>
      </c>
      <c r="N182">
        <v>82.703199999999995</v>
      </c>
    </row>
    <row r="183" spans="4:14" x14ac:dyDescent="0.35">
      <c r="D183" s="3">
        <v>0.73796296296296304</v>
      </c>
      <c r="E183">
        <v>33.502400000000002</v>
      </c>
      <c r="F183">
        <v>68.3065</v>
      </c>
      <c r="H183" s="3">
        <v>0.73807870370370365</v>
      </c>
      <c r="I183">
        <v>32.787300000000002</v>
      </c>
      <c r="J183">
        <v>87.509699999999995</v>
      </c>
      <c r="L183" s="3">
        <v>0.73773148148148149</v>
      </c>
      <c r="M183">
        <v>31.711300000000001</v>
      </c>
      <c r="N183">
        <v>82.481899999999996</v>
      </c>
    </row>
    <row r="184" spans="4:14" x14ac:dyDescent="0.35">
      <c r="D184" s="3">
        <v>0.73831018518518521</v>
      </c>
      <c r="E184">
        <v>33.523899999999998</v>
      </c>
      <c r="F184">
        <v>68.764300000000006</v>
      </c>
      <c r="H184" s="3">
        <v>0.73842592592592593</v>
      </c>
      <c r="I184">
        <v>32.808799999999998</v>
      </c>
      <c r="J184">
        <v>87.738600000000005</v>
      </c>
      <c r="L184" s="3">
        <v>0.73807870370370365</v>
      </c>
      <c r="M184">
        <v>31.689900000000002</v>
      </c>
      <c r="N184">
        <v>82.741299999999995</v>
      </c>
    </row>
    <row r="185" spans="4:14" x14ac:dyDescent="0.35">
      <c r="D185" s="3">
        <v>0.73865740740740737</v>
      </c>
      <c r="E185">
        <v>33.566800000000001</v>
      </c>
      <c r="F185">
        <v>68.985500000000002</v>
      </c>
      <c r="H185" s="3">
        <v>0.7387731481481481</v>
      </c>
      <c r="I185">
        <v>32.851700000000001</v>
      </c>
      <c r="J185">
        <v>87.852999999999994</v>
      </c>
      <c r="L185" s="3">
        <v>0.73842592592592593</v>
      </c>
      <c r="M185">
        <v>31.711300000000001</v>
      </c>
      <c r="N185">
        <v>83.343999999999994</v>
      </c>
    </row>
    <row r="186" spans="4:14" x14ac:dyDescent="0.35">
      <c r="D186" s="3">
        <v>0.73900462962962965</v>
      </c>
      <c r="E186">
        <v>33.598999999999997</v>
      </c>
      <c r="F186">
        <v>68.985500000000002</v>
      </c>
      <c r="H186" s="3">
        <v>0.73912037037037026</v>
      </c>
      <c r="I186">
        <v>32.873100000000001</v>
      </c>
      <c r="J186">
        <v>87.738600000000005</v>
      </c>
      <c r="L186" s="3">
        <v>0.7387731481481481</v>
      </c>
      <c r="M186">
        <v>31.754200000000001</v>
      </c>
      <c r="N186">
        <v>83.656800000000004</v>
      </c>
    </row>
    <row r="187" spans="4:14" x14ac:dyDescent="0.35">
      <c r="D187" s="3">
        <v>0.73935185185185182</v>
      </c>
      <c r="E187">
        <v>33.577500000000001</v>
      </c>
      <c r="F187">
        <v>68.558300000000003</v>
      </c>
      <c r="H187" s="3">
        <v>0.73946759259259265</v>
      </c>
      <c r="I187">
        <v>32.873100000000001</v>
      </c>
      <c r="J187">
        <v>87.441000000000003</v>
      </c>
      <c r="L187" s="3">
        <v>0.73912037037037026</v>
      </c>
      <c r="M187">
        <v>31.765000000000001</v>
      </c>
      <c r="N187">
        <v>83.656800000000004</v>
      </c>
    </row>
    <row r="188" spans="4:14" x14ac:dyDescent="0.35">
      <c r="D188" s="3">
        <v>0.73969907407407398</v>
      </c>
      <c r="E188">
        <v>33.545299999999997</v>
      </c>
      <c r="F188">
        <v>68.878699999999995</v>
      </c>
      <c r="H188" s="3">
        <v>0.73981481481481481</v>
      </c>
      <c r="I188">
        <v>32.862400000000001</v>
      </c>
      <c r="J188">
        <v>87.501999999999995</v>
      </c>
      <c r="L188" s="3">
        <v>0.73946759259259265</v>
      </c>
      <c r="M188">
        <v>31.743500000000001</v>
      </c>
      <c r="N188">
        <v>83.343999999999994</v>
      </c>
    </row>
    <row r="189" spans="4:14" x14ac:dyDescent="0.35">
      <c r="D189" s="3">
        <v>0.74004629629629637</v>
      </c>
      <c r="E189">
        <v>33.545299999999997</v>
      </c>
      <c r="F189">
        <v>69.527199999999993</v>
      </c>
      <c r="H189" s="3">
        <v>0.74016203703703709</v>
      </c>
      <c r="I189">
        <v>32.873100000000001</v>
      </c>
      <c r="J189">
        <v>87.647000000000006</v>
      </c>
      <c r="L189" s="3">
        <v>0.73981481481481481</v>
      </c>
      <c r="M189">
        <v>31.711300000000001</v>
      </c>
      <c r="N189">
        <v>83.656800000000004</v>
      </c>
    </row>
    <row r="190" spans="4:14" x14ac:dyDescent="0.35">
      <c r="D190" s="3">
        <v>0.74039351851851853</v>
      </c>
      <c r="E190">
        <v>33.588200000000001</v>
      </c>
      <c r="F190">
        <v>69.984999999999999</v>
      </c>
      <c r="H190" s="3">
        <v>0.74050925925925926</v>
      </c>
      <c r="I190">
        <v>32.894599999999997</v>
      </c>
      <c r="J190">
        <v>87.822500000000005</v>
      </c>
      <c r="L190" s="3">
        <v>0.74016203703703709</v>
      </c>
      <c r="M190">
        <v>31.722100000000001</v>
      </c>
      <c r="N190">
        <v>84.152699999999996</v>
      </c>
    </row>
    <row r="191" spans="4:14" x14ac:dyDescent="0.35">
      <c r="D191" s="3">
        <v>0.74074074074074081</v>
      </c>
      <c r="E191">
        <v>33.631100000000004</v>
      </c>
      <c r="F191">
        <v>69.908699999999996</v>
      </c>
      <c r="H191" s="3">
        <v>0.74085648148148142</v>
      </c>
      <c r="I191">
        <v>32.9375</v>
      </c>
      <c r="J191">
        <v>87.738600000000005</v>
      </c>
      <c r="L191" s="3">
        <v>0.74050925925925926</v>
      </c>
      <c r="M191">
        <v>31.754200000000001</v>
      </c>
      <c r="N191">
        <v>84.763099999999994</v>
      </c>
    </row>
    <row r="192" spans="4:14" x14ac:dyDescent="0.35">
      <c r="D192" s="3">
        <v>0.74108796296296298</v>
      </c>
      <c r="E192">
        <v>33.631100000000004</v>
      </c>
      <c r="F192">
        <v>69.733199999999997</v>
      </c>
      <c r="H192" s="3">
        <v>0.7412037037037037</v>
      </c>
      <c r="I192">
        <v>32.9375</v>
      </c>
      <c r="J192">
        <v>87.532600000000002</v>
      </c>
      <c r="L192" s="3">
        <v>0.74085648148148142</v>
      </c>
      <c r="M192">
        <v>31.7864</v>
      </c>
      <c r="N192">
        <v>84.846999999999994</v>
      </c>
    </row>
    <row r="193" spans="4:14" x14ac:dyDescent="0.35">
      <c r="D193" s="3">
        <v>0.74143518518518514</v>
      </c>
      <c r="E193">
        <v>33.598999999999997</v>
      </c>
      <c r="F193">
        <v>69.641599999999997</v>
      </c>
      <c r="H193" s="3">
        <v>0.74155092592592586</v>
      </c>
      <c r="I193">
        <v>32.9268</v>
      </c>
      <c r="J193">
        <v>87.387600000000006</v>
      </c>
      <c r="L193" s="3">
        <v>0.7412037037037037</v>
      </c>
      <c r="M193">
        <v>31.765000000000001</v>
      </c>
      <c r="N193">
        <v>84.846999999999994</v>
      </c>
    </row>
    <row r="194" spans="4:14" x14ac:dyDescent="0.35">
      <c r="D194" s="3">
        <v>0.74178240740740742</v>
      </c>
      <c r="E194">
        <v>33.577500000000001</v>
      </c>
      <c r="F194">
        <v>69.870500000000007</v>
      </c>
      <c r="H194" s="3">
        <v>0.74189814814814825</v>
      </c>
      <c r="I194">
        <v>32.9268</v>
      </c>
      <c r="J194">
        <v>87.387600000000006</v>
      </c>
      <c r="L194" s="3">
        <v>0.74155092592592586</v>
      </c>
      <c r="M194">
        <v>31.722100000000001</v>
      </c>
      <c r="N194">
        <v>84.702100000000002</v>
      </c>
    </row>
    <row r="195" spans="4:14" x14ac:dyDescent="0.35">
      <c r="D195" s="3">
        <v>0.74212962962962958</v>
      </c>
      <c r="E195">
        <v>33.609699999999997</v>
      </c>
      <c r="F195">
        <v>70.564800000000005</v>
      </c>
      <c r="H195" s="3">
        <v>0.74224537037037042</v>
      </c>
      <c r="I195">
        <v>32.9375</v>
      </c>
      <c r="J195">
        <v>87.410499999999999</v>
      </c>
      <c r="L195" s="3">
        <v>0.74189814814814825</v>
      </c>
      <c r="M195">
        <v>31.711300000000001</v>
      </c>
      <c r="N195">
        <v>85.022499999999994</v>
      </c>
    </row>
    <row r="196" spans="4:14" x14ac:dyDescent="0.35">
      <c r="D196" s="3">
        <v>0.74247685185185175</v>
      </c>
      <c r="E196">
        <v>33.6526</v>
      </c>
      <c r="F196">
        <v>70.732600000000005</v>
      </c>
      <c r="H196" s="3">
        <v>0.74259259259259258</v>
      </c>
      <c r="I196">
        <v>32.980400000000003</v>
      </c>
      <c r="J196">
        <v>87.410499999999999</v>
      </c>
      <c r="L196" s="3">
        <v>0.74224537037037042</v>
      </c>
      <c r="M196">
        <v>31.743500000000001</v>
      </c>
      <c r="N196">
        <v>85.571799999999996</v>
      </c>
    </row>
    <row r="197" spans="4:14" x14ac:dyDescent="0.35">
      <c r="D197" s="3">
        <v>0.74282407407407414</v>
      </c>
      <c r="E197">
        <v>33.673999999999999</v>
      </c>
      <c r="F197">
        <v>70.679199999999994</v>
      </c>
      <c r="H197" s="3">
        <v>0.74293981481481486</v>
      </c>
      <c r="I197">
        <v>32.991100000000003</v>
      </c>
      <c r="J197">
        <v>87.181600000000003</v>
      </c>
      <c r="L197" s="3">
        <v>0.74259259259259258</v>
      </c>
      <c r="M197">
        <v>31.7864</v>
      </c>
      <c r="N197">
        <v>85.838800000000006</v>
      </c>
    </row>
    <row r="198" spans="4:14" x14ac:dyDescent="0.35">
      <c r="D198" s="3">
        <v>0.7431712962962963</v>
      </c>
      <c r="E198">
        <v>33.6526</v>
      </c>
      <c r="F198">
        <v>70.450299999999999</v>
      </c>
      <c r="H198" s="3">
        <v>0.74328703703703702</v>
      </c>
      <c r="I198">
        <v>32.980400000000003</v>
      </c>
      <c r="J198">
        <v>86.922200000000004</v>
      </c>
      <c r="L198" s="3">
        <v>0.74293981481481486</v>
      </c>
      <c r="M198">
        <v>31.7864</v>
      </c>
      <c r="N198">
        <v>85.861699999999999</v>
      </c>
    </row>
    <row r="199" spans="4:14" x14ac:dyDescent="0.35">
      <c r="D199" s="3">
        <v>0.74351851851851858</v>
      </c>
      <c r="E199">
        <v>33.609699999999997</v>
      </c>
      <c r="F199">
        <v>70.877600000000001</v>
      </c>
      <c r="H199" s="3">
        <v>0.74363425925925919</v>
      </c>
      <c r="I199">
        <v>32.969700000000003</v>
      </c>
      <c r="J199">
        <v>86.8001</v>
      </c>
      <c r="L199" s="3">
        <v>0.74328703703703702</v>
      </c>
      <c r="M199">
        <v>31.754200000000001</v>
      </c>
      <c r="N199">
        <v>85.663399999999996</v>
      </c>
    </row>
    <row r="200" spans="4:14" x14ac:dyDescent="0.35">
      <c r="D200" s="3">
        <v>0.74386574074074074</v>
      </c>
      <c r="E200">
        <v>33.620399999999997</v>
      </c>
      <c r="F200">
        <v>71.190399999999997</v>
      </c>
      <c r="H200" s="3">
        <v>0.74398148148148147</v>
      </c>
      <c r="I200">
        <v>32.980400000000003</v>
      </c>
      <c r="J200">
        <v>86.746700000000004</v>
      </c>
      <c r="L200" s="3">
        <v>0.74363425925925919</v>
      </c>
      <c r="M200">
        <v>31.732800000000001</v>
      </c>
      <c r="N200">
        <v>85.976200000000006</v>
      </c>
    </row>
    <row r="201" spans="4:14" x14ac:dyDescent="0.35">
      <c r="D201" s="3">
        <v>0.74421296296296291</v>
      </c>
      <c r="E201">
        <v>33.6526</v>
      </c>
      <c r="F201">
        <v>70.992000000000004</v>
      </c>
      <c r="H201" s="3">
        <v>0.74432870370370363</v>
      </c>
      <c r="I201">
        <v>33.012599999999999</v>
      </c>
      <c r="J201">
        <v>86.380499999999998</v>
      </c>
      <c r="L201" s="3">
        <v>0.74398148148148147</v>
      </c>
      <c r="M201">
        <v>31.743500000000001</v>
      </c>
      <c r="N201">
        <v>86.212699999999998</v>
      </c>
    </row>
    <row r="202" spans="4:14" x14ac:dyDescent="0.35">
      <c r="D202" s="3">
        <v>0.74456018518518519</v>
      </c>
      <c r="E202">
        <v>33.695500000000003</v>
      </c>
      <c r="F202">
        <v>70.503799999999998</v>
      </c>
      <c r="H202" s="3">
        <v>0.74467592592592602</v>
      </c>
      <c r="I202">
        <v>33.033999999999999</v>
      </c>
      <c r="J202">
        <v>85.884600000000006</v>
      </c>
      <c r="L202" s="3">
        <v>0.74432870370370363</v>
      </c>
      <c r="M202">
        <v>31.775700000000001</v>
      </c>
      <c r="N202">
        <v>86.243200000000002</v>
      </c>
    </row>
    <row r="203" spans="4:14" x14ac:dyDescent="0.35">
      <c r="D203" s="3">
        <v>0.74490740740740735</v>
      </c>
      <c r="E203">
        <v>33.684800000000003</v>
      </c>
      <c r="F203">
        <v>69.9315</v>
      </c>
      <c r="H203" s="3">
        <v>0.74502314814814818</v>
      </c>
      <c r="I203">
        <v>33.044699999999999</v>
      </c>
      <c r="J203">
        <v>85.129300000000001</v>
      </c>
      <c r="L203" s="3">
        <v>0.74467592592592602</v>
      </c>
      <c r="M203">
        <v>31.7971</v>
      </c>
      <c r="N203">
        <v>86.037199999999999</v>
      </c>
    </row>
    <row r="204" spans="4:14" x14ac:dyDescent="0.35">
      <c r="D204" s="3">
        <v>0.74525462962962974</v>
      </c>
      <c r="E204">
        <v>33.6419</v>
      </c>
      <c r="F204">
        <v>69.710300000000004</v>
      </c>
      <c r="H204" s="3">
        <v>0.74537037037037035</v>
      </c>
      <c r="I204">
        <v>33.023299999999999</v>
      </c>
      <c r="J204">
        <v>84.519000000000005</v>
      </c>
      <c r="L204" s="3">
        <v>0.74502314814814818</v>
      </c>
      <c r="M204">
        <v>31.775700000000001</v>
      </c>
      <c r="N204">
        <v>85.571799999999996</v>
      </c>
    </row>
    <row r="205" spans="4:14" x14ac:dyDescent="0.35">
      <c r="D205" s="3">
        <v>0.7456018518518519</v>
      </c>
      <c r="E205">
        <v>33.631100000000004</v>
      </c>
      <c r="F205">
        <v>70.023099999999999</v>
      </c>
      <c r="H205" s="3">
        <v>0.74571759259259263</v>
      </c>
      <c r="I205">
        <v>33.033999999999999</v>
      </c>
      <c r="J205">
        <v>84.137500000000003</v>
      </c>
      <c r="L205" s="3">
        <v>0.74537037037037035</v>
      </c>
      <c r="M205">
        <v>31.743500000000001</v>
      </c>
      <c r="N205">
        <v>85.4268</v>
      </c>
    </row>
    <row r="206" spans="4:14" x14ac:dyDescent="0.35">
      <c r="D206" s="3">
        <v>0.74594907407407407</v>
      </c>
      <c r="E206">
        <v>33.6526</v>
      </c>
      <c r="F206">
        <v>70.137500000000003</v>
      </c>
      <c r="H206" s="3">
        <v>0.74606481481481479</v>
      </c>
      <c r="I206">
        <v>33.066200000000002</v>
      </c>
      <c r="J206">
        <v>83.786500000000004</v>
      </c>
      <c r="L206" s="3">
        <v>0.74571759259259263</v>
      </c>
      <c r="M206">
        <v>31.722100000000001</v>
      </c>
      <c r="N206">
        <v>85.686199999999999</v>
      </c>
    </row>
    <row r="207" spans="4:14" x14ac:dyDescent="0.35">
      <c r="D207" s="3">
        <v>0.74629629629629635</v>
      </c>
      <c r="E207">
        <v>33.695500000000003</v>
      </c>
      <c r="F207">
        <v>70.251999999999995</v>
      </c>
      <c r="H207" s="3">
        <v>0.74641203703703696</v>
      </c>
      <c r="I207">
        <v>33.087600000000002</v>
      </c>
      <c r="J207">
        <v>83.321100000000001</v>
      </c>
      <c r="L207" s="3">
        <v>0.74606481481481479</v>
      </c>
      <c r="M207">
        <v>31.754200000000001</v>
      </c>
      <c r="N207">
        <v>85.838800000000006</v>
      </c>
    </row>
    <row r="208" spans="4:14" x14ac:dyDescent="0.35">
      <c r="D208" s="3">
        <v>0.74664351851851851</v>
      </c>
      <c r="E208">
        <v>33.706200000000003</v>
      </c>
      <c r="F208">
        <v>69.9315</v>
      </c>
      <c r="H208" s="3">
        <v>0.74675925925925923</v>
      </c>
      <c r="I208">
        <v>33.098399999999998</v>
      </c>
      <c r="J208">
        <v>82.680300000000003</v>
      </c>
      <c r="L208" s="3">
        <v>0.74641203703703696</v>
      </c>
      <c r="M208">
        <v>31.7864</v>
      </c>
      <c r="N208">
        <v>86.067700000000002</v>
      </c>
    </row>
    <row r="209" spans="4:14" x14ac:dyDescent="0.35">
      <c r="D209" s="3">
        <v>0.74699074074074068</v>
      </c>
      <c r="E209">
        <v>33.673999999999999</v>
      </c>
      <c r="F209">
        <v>69.6798</v>
      </c>
      <c r="H209" s="3">
        <v>0.74710648148148151</v>
      </c>
      <c r="I209">
        <v>33.098399999999998</v>
      </c>
      <c r="J209">
        <v>82.191999999999993</v>
      </c>
      <c r="L209" s="3">
        <v>0.74675925925925923</v>
      </c>
      <c r="M209">
        <v>31.775700000000001</v>
      </c>
      <c r="N209">
        <v>85.747299999999996</v>
      </c>
    </row>
    <row r="210" spans="4:14" x14ac:dyDescent="0.35">
      <c r="D210" s="3">
        <v>0.74733796296296295</v>
      </c>
      <c r="E210">
        <v>33.6419</v>
      </c>
      <c r="F210">
        <v>70.046000000000006</v>
      </c>
      <c r="H210" s="3">
        <v>0.74745370370370379</v>
      </c>
      <c r="I210">
        <v>33.098399999999998</v>
      </c>
      <c r="J210">
        <v>82.039400000000001</v>
      </c>
      <c r="L210" s="3">
        <v>0.74710648148148151</v>
      </c>
      <c r="M210">
        <v>31.732800000000001</v>
      </c>
      <c r="N210">
        <v>85.5184</v>
      </c>
    </row>
    <row r="211" spans="4:14" x14ac:dyDescent="0.35">
      <c r="D211" s="3">
        <v>0.74768518518518512</v>
      </c>
      <c r="E211">
        <v>33.6419</v>
      </c>
      <c r="F211">
        <v>70.564800000000005</v>
      </c>
      <c r="H211" s="3">
        <v>0.74780092592592595</v>
      </c>
      <c r="I211">
        <v>33.109099999999998</v>
      </c>
      <c r="J211">
        <v>81.986000000000004</v>
      </c>
      <c r="L211" s="3">
        <v>0.74745370370370379</v>
      </c>
      <c r="M211">
        <v>31.711300000000001</v>
      </c>
      <c r="N211">
        <v>85.808300000000003</v>
      </c>
    </row>
    <row r="212" spans="4:14" x14ac:dyDescent="0.35">
      <c r="D212" s="3">
        <v>0.74803240740740751</v>
      </c>
      <c r="E212">
        <v>33.695500000000003</v>
      </c>
      <c r="F212">
        <v>70.732600000000005</v>
      </c>
      <c r="H212" s="3">
        <v>0.74814814814814812</v>
      </c>
      <c r="I212">
        <v>33.141300000000001</v>
      </c>
      <c r="J212">
        <v>81.840999999999994</v>
      </c>
      <c r="L212" s="3">
        <v>0.74780092592592595</v>
      </c>
      <c r="M212">
        <v>31.732800000000001</v>
      </c>
      <c r="N212">
        <v>86.243200000000002</v>
      </c>
    </row>
    <row r="213" spans="4:14" x14ac:dyDescent="0.35">
      <c r="D213" s="3">
        <v>0.74837962962962967</v>
      </c>
      <c r="E213">
        <v>33.716900000000003</v>
      </c>
      <c r="F213">
        <v>70.389300000000006</v>
      </c>
      <c r="H213" s="3">
        <v>0.74849537037037039</v>
      </c>
      <c r="I213">
        <v>33.152000000000001</v>
      </c>
      <c r="J213">
        <v>81.543499999999995</v>
      </c>
      <c r="L213" s="3">
        <v>0.74814814814814812</v>
      </c>
      <c r="M213">
        <v>31.765000000000001</v>
      </c>
      <c r="N213">
        <v>86.441599999999994</v>
      </c>
    </row>
    <row r="214" spans="4:14" x14ac:dyDescent="0.35">
      <c r="D214" s="3">
        <v>0.74872685185185184</v>
      </c>
      <c r="E214">
        <v>33.684800000000003</v>
      </c>
      <c r="F214">
        <v>70.274900000000002</v>
      </c>
      <c r="H214" s="3">
        <v>0.74884259259259256</v>
      </c>
      <c r="I214">
        <v>33.152000000000001</v>
      </c>
      <c r="J214">
        <v>81.169600000000003</v>
      </c>
      <c r="L214" s="3">
        <v>0.74849537037037039</v>
      </c>
      <c r="M214">
        <v>31.765000000000001</v>
      </c>
      <c r="N214">
        <v>86.266099999999994</v>
      </c>
    </row>
    <row r="215" spans="4:14" x14ac:dyDescent="0.35">
      <c r="D215" s="3">
        <v>0.74907407407407411</v>
      </c>
      <c r="E215">
        <v>33.6419</v>
      </c>
      <c r="F215">
        <v>70.419799999999995</v>
      </c>
      <c r="H215" s="3">
        <v>0.74918981481481473</v>
      </c>
      <c r="I215">
        <v>33.141300000000001</v>
      </c>
      <c r="J215">
        <v>81.017099999999999</v>
      </c>
      <c r="L215" s="3">
        <v>0.74884259259259256</v>
      </c>
      <c r="M215">
        <v>31.732800000000001</v>
      </c>
      <c r="N215">
        <v>86.037199999999999</v>
      </c>
    </row>
    <row r="216" spans="4:14" x14ac:dyDescent="0.35">
      <c r="D216" s="3">
        <v>0.74942129629629628</v>
      </c>
      <c r="E216">
        <v>33.631100000000004</v>
      </c>
      <c r="F216">
        <v>70.793700000000001</v>
      </c>
      <c r="H216" s="3">
        <v>0.749537037037037</v>
      </c>
      <c r="I216">
        <v>33.152000000000001</v>
      </c>
      <c r="J216">
        <v>81.100999999999999</v>
      </c>
      <c r="L216" s="3">
        <v>0.74918981481481473</v>
      </c>
      <c r="M216">
        <v>31.711300000000001</v>
      </c>
      <c r="N216">
        <v>86.052499999999995</v>
      </c>
    </row>
    <row r="217" spans="4:14" x14ac:dyDescent="0.35">
      <c r="D217" s="3">
        <v>0.74976851851851845</v>
      </c>
      <c r="E217">
        <v>33.6633</v>
      </c>
      <c r="F217">
        <v>71.190399999999997</v>
      </c>
      <c r="H217" s="3">
        <v>0.74988425925925928</v>
      </c>
      <c r="I217">
        <v>33.173400000000001</v>
      </c>
      <c r="J217">
        <v>81.284099999999995</v>
      </c>
      <c r="L217" s="3">
        <v>0.749537037037037</v>
      </c>
      <c r="M217">
        <v>31.711300000000001</v>
      </c>
      <c r="N217">
        <v>86.533100000000005</v>
      </c>
    </row>
    <row r="218" spans="4:14" x14ac:dyDescent="0.35">
      <c r="D218" s="3">
        <v>0.75011574074074072</v>
      </c>
      <c r="E218">
        <v>33.706200000000003</v>
      </c>
      <c r="F218">
        <v>71.045400000000001</v>
      </c>
      <c r="H218" s="3">
        <v>0.75023148148148155</v>
      </c>
      <c r="I218">
        <v>33.205599999999997</v>
      </c>
      <c r="J218">
        <v>81.200199999999995</v>
      </c>
      <c r="L218" s="3">
        <v>0.74988425925925928</v>
      </c>
      <c r="M218">
        <v>31.754200000000001</v>
      </c>
      <c r="N218">
        <v>86.9375</v>
      </c>
    </row>
    <row r="219" spans="4:14" x14ac:dyDescent="0.35">
      <c r="D219" s="3">
        <v>0.750462962962963</v>
      </c>
      <c r="E219">
        <v>33.706200000000003</v>
      </c>
      <c r="F219">
        <v>71.022599999999997</v>
      </c>
      <c r="H219" s="3">
        <v>0.75057870370370372</v>
      </c>
      <c r="I219">
        <v>33.205599999999997</v>
      </c>
      <c r="J219">
        <v>81.062799999999996</v>
      </c>
      <c r="L219" s="3">
        <v>0.75023148148148155</v>
      </c>
      <c r="M219">
        <v>31.775700000000001</v>
      </c>
      <c r="N219">
        <v>86.822999999999993</v>
      </c>
    </row>
    <row r="220" spans="4:14" x14ac:dyDescent="0.35">
      <c r="D220" s="3">
        <v>0.75081018518518527</v>
      </c>
      <c r="E220">
        <v>33.673999999999999</v>
      </c>
      <c r="F220">
        <v>71.045400000000001</v>
      </c>
      <c r="H220" s="3">
        <v>0.75092592592592589</v>
      </c>
      <c r="I220">
        <v>33.194899999999997</v>
      </c>
      <c r="J220">
        <v>81.062799999999996</v>
      </c>
      <c r="L220" s="3">
        <v>0.75057870370370372</v>
      </c>
      <c r="M220">
        <v>31.765000000000001</v>
      </c>
      <c r="N220">
        <v>86.876400000000004</v>
      </c>
    </row>
    <row r="221" spans="4:14" x14ac:dyDescent="0.35">
      <c r="D221" s="3">
        <v>0.75115740740740744</v>
      </c>
      <c r="E221">
        <v>33.6526</v>
      </c>
      <c r="F221">
        <v>71.5642</v>
      </c>
      <c r="H221" s="3">
        <v>0.75127314814814816</v>
      </c>
      <c r="I221">
        <v>33.194899999999997</v>
      </c>
      <c r="J221">
        <v>81.169600000000003</v>
      </c>
      <c r="L221" s="3">
        <v>0.75092592592592589</v>
      </c>
      <c r="M221">
        <v>31.732800000000001</v>
      </c>
      <c r="N221">
        <v>86.731499999999997</v>
      </c>
    </row>
    <row r="222" spans="4:14" x14ac:dyDescent="0.35">
      <c r="D222" s="3">
        <v>0.75150462962962961</v>
      </c>
      <c r="E222">
        <v>33.673999999999999</v>
      </c>
      <c r="F222">
        <v>71.930499999999995</v>
      </c>
      <c r="H222" s="3">
        <v>0.75162037037037033</v>
      </c>
      <c r="I222">
        <v>33.216299999999997</v>
      </c>
      <c r="J222">
        <v>81.398499999999999</v>
      </c>
      <c r="L222" s="3">
        <v>0.75127314814814816</v>
      </c>
      <c r="M222">
        <v>31.732800000000001</v>
      </c>
      <c r="N222">
        <v>87.0214</v>
      </c>
    </row>
    <row r="223" spans="4:14" x14ac:dyDescent="0.35">
      <c r="D223" s="3">
        <v>0.75185185185185188</v>
      </c>
      <c r="E223">
        <v>33.727699999999999</v>
      </c>
      <c r="F223">
        <v>72.212699999999998</v>
      </c>
      <c r="H223" s="3">
        <v>0.75196759259259249</v>
      </c>
      <c r="I223">
        <v>33.2378</v>
      </c>
      <c r="J223">
        <v>81.573999999999998</v>
      </c>
      <c r="L223" s="3">
        <v>0.75162037037037033</v>
      </c>
      <c r="M223">
        <v>31.775700000000001</v>
      </c>
      <c r="N223">
        <v>87.486800000000002</v>
      </c>
    </row>
    <row r="224" spans="4:14" x14ac:dyDescent="0.35">
      <c r="D224" s="3">
        <v>0.75219907407407405</v>
      </c>
      <c r="E224">
        <v>33.749099999999999</v>
      </c>
      <c r="F224">
        <v>72.128799999999998</v>
      </c>
      <c r="H224" s="3">
        <v>0.75231481481481488</v>
      </c>
      <c r="I224">
        <v>33.2592</v>
      </c>
      <c r="J224">
        <v>81.573999999999998</v>
      </c>
      <c r="L224" s="3">
        <v>0.75196759259259249</v>
      </c>
      <c r="M224">
        <v>31.8079</v>
      </c>
      <c r="N224">
        <v>87.776700000000005</v>
      </c>
    </row>
    <row r="225" spans="4:14" x14ac:dyDescent="0.35">
      <c r="D225" s="3">
        <v>0.75254629629629621</v>
      </c>
      <c r="E225">
        <v>33.706200000000003</v>
      </c>
      <c r="F225">
        <v>72.273799999999994</v>
      </c>
      <c r="H225" s="3">
        <v>0.75266203703703705</v>
      </c>
      <c r="I225">
        <v>33.2378</v>
      </c>
      <c r="J225">
        <v>81.573999999999998</v>
      </c>
      <c r="L225" s="3">
        <v>0.75231481481481488</v>
      </c>
      <c r="M225">
        <v>31.8186</v>
      </c>
      <c r="N225">
        <v>87.776700000000005</v>
      </c>
    </row>
    <row r="226" spans="4:14" x14ac:dyDescent="0.35">
      <c r="D226" s="3">
        <v>0.75289351851851849</v>
      </c>
      <c r="E226">
        <v>33.673999999999999</v>
      </c>
      <c r="F226">
        <v>72.8155</v>
      </c>
      <c r="H226" s="3">
        <v>0.75300925925925932</v>
      </c>
      <c r="I226">
        <v>33.2271</v>
      </c>
      <c r="J226">
        <v>81.802899999999994</v>
      </c>
      <c r="L226" s="3">
        <v>0.75266203703703705</v>
      </c>
      <c r="M226">
        <v>31.7971</v>
      </c>
      <c r="N226">
        <v>87.807199999999995</v>
      </c>
    </row>
    <row r="227" spans="4:14" x14ac:dyDescent="0.35">
      <c r="D227" s="3">
        <v>0.75324074074074077</v>
      </c>
      <c r="E227">
        <v>33.684800000000003</v>
      </c>
      <c r="F227">
        <v>73.296099999999996</v>
      </c>
      <c r="H227" s="3">
        <v>0.75335648148148149</v>
      </c>
      <c r="I227">
        <v>33.2271</v>
      </c>
      <c r="J227">
        <v>82.115700000000004</v>
      </c>
      <c r="L227" s="3">
        <v>0.75300925925925932</v>
      </c>
      <c r="M227">
        <v>31.7864</v>
      </c>
      <c r="N227">
        <v>88.097099999999998</v>
      </c>
    </row>
    <row r="228" spans="4:14" x14ac:dyDescent="0.35">
      <c r="D228" s="3">
        <v>0.75358796296296304</v>
      </c>
      <c r="E228">
        <v>33.716900000000003</v>
      </c>
      <c r="F228">
        <v>73.723399999999998</v>
      </c>
      <c r="H228" s="3">
        <v>0.75370370370370365</v>
      </c>
      <c r="I228">
        <v>33.2592</v>
      </c>
      <c r="J228">
        <v>82.436099999999996</v>
      </c>
      <c r="L228" s="3">
        <v>0.75335648148148149</v>
      </c>
      <c r="M228">
        <v>31.7971</v>
      </c>
      <c r="N228">
        <v>88.585400000000007</v>
      </c>
    </row>
    <row r="229" spans="4:14" x14ac:dyDescent="0.35">
      <c r="D229" s="3">
        <v>0.75393518518518521</v>
      </c>
      <c r="E229">
        <v>33.749099999999999</v>
      </c>
      <c r="F229">
        <v>73.929400000000001</v>
      </c>
      <c r="H229" s="3">
        <v>0.75405092592592593</v>
      </c>
      <c r="I229">
        <v>33.280700000000003</v>
      </c>
      <c r="J229">
        <v>82.665000000000006</v>
      </c>
      <c r="L229" s="3">
        <v>0.75370370370370365</v>
      </c>
      <c r="M229">
        <v>31.84</v>
      </c>
      <c r="N229">
        <v>89.111800000000002</v>
      </c>
    </row>
    <row r="230" spans="4:14" x14ac:dyDescent="0.35">
      <c r="D230" s="3">
        <v>0.75428240740740737</v>
      </c>
      <c r="E230">
        <v>33.738399999999999</v>
      </c>
      <c r="F230">
        <v>73.982799999999997</v>
      </c>
      <c r="H230" s="3">
        <v>0.7543981481481481</v>
      </c>
      <c r="I230">
        <v>33.270000000000003</v>
      </c>
      <c r="J230">
        <v>82.665000000000006</v>
      </c>
      <c r="L230" s="3">
        <v>0.75405092592592593</v>
      </c>
      <c r="M230">
        <v>31.872199999999999</v>
      </c>
      <c r="N230">
        <v>89.417000000000002</v>
      </c>
    </row>
    <row r="231" spans="4:14" x14ac:dyDescent="0.35">
      <c r="D231" s="3">
        <v>0.75462962962962965</v>
      </c>
      <c r="E231">
        <v>33.695500000000003</v>
      </c>
      <c r="F231">
        <v>74.066699999999997</v>
      </c>
      <c r="H231" s="3">
        <v>0.75474537037037026</v>
      </c>
      <c r="I231">
        <v>33.2378</v>
      </c>
      <c r="J231">
        <v>82.787099999999995</v>
      </c>
      <c r="L231" s="3">
        <v>0.7543981481481481</v>
      </c>
      <c r="M231">
        <v>31.8508</v>
      </c>
      <c r="N231">
        <v>89.302599999999998</v>
      </c>
    </row>
    <row r="232" spans="4:14" x14ac:dyDescent="0.35">
      <c r="D232" s="3">
        <v>0.75497685185185182</v>
      </c>
      <c r="E232">
        <v>33.684800000000003</v>
      </c>
      <c r="F232">
        <v>74.638900000000007</v>
      </c>
      <c r="H232" s="3">
        <v>0.75509259259259265</v>
      </c>
      <c r="I232">
        <v>33.2378</v>
      </c>
      <c r="J232">
        <v>83.107500000000002</v>
      </c>
      <c r="L232" s="3">
        <v>0.75474537037037026</v>
      </c>
      <c r="M232">
        <v>31.8293</v>
      </c>
      <c r="N232">
        <v>89.287300000000002</v>
      </c>
    </row>
    <row r="233" spans="4:14" x14ac:dyDescent="0.35">
      <c r="D233" s="3">
        <v>0.75532407407407398</v>
      </c>
      <c r="E233">
        <v>33.706200000000003</v>
      </c>
      <c r="F233">
        <v>74.982200000000006</v>
      </c>
      <c r="H233" s="3">
        <v>0.75543981481481481</v>
      </c>
      <c r="I233">
        <v>33.2592</v>
      </c>
      <c r="J233">
        <v>83.427899999999994</v>
      </c>
      <c r="L233" s="3">
        <v>0.75509259259259265</v>
      </c>
      <c r="M233">
        <v>31.8293</v>
      </c>
      <c r="N233">
        <v>89.722200000000001</v>
      </c>
    </row>
    <row r="234" spans="4:14" x14ac:dyDescent="0.35">
      <c r="D234" s="3">
        <v>0.75567129629629637</v>
      </c>
      <c r="E234">
        <v>33.749099999999999</v>
      </c>
      <c r="F234">
        <v>75.066100000000006</v>
      </c>
      <c r="H234" s="3">
        <v>0.75578703703703709</v>
      </c>
      <c r="I234">
        <v>33.270000000000003</v>
      </c>
      <c r="J234">
        <v>83.458500000000001</v>
      </c>
      <c r="L234" s="3">
        <v>0.75543981481481481</v>
      </c>
      <c r="M234">
        <v>31.872199999999999</v>
      </c>
      <c r="N234">
        <v>90.118899999999996</v>
      </c>
    </row>
    <row r="235" spans="4:14" x14ac:dyDescent="0.35">
      <c r="D235" s="3">
        <v>0.75601851851851853</v>
      </c>
      <c r="E235">
        <v>33.749099999999999</v>
      </c>
      <c r="F235">
        <v>74.6999</v>
      </c>
      <c r="H235" s="3">
        <v>0.75613425925925926</v>
      </c>
      <c r="I235">
        <v>33.270000000000003</v>
      </c>
      <c r="J235">
        <v>83.336399999999998</v>
      </c>
      <c r="L235" s="3">
        <v>0.75578703703703709</v>
      </c>
      <c r="M235">
        <v>31.893699999999999</v>
      </c>
      <c r="N235">
        <v>90.286799999999999</v>
      </c>
    </row>
    <row r="236" spans="4:14" x14ac:dyDescent="0.35">
      <c r="D236" s="3">
        <v>0.75636574074074081</v>
      </c>
      <c r="E236">
        <v>33.706200000000003</v>
      </c>
      <c r="F236">
        <v>74.867800000000003</v>
      </c>
      <c r="H236" s="3">
        <v>0.75648148148148142</v>
      </c>
      <c r="I236">
        <v>33.2485</v>
      </c>
      <c r="J236">
        <v>83.252499999999998</v>
      </c>
      <c r="L236" s="3">
        <v>0.75613425925925926</v>
      </c>
      <c r="M236">
        <v>31.872199999999999</v>
      </c>
      <c r="N236">
        <v>90.256299999999996</v>
      </c>
    </row>
    <row r="237" spans="4:14" x14ac:dyDescent="0.35">
      <c r="D237" s="3">
        <v>0.75671296296296298</v>
      </c>
      <c r="E237">
        <v>33.673999999999999</v>
      </c>
      <c r="F237">
        <v>75.012699999999995</v>
      </c>
      <c r="H237" s="3">
        <v>0.7568287037037037</v>
      </c>
      <c r="I237">
        <v>33.2378</v>
      </c>
      <c r="J237">
        <v>83.427899999999994</v>
      </c>
      <c r="L237" s="3">
        <v>0.75648148148148142</v>
      </c>
      <c r="M237">
        <v>31.84</v>
      </c>
      <c r="N237">
        <v>90.126599999999996</v>
      </c>
    </row>
    <row r="238" spans="4:14" x14ac:dyDescent="0.35">
      <c r="D238" s="3">
        <v>0.75706018518518514</v>
      </c>
      <c r="E238">
        <v>33.684800000000003</v>
      </c>
      <c r="F238">
        <v>75.295000000000002</v>
      </c>
      <c r="H238" s="3">
        <v>0.75717592592592586</v>
      </c>
      <c r="I238">
        <v>33.2485</v>
      </c>
      <c r="J238">
        <v>83.481399999999994</v>
      </c>
      <c r="L238" s="3">
        <v>0.7568287037037037</v>
      </c>
      <c r="M238">
        <v>31.8186</v>
      </c>
      <c r="N238">
        <v>90.3249</v>
      </c>
    </row>
    <row r="239" spans="4:14" x14ac:dyDescent="0.35">
      <c r="D239" s="3">
        <v>0.75740740740740742</v>
      </c>
      <c r="E239">
        <v>33.738399999999999</v>
      </c>
      <c r="F239">
        <v>75.264499999999998</v>
      </c>
      <c r="H239" s="3">
        <v>0.75752314814814825</v>
      </c>
      <c r="I239">
        <v>33.280700000000003</v>
      </c>
      <c r="J239">
        <v>83.481399999999994</v>
      </c>
      <c r="L239" s="3">
        <v>0.75717592592592586</v>
      </c>
      <c r="M239">
        <v>31.84</v>
      </c>
      <c r="N239">
        <v>90.576700000000002</v>
      </c>
    </row>
    <row r="240" spans="4:14" x14ac:dyDescent="0.35">
      <c r="D240" s="3">
        <v>0.75775462962962958</v>
      </c>
      <c r="E240">
        <v>33.749099999999999</v>
      </c>
      <c r="F240">
        <v>74.921199999999999</v>
      </c>
      <c r="H240" s="3">
        <v>0.75787037037037042</v>
      </c>
      <c r="I240">
        <v>33.291400000000003</v>
      </c>
      <c r="J240">
        <v>83.336399999999998</v>
      </c>
      <c r="L240" s="3">
        <v>0.75752314814814825</v>
      </c>
      <c r="M240">
        <v>31.872199999999999</v>
      </c>
      <c r="N240">
        <v>90.698800000000006</v>
      </c>
    </row>
    <row r="241" spans="4:14" x14ac:dyDescent="0.35">
      <c r="D241" s="3">
        <v>0.75810185185185175</v>
      </c>
      <c r="E241">
        <v>33.716900000000003</v>
      </c>
      <c r="F241">
        <v>74.722800000000007</v>
      </c>
      <c r="H241" s="3">
        <v>0.75821759259259258</v>
      </c>
      <c r="I241">
        <v>33.270000000000003</v>
      </c>
      <c r="J241">
        <v>83.138000000000005</v>
      </c>
      <c r="L241" s="3">
        <v>0.75787037037037042</v>
      </c>
      <c r="M241">
        <v>31.872199999999999</v>
      </c>
      <c r="N241">
        <v>90.698800000000006</v>
      </c>
    </row>
    <row r="242" spans="4:14" x14ac:dyDescent="0.35">
      <c r="D242" s="3">
        <v>0.75844907407407414</v>
      </c>
      <c r="E242">
        <v>33.673999999999999</v>
      </c>
      <c r="F242">
        <v>74.5244</v>
      </c>
      <c r="H242" s="3">
        <v>0.75856481481481486</v>
      </c>
      <c r="I242">
        <v>33.2592</v>
      </c>
      <c r="J242">
        <v>83.016000000000005</v>
      </c>
      <c r="L242" s="3">
        <v>0.75821759259259258</v>
      </c>
      <c r="M242">
        <v>31.8293</v>
      </c>
      <c r="N242">
        <v>90.3249</v>
      </c>
    </row>
    <row r="243" spans="4:14" x14ac:dyDescent="0.35">
      <c r="D243" s="3">
        <v>0.7587962962962963</v>
      </c>
      <c r="E243">
        <v>33.673999999999999</v>
      </c>
      <c r="F243">
        <v>74.837199999999996</v>
      </c>
      <c r="H243" s="3">
        <v>0.75891203703703702</v>
      </c>
      <c r="I243">
        <v>33.2592</v>
      </c>
      <c r="J243">
        <v>83.138000000000005</v>
      </c>
      <c r="L243" s="3">
        <v>0.75856481481481486</v>
      </c>
      <c r="M243">
        <v>31.7971</v>
      </c>
      <c r="N243">
        <v>90.1571</v>
      </c>
    </row>
    <row r="244" spans="4:14" x14ac:dyDescent="0.35">
      <c r="D244" s="3">
        <v>0.75914351851851858</v>
      </c>
      <c r="E244">
        <v>33.706200000000003</v>
      </c>
      <c r="F244">
        <v>74.982200000000006</v>
      </c>
      <c r="H244" s="3">
        <v>0.75925925925925919</v>
      </c>
      <c r="I244">
        <v>33.280700000000003</v>
      </c>
      <c r="J244">
        <v>83.168499999999995</v>
      </c>
      <c r="L244" s="3">
        <v>0.75891203703703702</v>
      </c>
      <c r="M244">
        <v>31.8079</v>
      </c>
      <c r="N244">
        <v>90.416499999999999</v>
      </c>
    </row>
    <row r="245" spans="4:14" x14ac:dyDescent="0.35">
      <c r="D245" s="3">
        <v>0.75949074074074074</v>
      </c>
      <c r="E245">
        <v>33.749099999999999</v>
      </c>
      <c r="F245">
        <v>74.814400000000006</v>
      </c>
      <c r="H245" s="3">
        <v>0.75960648148148147</v>
      </c>
      <c r="I245">
        <v>33.312899999999999</v>
      </c>
      <c r="J245">
        <v>83.138000000000005</v>
      </c>
      <c r="L245" s="3">
        <v>0.75925925925925919</v>
      </c>
      <c r="M245">
        <v>31.8508</v>
      </c>
      <c r="N245">
        <v>90.675899999999999</v>
      </c>
    </row>
    <row r="246" spans="4:14" x14ac:dyDescent="0.35">
      <c r="D246" s="3">
        <v>0.75983796296296291</v>
      </c>
      <c r="E246">
        <v>33.727699999999999</v>
      </c>
      <c r="F246">
        <v>74.6999</v>
      </c>
      <c r="H246" s="3">
        <v>0.75995370370370363</v>
      </c>
      <c r="I246">
        <v>33.302100000000003</v>
      </c>
      <c r="J246">
        <v>83.046499999999995</v>
      </c>
      <c r="L246" s="3">
        <v>0.75960648148148147</v>
      </c>
      <c r="M246">
        <v>31.8508</v>
      </c>
      <c r="N246">
        <v>90.752200000000002</v>
      </c>
    </row>
    <row r="247" spans="4:14" x14ac:dyDescent="0.35">
      <c r="D247" s="3">
        <v>0.76018518518518519</v>
      </c>
      <c r="E247">
        <v>33.684800000000003</v>
      </c>
      <c r="F247">
        <v>74.753299999999996</v>
      </c>
      <c r="H247" s="3">
        <v>0.76030092592592602</v>
      </c>
      <c r="I247">
        <v>33.280700000000003</v>
      </c>
      <c r="J247">
        <v>83.016000000000005</v>
      </c>
      <c r="L247" s="3">
        <v>0.75995370370370363</v>
      </c>
      <c r="M247">
        <v>31.8186</v>
      </c>
      <c r="N247">
        <v>90.645399999999995</v>
      </c>
    </row>
    <row r="248" spans="4:14" x14ac:dyDescent="0.35">
      <c r="D248" s="3">
        <v>0.76053240740740735</v>
      </c>
      <c r="E248">
        <v>33.6633</v>
      </c>
      <c r="F248">
        <v>75.127200000000002</v>
      </c>
      <c r="H248" s="3">
        <v>0.76064814814814818</v>
      </c>
      <c r="I248">
        <v>33.270000000000003</v>
      </c>
      <c r="J248">
        <v>83.138000000000005</v>
      </c>
      <c r="L248" s="3">
        <v>0.76030092592592602</v>
      </c>
      <c r="M248">
        <v>31.7864</v>
      </c>
      <c r="N248">
        <v>90.447000000000003</v>
      </c>
    </row>
    <row r="249" spans="4:14" x14ac:dyDescent="0.35">
      <c r="D249" s="3">
        <v>0.76087962962962974</v>
      </c>
      <c r="E249">
        <v>33.684800000000003</v>
      </c>
      <c r="F249">
        <v>75.523899999999998</v>
      </c>
      <c r="H249" s="3">
        <v>0.76099537037037035</v>
      </c>
      <c r="I249">
        <v>33.291400000000003</v>
      </c>
      <c r="J249">
        <v>83.336399999999998</v>
      </c>
      <c r="L249" s="3">
        <v>0.76064814814814818</v>
      </c>
      <c r="M249">
        <v>31.7864</v>
      </c>
      <c r="N249">
        <v>90.591899999999995</v>
      </c>
    </row>
    <row r="250" spans="4:14" x14ac:dyDescent="0.35">
      <c r="D250" s="3">
        <v>0.7612268518518519</v>
      </c>
      <c r="E250">
        <v>33.738399999999999</v>
      </c>
      <c r="F250">
        <v>75.493399999999994</v>
      </c>
      <c r="H250" s="3">
        <v>0.76134259259259263</v>
      </c>
      <c r="I250">
        <v>33.334299999999999</v>
      </c>
      <c r="J250">
        <v>83.496600000000001</v>
      </c>
      <c r="L250" s="3">
        <v>0.76099537037037035</v>
      </c>
      <c r="M250">
        <v>31.8186</v>
      </c>
      <c r="N250">
        <v>90.965800000000002</v>
      </c>
    </row>
    <row r="251" spans="4:14" x14ac:dyDescent="0.35">
      <c r="D251" s="3">
        <v>0.76157407407407407</v>
      </c>
      <c r="E251">
        <v>33.738399999999999</v>
      </c>
      <c r="F251">
        <v>75.44</v>
      </c>
      <c r="H251" s="3">
        <v>0.76168981481481479</v>
      </c>
      <c r="I251">
        <v>33.334299999999999</v>
      </c>
      <c r="J251">
        <v>83.496600000000001</v>
      </c>
      <c r="L251" s="3">
        <v>0.76134259259259263</v>
      </c>
      <c r="M251">
        <v>31.861499999999999</v>
      </c>
      <c r="N251">
        <v>91.186999999999998</v>
      </c>
    </row>
    <row r="252" spans="4:14" x14ac:dyDescent="0.35">
      <c r="D252" s="3">
        <v>0.76192129629629635</v>
      </c>
      <c r="E252">
        <v>33.706200000000003</v>
      </c>
      <c r="F252">
        <v>75.295000000000002</v>
      </c>
      <c r="H252" s="3">
        <v>0.76203703703703696</v>
      </c>
      <c r="I252">
        <v>33.302100000000003</v>
      </c>
      <c r="J252">
        <v>83.313500000000005</v>
      </c>
      <c r="L252" s="3">
        <v>0.76168981481481479</v>
      </c>
      <c r="M252">
        <v>31.8508</v>
      </c>
      <c r="N252">
        <v>91.331999999999994</v>
      </c>
    </row>
    <row r="253" spans="4:14" x14ac:dyDescent="0.35">
      <c r="D253" s="3">
        <v>0.76226851851851851</v>
      </c>
      <c r="E253">
        <v>33.6633</v>
      </c>
      <c r="F253">
        <v>75.378900000000002</v>
      </c>
      <c r="H253" s="3">
        <v>0.76238425925925923</v>
      </c>
      <c r="I253">
        <v>33.280700000000003</v>
      </c>
      <c r="J253">
        <v>83.366900000000001</v>
      </c>
      <c r="L253" s="3">
        <v>0.76203703703703696</v>
      </c>
      <c r="M253">
        <v>31.8079</v>
      </c>
      <c r="N253">
        <v>91.057299999999998</v>
      </c>
    </row>
    <row r="254" spans="4:14" x14ac:dyDescent="0.35">
      <c r="D254" s="3">
        <v>0.76261574074074068</v>
      </c>
      <c r="E254">
        <v>33.6633</v>
      </c>
      <c r="F254">
        <v>75.867199999999997</v>
      </c>
      <c r="H254" s="3">
        <v>0.76273148148148151</v>
      </c>
      <c r="I254">
        <v>33.280700000000003</v>
      </c>
      <c r="J254">
        <v>83.572900000000004</v>
      </c>
      <c r="L254" s="3">
        <v>0.76238425925925923</v>
      </c>
      <c r="M254">
        <v>31.7864</v>
      </c>
      <c r="N254">
        <v>91.110699999999994</v>
      </c>
    </row>
    <row r="255" spans="4:14" x14ac:dyDescent="0.35">
      <c r="D255" s="3">
        <v>0.76296296296296295</v>
      </c>
      <c r="E255">
        <v>33.706200000000003</v>
      </c>
      <c r="F255">
        <v>76.119</v>
      </c>
      <c r="H255" s="3">
        <v>0.76307870370370379</v>
      </c>
      <c r="I255">
        <v>33.323599999999999</v>
      </c>
      <c r="J255">
        <v>83.809399999999997</v>
      </c>
      <c r="L255" s="3">
        <v>0.76273148148148151</v>
      </c>
      <c r="M255">
        <v>31.7864</v>
      </c>
      <c r="N255">
        <v>91.347300000000004</v>
      </c>
    </row>
    <row r="256" spans="4:14" x14ac:dyDescent="0.35">
      <c r="D256" s="3">
        <v>0.76331018518518512</v>
      </c>
      <c r="E256">
        <v>33.738399999999999</v>
      </c>
      <c r="F256">
        <v>76.347899999999996</v>
      </c>
      <c r="H256" s="3">
        <v>0.76342592592592595</v>
      </c>
      <c r="I256">
        <v>33.334299999999999</v>
      </c>
      <c r="J256">
        <v>83.962000000000003</v>
      </c>
      <c r="L256" s="3">
        <v>0.76307870370370379</v>
      </c>
      <c r="M256">
        <v>31.8293</v>
      </c>
      <c r="N256">
        <v>91.690600000000003</v>
      </c>
    </row>
    <row r="257" spans="4:14" x14ac:dyDescent="0.35">
      <c r="D257" s="3">
        <v>0.76365740740740751</v>
      </c>
      <c r="E257">
        <v>33.716900000000003</v>
      </c>
      <c r="F257">
        <v>76.096100000000007</v>
      </c>
      <c r="H257" s="3">
        <v>0.76377314814814812</v>
      </c>
      <c r="I257">
        <v>33.334299999999999</v>
      </c>
      <c r="J257">
        <v>83.878100000000003</v>
      </c>
      <c r="L257" s="3">
        <v>0.76342592592592595</v>
      </c>
      <c r="M257">
        <v>31.84</v>
      </c>
      <c r="N257">
        <v>92.033900000000003</v>
      </c>
    </row>
    <row r="258" spans="4:14" x14ac:dyDescent="0.35">
      <c r="D258" s="3">
        <v>0.76400462962962967</v>
      </c>
      <c r="E258">
        <v>33.684800000000003</v>
      </c>
      <c r="F258">
        <v>76.096100000000007</v>
      </c>
      <c r="H258" s="3">
        <v>0.76412037037037039</v>
      </c>
      <c r="I258">
        <v>33.302100000000003</v>
      </c>
      <c r="J258">
        <v>83.778899999999993</v>
      </c>
      <c r="L258" s="3">
        <v>0.76377314814814812</v>
      </c>
      <c r="M258">
        <v>31.8079</v>
      </c>
      <c r="N258">
        <v>91.927099999999996</v>
      </c>
    </row>
    <row r="259" spans="4:14" x14ac:dyDescent="0.35">
      <c r="D259" s="3">
        <v>0.76435185185185184</v>
      </c>
      <c r="E259">
        <v>33.6633</v>
      </c>
      <c r="F259">
        <v>76.546199999999999</v>
      </c>
      <c r="H259" s="3">
        <v>0.76446759259259256</v>
      </c>
      <c r="I259">
        <v>33.291400000000003</v>
      </c>
      <c r="J259">
        <v>84.038300000000007</v>
      </c>
      <c r="L259" s="3">
        <v>0.76412037037037039</v>
      </c>
      <c r="M259">
        <v>31.775700000000001</v>
      </c>
      <c r="N259">
        <v>91.721100000000007</v>
      </c>
    </row>
    <row r="260" spans="4:14" x14ac:dyDescent="0.35">
      <c r="D260" s="3">
        <v>0.76469907407407411</v>
      </c>
      <c r="E260">
        <v>33.695500000000003</v>
      </c>
      <c r="F260">
        <v>76.744600000000005</v>
      </c>
      <c r="H260" s="3">
        <v>0.76481481481481473</v>
      </c>
      <c r="I260">
        <v>33.312899999999999</v>
      </c>
      <c r="J260">
        <v>84.183300000000003</v>
      </c>
      <c r="L260" s="3">
        <v>0.76446759259259256</v>
      </c>
      <c r="M260">
        <v>31.7864</v>
      </c>
      <c r="N260">
        <v>91.896600000000007</v>
      </c>
    </row>
    <row r="261" spans="4:14" x14ac:dyDescent="0.35">
      <c r="D261" s="3">
        <v>0.76504629629629628</v>
      </c>
      <c r="E261">
        <v>33.749099999999999</v>
      </c>
      <c r="F261">
        <v>76.660700000000006</v>
      </c>
      <c r="H261" s="3">
        <v>0.765162037037037</v>
      </c>
      <c r="I261">
        <v>33.334299999999999</v>
      </c>
      <c r="J261">
        <v>84.313000000000002</v>
      </c>
      <c r="L261" s="3">
        <v>0.76481481481481473</v>
      </c>
      <c r="M261">
        <v>31.8186</v>
      </c>
      <c r="N261">
        <v>92.125500000000002</v>
      </c>
    </row>
    <row r="262" spans="4:14" x14ac:dyDescent="0.35">
      <c r="D262" s="3">
        <v>0.76539351851851845</v>
      </c>
      <c r="E262">
        <v>33.749099999999999</v>
      </c>
      <c r="F262">
        <v>76.691199999999995</v>
      </c>
      <c r="H262" s="3">
        <v>0.76550925925925928</v>
      </c>
      <c r="I262">
        <v>33.334299999999999</v>
      </c>
      <c r="J262">
        <v>84.282399999999996</v>
      </c>
      <c r="L262" s="3">
        <v>0.765162037037037</v>
      </c>
      <c r="M262">
        <v>31.861499999999999</v>
      </c>
      <c r="N262">
        <v>92.468800000000002</v>
      </c>
    </row>
    <row r="263" spans="4:14" x14ac:dyDescent="0.35">
      <c r="D263" s="3">
        <v>0.76574074074074072</v>
      </c>
      <c r="E263">
        <v>33.706200000000003</v>
      </c>
      <c r="F263">
        <v>76.263900000000007</v>
      </c>
      <c r="H263" s="3">
        <v>0.76585648148148155</v>
      </c>
      <c r="I263">
        <v>33.334299999999999</v>
      </c>
      <c r="J263">
        <v>84.068799999999996</v>
      </c>
      <c r="L263" s="3">
        <v>0.76550925925925928</v>
      </c>
      <c r="M263">
        <v>31.8508</v>
      </c>
      <c r="N263">
        <v>92.552700000000002</v>
      </c>
    </row>
    <row r="264" spans="4:14" x14ac:dyDescent="0.35">
      <c r="D264" s="3">
        <v>0.766087962962963</v>
      </c>
      <c r="E264">
        <v>33.673999999999999</v>
      </c>
      <c r="F264">
        <v>76.065600000000003</v>
      </c>
      <c r="H264" s="3">
        <v>0.76620370370370372</v>
      </c>
      <c r="I264">
        <v>33.280700000000003</v>
      </c>
      <c r="J264">
        <v>83.893299999999996</v>
      </c>
      <c r="L264" s="3">
        <v>0.76585648148148155</v>
      </c>
      <c r="M264">
        <v>31.7971</v>
      </c>
      <c r="N264">
        <v>92.270399999999995</v>
      </c>
    </row>
    <row r="265" spans="4:14" x14ac:dyDescent="0.35">
      <c r="D265" s="3">
        <v>0.76643518518518527</v>
      </c>
      <c r="E265">
        <v>33.673999999999999</v>
      </c>
      <c r="F265">
        <v>76.180000000000007</v>
      </c>
      <c r="H265" s="3">
        <v>0.76655092592592589</v>
      </c>
      <c r="I265">
        <v>33.291400000000003</v>
      </c>
      <c r="J265">
        <v>83.893299999999996</v>
      </c>
      <c r="L265" s="3">
        <v>0.76620370370370372</v>
      </c>
      <c r="M265">
        <v>31.775700000000001</v>
      </c>
      <c r="N265">
        <v>92.064400000000006</v>
      </c>
    </row>
    <row r="266" spans="4:14" x14ac:dyDescent="0.35">
      <c r="D266" s="3">
        <v>0.76678240740740744</v>
      </c>
      <c r="E266">
        <v>33.716900000000003</v>
      </c>
      <c r="F266">
        <v>76.210499999999996</v>
      </c>
      <c r="H266" s="3">
        <v>0.76689814814814816</v>
      </c>
      <c r="I266">
        <v>33.334299999999999</v>
      </c>
      <c r="J266">
        <v>84.053600000000003</v>
      </c>
      <c r="L266" s="3">
        <v>0.76655092592592589</v>
      </c>
      <c r="M266">
        <v>31.7864</v>
      </c>
      <c r="N266">
        <v>92.125500000000002</v>
      </c>
    </row>
    <row r="267" spans="4:14" x14ac:dyDescent="0.35">
      <c r="D267" s="3">
        <v>0.76712962962962961</v>
      </c>
      <c r="E267">
        <v>33.749099999999999</v>
      </c>
      <c r="F267">
        <v>76.408900000000003</v>
      </c>
      <c r="H267" s="3">
        <v>0.76724537037037033</v>
      </c>
      <c r="I267">
        <v>33.334299999999999</v>
      </c>
      <c r="J267">
        <v>84.053600000000003</v>
      </c>
      <c r="L267" s="3">
        <v>0.76689814814814816</v>
      </c>
      <c r="M267">
        <v>31.8293</v>
      </c>
      <c r="N267">
        <v>92.270399999999995</v>
      </c>
    </row>
    <row r="268" spans="4:14" x14ac:dyDescent="0.35">
      <c r="D268" s="3">
        <v>0.76747685185185188</v>
      </c>
      <c r="E268">
        <v>33.738399999999999</v>
      </c>
      <c r="F268">
        <v>76.263900000000007</v>
      </c>
      <c r="H268" s="3">
        <v>0.76759259259259249</v>
      </c>
      <c r="I268">
        <v>33.334299999999999</v>
      </c>
      <c r="J268">
        <v>83.992500000000007</v>
      </c>
      <c r="L268" s="3">
        <v>0.76724537037037033</v>
      </c>
      <c r="M268">
        <v>31.872199999999999</v>
      </c>
      <c r="N268">
        <v>92.468800000000002</v>
      </c>
    </row>
    <row r="269" spans="4:14" x14ac:dyDescent="0.35">
      <c r="D269" s="3">
        <v>0.76782407407407405</v>
      </c>
      <c r="E269">
        <v>33.695500000000003</v>
      </c>
      <c r="F269">
        <v>76.096100000000007</v>
      </c>
      <c r="H269" s="3">
        <v>0.76793981481481488</v>
      </c>
      <c r="I269">
        <v>33.302100000000003</v>
      </c>
      <c r="J269">
        <v>83.893299999999996</v>
      </c>
      <c r="L269" s="3">
        <v>0.76759259259259249</v>
      </c>
      <c r="M269">
        <v>31.8293</v>
      </c>
      <c r="N269">
        <v>92.415400000000005</v>
      </c>
    </row>
    <row r="270" spans="4:14" x14ac:dyDescent="0.35">
      <c r="D270" s="3">
        <v>0.76817129629629621</v>
      </c>
      <c r="E270">
        <v>33.6633</v>
      </c>
      <c r="F270">
        <v>76.721699999999998</v>
      </c>
      <c r="H270" s="3">
        <v>0.76828703703703705</v>
      </c>
      <c r="I270">
        <v>33.291400000000003</v>
      </c>
      <c r="J270">
        <v>84.099299999999999</v>
      </c>
      <c r="L270" s="3">
        <v>0.76793981481481488</v>
      </c>
      <c r="M270">
        <v>31.7864</v>
      </c>
      <c r="N270">
        <v>92.239900000000006</v>
      </c>
    </row>
    <row r="271" spans="4:14" x14ac:dyDescent="0.35">
      <c r="D271" s="3">
        <v>0.76851851851851849</v>
      </c>
      <c r="E271">
        <v>33.684800000000003</v>
      </c>
      <c r="F271">
        <v>77.713499999999996</v>
      </c>
      <c r="H271" s="3">
        <v>0.76863425925925932</v>
      </c>
      <c r="I271">
        <v>33.302100000000003</v>
      </c>
      <c r="J271">
        <v>84.595200000000006</v>
      </c>
      <c r="L271" s="3">
        <v>0.76828703703703705</v>
      </c>
      <c r="M271">
        <v>31.775700000000001</v>
      </c>
      <c r="N271">
        <v>92.239900000000006</v>
      </c>
    </row>
    <row r="272" spans="4:14" x14ac:dyDescent="0.35">
      <c r="D272" s="3">
        <v>0.76886574074074077</v>
      </c>
      <c r="E272">
        <v>33.727699999999999</v>
      </c>
      <c r="F272">
        <v>78.316299999999998</v>
      </c>
      <c r="H272" s="3">
        <v>0.76898148148148149</v>
      </c>
      <c r="I272">
        <v>33.334299999999999</v>
      </c>
      <c r="J272">
        <v>85.075900000000004</v>
      </c>
      <c r="L272" s="3">
        <v>0.76863425925925932</v>
      </c>
      <c r="M272">
        <v>31.8079</v>
      </c>
      <c r="N272">
        <v>92.621399999999994</v>
      </c>
    </row>
    <row r="273" spans="4:14" x14ac:dyDescent="0.35">
      <c r="D273" s="3">
        <v>0.76921296296296304</v>
      </c>
      <c r="E273">
        <v>33.749099999999999</v>
      </c>
      <c r="F273">
        <v>79.025800000000004</v>
      </c>
      <c r="H273" s="3">
        <v>0.76932870370370365</v>
      </c>
      <c r="I273">
        <v>33.334299999999999</v>
      </c>
      <c r="J273">
        <v>85.541300000000007</v>
      </c>
      <c r="L273" s="3">
        <v>0.76898148148148149</v>
      </c>
      <c r="M273">
        <v>31.8508</v>
      </c>
      <c r="N273">
        <v>93.391900000000007</v>
      </c>
    </row>
    <row r="274" spans="4:14" x14ac:dyDescent="0.35">
      <c r="D274" s="3">
        <v>0.76956018518518521</v>
      </c>
      <c r="E274">
        <v>33.706200000000003</v>
      </c>
      <c r="F274">
        <v>79.773499999999999</v>
      </c>
      <c r="H274" s="3">
        <v>0.76967592592592593</v>
      </c>
      <c r="I274">
        <v>33.323599999999999</v>
      </c>
      <c r="J274">
        <v>85.930400000000006</v>
      </c>
      <c r="L274" s="3">
        <v>0.76932870370370365</v>
      </c>
      <c r="M274">
        <v>31.872199999999999</v>
      </c>
      <c r="N274">
        <v>93.918400000000005</v>
      </c>
    </row>
    <row r="275" spans="4:14" x14ac:dyDescent="0.35">
      <c r="D275" s="3">
        <v>0.76990740740740737</v>
      </c>
      <c r="E275">
        <v>33.631100000000004</v>
      </c>
      <c r="F275">
        <v>80.200699999999998</v>
      </c>
      <c r="H275" s="3">
        <v>0.7700231481481481</v>
      </c>
      <c r="I275">
        <v>33.270000000000003</v>
      </c>
      <c r="J275">
        <v>86.342399999999998</v>
      </c>
      <c r="L275" s="3">
        <v>0.76967592592592593</v>
      </c>
      <c r="M275">
        <v>31.8293</v>
      </c>
      <c r="N275">
        <v>94.185400000000001</v>
      </c>
    </row>
    <row r="276" spans="4:14" x14ac:dyDescent="0.35">
      <c r="D276" s="3">
        <v>0.77025462962962965</v>
      </c>
      <c r="E276">
        <v>33.620399999999997</v>
      </c>
      <c r="F276">
        <v>80.5364</v>
      </c>
      <c r="H276" s="3">
        <v>0.77037037037037026</v>
      </c>
      <c r="I276">
        <v>33.2592</v>
      </c>
      <c r="J276">
        <v>86.838300000000004</v>
      </c>
      <c r="L276" s="3">
        <v>0.7700231481481481</v>
      </c>
      <c r="M276">
        <v>31.8079</v>
      </c>
      <c r="N276">
        <v>94.444800000000001</v>
      </c>
    </row>
    <row r="277" spans="4:14" x14ac:dyDescent="0.35">
      <c r="D277" s="3">
        <v>0.77060185185185182</v>
      </c>
      <c r="E277">
        <v>33.631100000000004</v>
      </c>
      <c r="F277">
        <v>81.879199999999997</v>
      </c>
      <c r="H277" s="3">
        <v>0.77071759259259265</v>
      </c>
      <c r="I277">
        <v>33.270000000000003</v>
      </c>
      <c r="J277">
        <v>87.303700000000006</v>
      </c>
      <c r="L277" s="3">
        <v>0.77037037037037026</v>
      </c>
      <c r="M277">
        <v>31.8293</v>
      </c>
      <c r="N277">
        <v>94.734700000000004</v>
      </c>
    </row>
    <row r="278" spans="4:14" x14ac:dyDescent="0.35">
      <c r="D278" s="3">
        <v>0.77094907407407398</v>
      </c>
      <c r="E278">
        <v>33.620399999999997</v>
      </c>
      <c r="F278">
        <v>82.283500000000004</v>
      </c>
      <c r="H278" s="3">
        <v>0.77106481481481481</v>
      </c>
      <c r="I278">
        <v>33.270000000000003</v>
      </c>
      <c r="J278">
        <v>87.685199999999995</v>
      </c>
      <c r="L278" s="3">
        <v>0.77071759259259265</v>
      </c>
      <c r="M278">
        <v>31.872199999999999</v>
      </c>
      <c r="N278">
        <v>94.818600000000004</v>
      </c>
    </row>
    <row r="279" spans="4:14" x14ac:dyDescent="0.35">
      <c r="D279" s="3">
        <v>0.77129629629629637</v>
      </c>
      <c r="E279">
        <v>33.556100000000001</v>
      </c>
      <c r="F279">
        <v>82.443799999999996</v>
      </c>
      <c r="H279" s="3">
        <v>0.77141203703703709</v>
      </c>
      <c r="I279">
        <v>33.2378</v>
      </c>
      <c r="J279">
        <v>87.944500000000005</v>
      </c>
      <c r="L279" s="3">
        <v>0.77106481481481481</v>
      </c>
      <c r="M279">
        <v>31.882899999999999</v>
      </c>
      <c r="N279">
        <v>95.314499999999995</v>
      </c>
    </row>
    <row r="280" spans="4:14" x14ac:dyDescent="0.35">
      <c r="D280" s="3">
        <v>0.77164351851851853</v>
      </c>
      <c r="E280">
        <v>33.502400000000002</v>
      </c>
      <c r="F280">
        <v>82.504800000000003</v>
      </c>
      <c r="H280" s="3">
        <v>0.77175925925925926</v>
      </c>
      <c r="I280">
        <v>33.194899999999997</v>
      </c>
      <c r="J280">
        <v>88.234499999999997</v>
      </c>
      <c r="L280" s="3">
        <v>0.77141203703703709</v>
      </c>
      <c r="M280">
        <v>31.872199999999999</v>
      </c>
      <c r="N280">
        <v>95.635000000000005</v>
      </c>
    </row>
    <row r="281" spans="4:14" x14ac:dyDescent="0.35">
      <c r="D281" s="3">
        <v>0.77199074074074081</v>
      </c>
      <c r="E281">
        <v>33.481000000000002</v>
      </c>
      <c r="F281">
        <v>83.145700000000005</v>
      </c>
      <c r="H281" s="3">
        <v>0.77210648148148142</v>
      </c>
      <c r="I281">
        <v>33.184199999999997</v>
      </c>
      <c r="J281">
        <v>88.615899999999996</v>
      </c>
      <c r="L281" s="3">
        <v>0.77175925925925926</v>
      </c>
      <c r="M281">
        <v>31.872199999999999</v>
      </c>
      <c r="N281">
        <v>95.833299999999994</v>
      </c>
    </row>
    <row r="282" spans="4:14" x14ac:dyDescent="0.35">
      <c r="D282" s="3">
        <v>0.77233796296296298</v>
      </c>
      <c r="E282">
        <v>33.481000000000002</v>
      </c>
      <c r="F282">
        <v>83.580500000000001</v>
      </c>
      <c r="H282" s="3">
        <v>0.7724537037037037</v>
      </c>
      <c r="I282">
        <v>33.173400000000001</v>
      </c>
      <c r="J282">
        <v>88.966899999999995</v>
      </c>
      <c r="L282" s="3">
        <v>0.77210648148148142</v>
      </c>
      <c r="M282">
        <v>31.893699999999999</v>
      </c>
      <c r="N282">
        <v>96.1233</v>
      </c>
    </row>
    <row r="283" spans="4:14" x14ac:dyDescent="0.35">
      <c r="D283" s="3">
        <v>0.77268518518518514</v>
      </c>
      <c r="E283">
        <v>33.448799999999999</v>
      </c>
      <c r="F283">
        <v>83.992500000000007</v>
      </c>
      <c r="H283" s="3">
        <v>0.77280092592592586</v>
      </c>
      <c r="I283">
        <v>33.152000000000001</v>
      </c>
      <c r="J283">
        <v>89.119500000000002</v>
      </c>
      <c r="L283" s="3">
        <v>0.7724537037037037</v>
      </c>
      <c r="M283">
        <v>31.925799999999999</v>
      </c>
      <c r="N283">
        <v>96.3827</v>
      </c>
    </row>
    <row r="284" spans="4:14" x14ac:dyDescent="0.35">
      <c r="D284" s="3">
        <v>0.77303240740740742</v>
      </c>
      <c r="E284">
        <v>33.384500000000003</v>
      </c>
      <c r="F284">
        <v>83.7102</v>
      </c>
      <c r="H284" s="3">
        <v>0.77314814814814825</v>
      </c>
      <c r="I284">
        <v>33.098399999999998</v>
      </c>
      <c r="J284">
        <v>89.264399999999995</v>
      </c>
      <c r="L284" s="3">
        <v>0.77280092592592586</v>
      </c>
      <c r="M284">
        <v>31.915099999999999</v>
      </c>
      <c r="N284">
        <v>96.657300000000006</v>
      </c>
    </row>
    <row r="285" spans="4:14" x14ac:dyDescent="0.35">
      <c r="D285" s="3">
        <v>0.77337962962962958</v>
      </c>
      <c r="E285">
        <v>33.3523</v>
      </c>
      <c r="F285">
        <v>83.946700000000007</v>
      </c>
      <c r="H285" s="3">
        <v>0.77349537037037042</v>
      </c>
      <c r="I285">
        <v>33.066200000000002</v>
      </c>
      <c r="J285">
        <v>89.500900000000001</v>
      </c>
      <c r="L285" s="3">
        <v>0.77314814814814825</v>
      </c>
      <c r="M285">
        <v>31.872199999999999</v>
      </c>
      <c r="N285">
        <v>96.657300000000006</v>
      </c>
    </row>
    <row r="286" spans="4:14" x14ac:dyDescent="0.35">
      <c r="D286" s="3">
        <v>0.77372685185185175</v>
      </c>
      <c r="E286">
        <v>33.3523</v>
      </c>
      <c r="F286">
        <v>84.297700000000006</v>
      </c>
      <c r="H286" s="3">
        <v>0.77384259259259258</v>
      </c>
      <c r="I286">
        <v>33.055500000000002</v>
      </c>
      <c r="J286">
        <v>89.790899999999993</v>
      </c>
      <c r="L286" s="3">
        <v>0.77349537037037042</v>
      </c>
      <c r="M286">
        <v>31.872199999999999</v>
      </c>
      <c r="N286">
        <v>96.687799999999996</v>
      </c>
    </row>
    <row r="287" spans="4:14" x14ac:dyDescent="0.35">
      <c r="D287" s="3">
        <v>0.77407407407407414</v>
      </c>
      <c r="E287">
        <v>33.363</v>
      </c>
      <c r="F287">
        <v>84.671499999999995</v>
      </c>
      <c r="H287" s="3">
        <v>0.77418981481481486</v>
      </c>
      <c r="I287">
        <v>33.044699999999999</v>
      </c>
      <c r="J287">
        <v>90.080799999999996</v>
      </c>
      <c r="L287" s="3">
        <v>0.77384259259259258</v>
      </c>
      <c r="M287">
        <v>31.915099999999999</v>
      </c>
      <c r="N287">
        <v>96.787000000000006</v>
      </c>
    </row>
    <row r="288" spans="4:14" x14ac:dyDescent="0.35">
      <c r="D288" s="3">
        <v>0.7744212962962963</v>
      </c>
      <c r="E288">
        <v>33.330800000000004</v>
      </c>
      <c r="F288">
        <v>85.022499999999994</v>
      </c>
      <c r="H288" s="3">
        <v>0.77453703703703702</v>
      </c>
      <c r="I288">
        <v>33.012599999999999</v>
      </c>
      <c r="J288">
        <v>90.1952</v>
      </c>
      <c r="L288" s="3">
        <v>0.77418981481481486</v>
      </c>
      <c r="M288">
        <v>31.947299999999998</v>
      </c>
      <c r="N288">
        <v>96.977800000000002</v>
      </c>
    </row>
    <row r="289" spans="4:14" x14ac:dyDescent="0.35">
      <c r="D289" s="3">
        <v>0.77476851851851858</v>
      </c>
      <c r="E289">
        <v>33.277200000000001</v>
      </c>
      <c r="F289">
        <v>84.236699999999999</v>
      </c>
      <c r="H289" s="3">
        <v>0.77488425925925919</v>
      </c>
      <c r="I289">
        <v>32.9589</v>
      </c>
      <c r="J289">
        <v>90.004499999999993</v>
      </c>
      <c r="L289" s="3">
        <v>0.77453703703703702</v>
      </c>
      <c r="M289">
        <v>31.915099999999999</v>
      </c>
      <c r="N289">
        <v>97.138000000000005</v>
      </c>
    </row>
    <row r="290" spans="4:14" x14ac:dyDescent="0.35">
      <c r="D290" s="3">
        <v>0.77511574074074074</v>
      </c>
      <c r="E290">
        <v>33.266500000000001</v>
      </c>
      <c r="F290">
        <v>83.603399999999993</v>
      </c>
      <c r="H290" s="3">
        <v>0.77523148148148147</v>
      </c>
      <c r="I290">
        <v>32.9375</v>
      </c>
      <c r="J290">
        <v>89.89</v>
      </c>
      <c r="L290" s="3">
        <v>0.77488425925925919</v>
      </c>
      <c r="M290">
        <v>31.882899999999999</v>
      </c>
      <c r="N290">
        <v>96.977800000000002</v>
      </c>
    </row>
    <row r="291" spans="4:14" x14ac:dyDescent="0.35">
      <c r="D291" s="3">
        <v>0.77546296296296291</v>
      </c>
      <c r="E291">
        <v>33.298699999999997</v>
      </c>
      <c r="F291">
        <v>83.450800000000001</v>
      </c>
      <c r="H291" s="3">
        <v>0.77557870370370363</v>
      </c>
      <c r="I291">
        <v>32.9482</v>
      </c>
      <c r="J291">
        <v>89.828999999999994</v>
      </c>
      <c r="L291" s="3">
        <v>0.77523148148148147</v>
      </c>
      <c r="M291">
        <v>31.872199999999999</v>
      </c>
      <c r="N291">
        <v>96.848100000000002</v>
      </c>
    </row>
    <row r="292" spans="4:14" x14ac:dyDescent="0.35">
      <c r="D292" s="3">
        <v>0.77581018518518519</v>
      </c>
      <c r="E292">
        <v>33.373699999999999</v>
      </c>
      <c r="F292">
        <v>83.305899999999994</v>
      </c>
      <c r="H292" s="3">
        <v>0.77592592592592602</v>
      </c>
      <c r="I292">
        <v>32.980400000000003</v>
      </c>
      <c r="J292">
        <v>89.798500000000004</v>
      </c>
      <c r="L292" s="3">
        <v>0.77557870370370363</v>
      </c>
      <c r="M292">
        <v>31.904399999999999</v>
      </c>
      <c r="N292">
        <v>96.748900000000006</v>
      </c>
    </row>
    <row r="293" spans="4:14" x14ac:dyDescent="0.35">
      <c r="D293" s="3">
        <v>0.77615740740740735</v>
      </c>
      <c r="E293">
        <v>33.438099999999999</v>
      </c>
      <c r="F293">
        <v>82.703199999999995</v>
      </c>
      <c r="H293" s="3">
        <v>0.77627314814814818</v>
      </c>
      <c r="I293">
        <v>33.012599999999999</v>
      </c>
      <c r="J293">
        <v>89.615399999999994</v>
      </c>
      <c r="L293" s="3">
        <v>0.77592592592592602</v>
      </c>
      <c r="M293">
        <v>31.947299999999998</v>
      </c>
      <c r="N293">
        <v>96.748900000000006</v>
      </c>
    </row>
    <row r="294" spans="4:14" x14ac:dyDescent="0.35">
      <c r="D294" s="3">
        <v>0.77650462962962974</v>
      </c>
      <c r="E294">
        <v>33.438099999999999</v>
      </c>
      <c r="F294">
        <v>82.069900000000004</v>
      </c>
      <c r="H294" s="3">
        <v>0.77662037037037035</v>
      </c>
      <c r="I294">
        <v>33.012599999999999</v>
      </c>
      <c r="J294">
        <v>89.355999999999995</v>
      </c>
      <c r="L294" s="3">
        <v>0.77627314814814818</v>
      </c>
      <c r="M294">
        <v>31.957999999999998</v>
      </c>
      <c r="N294">
        <v>96.588700000000003</v>
      </c>
    </row>
    <row r="295" spans="4:14" x14ac:dyDescent="0.35">
      <c r="D295" s="3">
        <v>0.7768518518518519</v>
      </c>
      <c r="E295">
        <v>33.448799999999999</v>
      </c>
      <c r="F295">
        <v>81.810500000000005</v>
      </c>
      <c r="H295" s="3">
        <v>0.77696759259259263</v>
      </c>
      <c r="I295">
        <v>33.001800000000003</v>
      </c>
      <c r="J295">
        <v>89.210999999999999</v>
      </c>
      <c r="L295" s="3">
        <v>0.77662037037037035</v>
      </c>
      <c r="M295">
        <v>31.925799999999999</v>
      </c>
      <c r="N295">
        <v>96.359800000000007</v>
      </c>
    </row>
    <row r="296" spans="4:14" x14ac:dyDescent="0.35">
      <c r="D296" s="3">
        <v>0.77719907407407407</v>
      </c>
      <c r="E296">
        <v>33.481000000000002</v>
      </c>
      <c r="F296">
        <v>81.810500000000005</v>
      </c>
      <c r="H296" s="3">
        <v>0.77731481481481479</v>
      </c>
      <c r="I296">
        <v>33.023299999999999</v>
      </c>
      <c r="J296">
        <v>89.15</v>
      </c>
      <c r="L296" s="3">
        <v>0.77696759259259263</v>
      </c>
      <c r="M296">
        <v>31.915099999999999</v>
      </c>
      <c r="N296">
        <v>96.184299999999993</v>
      </c>
    </row>
    <row r="297" spans="4:14" x14ac:dyDescent="0.35">
      <c r="D297" s="3">
        <v>0.77754629629629635</v>
      </c>
      <c r="E297">
        <v>33.534599999999998</v>
      </c>
      <c r="F297">
        <v>81.749499999999998</v>
      </c>
      <c r="H297" s="3">
        <v>0.77766203703703696</v>
      </c>
      <c r="I297">
        <v>33.055500000000002</v>
      </c>
      <c r="J297">
        <v>89.088999999999999</v>
      </c>
      <c r="L297" s="3">
        <v>0.77731481481481479</v>
      </c>
      <c r="M297">
        <v>31.936599999999999</v>
      </c>
      <c r="N297">
        <v>96.062200000000004</v>
      </c>
    </row>
    <row r="298" spans="4:14" x14ac:dyDescent="0.35">
      <c r="D298" s="3">
        <v>0.77789351851851851</v>
      </c>
      <c r="E298">
        <v>33.577500000000001</v>
      </c>
      <c r="F298">
        <v>81.070499999999996</v>
      </c>
      <c r="H298" s="3">
        <v>0.77800925925925923</v>
      </c>
      <c r="I298">
        <v>33.066200000000002</v>
      </c>
      <c r="J298">
        <v>88.799000000000007</v>
      </c>
      <c r="L298" s="3">
        <v>0.77766203703703696</v>
      </c>
      <c r="M298">
        <v>31.990200000000002</v>
      </c>
      <c r="N298">
        <v>96.039299999999997</v>
      </c>
    </row>
    <row r="299" spans="4:14" x14ac:dyDescent="0.35">
      <c r="D299" s="3">
        <v>0.77824074074074068</v>
      </c>
      <c r="E299">
        <v>33.566800000000001</v>
      </c>
      <c r="F299">
        <v>80.154899999999998</v>
      </c>
      <c r="H299" s="3">
        <v>0.77835648148148151</v>
      </c>
      <c r="I299">
        <v>33.066200000000002</v>
      </c>
      <c r="J299">
        <v>88.3947</v>
      </c>
      <c r="L299" s="3">
        <v>0.77800925925925923</v>
      </c>
      <c r="M299">
        <v>31.990200000000002</v>
      </c>
      <c r="N299">
        <v>95.863900000000001</v>
      </c>
    </row>
    <row r="300" spans="4:14" x14ac:dyDescent="0.35">
      <c r="D300" s="3">
        <v>0.77858796296296295</v>
      </c>
      <c r="E300">
        <v>33.545299999999997</v>
      </c>
      <c r="F300">
        <v>80.017600000000002</v>
      </c>
      <c r="H300" s="3">
        <v>0.77870370370370379</v>
      </c>
      <c r="I300">
        <v>33.055500000000002</v>
      </c>
      <c r="J300">
        <v>88.158199999999994</v>
      </c>
      <c r="L300" s="3">
        <v>0.77835648148148151</v>
      </c>
      <c r="M300">
        <v>31.947299999999998</v>
      </c>
      <c r="N300">
        <v>95.543400000000005</v>
      </c>
    </row>
    <row r="301" spans="4:14" x14ac:dyDescent="0.35">
      <c r="D301" s="3">
        <v>0.77893518518518512</v>
      </c>
      <c r="E301">
        <v>33.556100000000001</v>
      </c>
      <c r="F301">
        <v>79.956599999999995</v>
      </c>
      <c r="H301" s="3">
        <v>0.77905092592592595</v>
      </c>
      <c r="I301">
        <v>33.066200000000002</v>
      </c>
      <c r="J301">
        <v>87.982699999999994</v>
      </c>
      <c r="L301" s="3">
        <v>0.77870370370370379</v>
      </c>
      <c r="M301">
        <v>31.925799999999999</v>
      </c>
      <c r="N301">
        <v>95.192499999999995</v>
      </c>
    </row>
    <row r="302" spans="4:14" x14ac:dyDescent="0.35">
      <c r="D302" s="3">
        <v>0.77928240740740751</v>
      </c>
      <c r="E302">
        <v>33.609699999999997</v>
      </c>
      <c r="F302">
        <v>79.659000000000006</v>
      </c>
      <c r="H302" s="3">
        <v>0.77939814814814812</v>
      </c>
      <c r="I302">
        <v>33.087600000000002</v>
      </c>
      <c r="J302">
        <v>87.837699999999998</v>
      </c>
      <c r="L302" s="3">
        <v>0.77905092592592595</v>
      </c>
      <c r="M302">
        <v>31.947299999999998</v>
      </c>
      <c r="N302">
        <v>95.047499999999999</v>
      </c>
    </row>
    <row r="303" spans="4:14" x14ac:dyDescent="0.35">
      <c r="D303" s="3">
        <v>0.77962962962962967</v>
      </c>
      <c r="E303">
        <v>33.631100000000004</v>
      </c>
      <c r="F303">
        <v>79.056299999999993</v>
      </c>
      <c r="H303" s="3">
        <v>0.77974537037037039</v>
      </c>
      <c r="I303">
        <v>33.109099999999998</v>
      </c>
      <c r="J303">
        <v>87.547799999999995</v>
      </c>
      <c r="L303" s="3">
        <v>0.77939814814814812</v>
      </c>
      <c r="M303">
        <v>31.979500000000002</v>
      </c>
      <c r="N303">
        <v>94.849199999999996</v>
      </c>
    </row>
    <row r="304" spans="4:14" x14ac:dyDescent="0.35">
      <c r="D304" s="3">
        <v>0.77997685185185184</v>
      </c>
      <c r="E304">
        <v>33.609699999999997</v>
      </c>
      <c r="F304">
        <v>78.545100000000005</v>
      </c>
      <c r="H304" s="3">
        <v>0.78009259259259256</v>
      </c>
      <c r="I304">
        <v>33.087600000000002</v>
      </c>
      <c r="J304">
        <v>87.196899999999999</v>
      </c>
      <c r="L304" s="3">
        <v>0.77974537037037039</v>
      </c>
      <c r="M304">
        <v>31.968699999999998</v>
      </c>
      <c r="N304">
        <v>94.643199999999993</v>
      </c>
    </row>
    <row r="305" spans="4:14" x14ac:dyDescent="0.35">
      <c r="D305" s="3">
        <v>0.78032407407407411</v>
      </c>
      <c r="E305">
        <v>33.566800000000001</v>
      </c>
      <c r="F305">
        <v>78.102599999999995</v>
      </c>
      <c r="H305" s="3">
        <v>0.78043981481481473</v>
      </c>
      <c r="I305">
        <v>33.066200000000002</v>
      </c>
      <c r="J305">
        <v>86.8459</v>
      </c>
      <c r="L305" s="3">
        <v>0.78009259259259256</v>
      </c>
      <c r="M305">
        <v>31.936599999999999</v>
      </c>
      <c r="N305">
        <v>94.292199999999994</v>
      </c>
    </row>
    <row r="306" spans="4:14" x14ac:dyDescent="0.35">
      <c r="D306" s="3">
        <v>0.78067129629629628</v>
      </c>
      <c r="E306">
        <v>33.566800000000001</v>
      </c>
      <c r="F306">
        <v>78.163700000000006</v>
      </c>
      <c r="H306" s="3">
        <v>0.780787037037037</v>
      </c>
      <c r="I306">
        <v>33.066200000000002</v>
      </c>
      <c r="J306">
        <v>86.792500000000004</v>
      </c>
      <c r="L306" s="3">
        <v>0.78043981481481473</v>
      </c>
      <c r="M306">
        <v>31.893699999999999</v>
      </c>
      <c r="N306">
        <v>93.918400000000005</v>
      </c>
    </row>
    <row r="307" spans="4:14" x14ac:dyDescent="0.35">
      <c r="D307" s="3">
        <v>0.78101851851851845</v>
      </c>
      <c r="E307">
        <v>33.598999999999997</v>
      </c>
      <c r="F307">
        <v>78.507000000000005</v>
      </c>
      <c r="H307" s="3">
        <v>0.78113425925925928</v>
      </c>
      <c r="I307">
        <v>33.076900000000002</v>
      </c>
      <c r="J307">
        <v>86.792500000000004</v>
      </c>
      <c r="L307" s="3">
        <v>0.780787037037037</v>
      </c>
      <c r="M307">
        <v>31.893699999999999</v>
      </c>
      <c r="N307">
        <v>93.834400000000002</v>
      </c>
    </row>
    <row r="308" spans="4:14" x14ac:dyDescent="0.35">
      <c r="D308" s="3">
        <v>0.78136574074074072</v>
      </c>
      <c r="E308">
        <v>33.6419</v>
      </c>
      <c r="F308">
        <v>78.430700000000002</v>
      </c>
      <c r="H308" s="3">
        <v>0.78148148148148155</v>
      </c>
      <c r="I308">
        <v>33.098399999999998</v>
      </c>
      <c r="J308">
        <v>86.731499999999997</v>
      </c>
      <c r="L308" s="3">
        <v>0.78113425925925928</v>
      </c>
      <c r="M308">
        <v>31.925799999999999</v>
      </c>
      <c r="N308">
        <v>94.032799999999995</v>
      </c>
    </row>
    <row r="309" spans="4:14" x14ac:dyDescent="0.35">
      <c r="D309" s="3">
        <v>0.781712962962963</v>
      </c>
      <c r="E309">
        <v>33.631100000000004</v>
      </c>
      <c r="F309">
        <v>78.171300000000002</v>
      </c>
      <c r="H309" s="3">
        <v>0.78182870370370372</v>
      </c>
      <c r="I309">
        <v>33.098399999999998</v>
      </c>
      <c r="J309">
        <v>86.502600000000001</v>
      </c>
      <c r="L309" s="3">
        <v>0.78148148148148155</v>
      </c>
      <c r="M309">
        <v>31.936599999999999</v>
      </c>
      <c r="N309">
        <v>94.124399999999994</v>
      </c>
    </row>
    <row r="310" spans="4:14" x14ac:dyDescent="0.35">
      <c r="D310" s="3">
        <v>0.78206018518518527</v>
      </c>
      <c r="E310">
        <v>33.588200000000001</v>
      </c>
      <c r="F310">
        <v>78.133099999999999</v>
      </c>
      <c r="H310" s="3">
        <v>0.78217592592592589</v>
      </c>
      <c r="I310">
        <v>33.076900000000002</v>
      </c>
      <c r="J310">
        <v>86.411000000000001</v>
      </c>
      <c r="L310" s="3">
        <v>0.78182870370370372</v>
      </c>
      <c r="M310">
        <v>31.904399999999999</v>
      </c>
      <c r="N310">
        <v>94.032799999999995</v>
      </c>
    </row>
    <row r="311" spans="4:14" x14ac:dyDescent="0.35">
      <c r="D311" s="3">
        <v>0.78240740740740744</v>
      </c>
      <c r="E311">
        <v>33.566800000000001</v>
      </c>
      <c r="F311">
        <v>78.361999999999995</v>
      </c>
      <c r="H311" s="3">
        <v>0.78252314814814816</v>
      </c>
      <c r="I311">
        <v>33.076900000000002</v>
      </c>
      <c r="J311">
        <v>86.472099999999998</v>
      </c>
      <c r="L311" s="3">
        <v>0.78217592592592589</v>
      </c>
      <c r="M311">
        <v>31.861499999999999</v>
      </c>
      <c r="N311">
        <v>93.834400000000002</v>
      </c>
    </row>
    <row r="312" spans="4:14" x14ac:dyDescent="0.35">
      <c r="D312" s="3">
        <v>0.78275462962962961</v>
      </c>
      <c r="E312">
        <v>33.588200000000001</v>
      </c>
      <c r="F312">
        <v>78.934200000000004</v>
      </c>
      <c r="H312" s="3">
        <v>0.78287037037037033</v>
      </c>
      <c r="I312">
        <v>33.087600000000002</v>
      </c>
      <c r="J312">
        <v>86.647599999999997</v>
      </c>
      <c r="L312" s="3">
        <v>0.78252314814814816</v>
      </c>
      <c r="M312">
        <v>31.8508</v>
      </c>
      <c r="N312">
        <v>93.948899999999995</v>
      </c>
    </row>
    <row r="313" spans="4:14" x14ac:dyDescent="0.35">
      <c r="D313" s="3">
        <v>0.78310185185185188</v>
      </c>
      <c r="E313">
        <v>33.631100000000004</v>
      </c>
      <c r="F313">
        <v>78.918999999999997</v>
      </c>
      <c r="H313" s="3">
        <v>0.78321759259259249</v>
      </c>
      <c r="I313">
        <v>33.119799999999998</v>
      </c>
      <c r="J313">
        <v>86.700999999999993</v>
      </c>
      <c r="L313" s="3">
        <v>0.78287037037037033</v>
      </c>
      <c r="M313">
        <v>31.872199999999999</v>
      </c>
      <c r="N313">
        <v>94.147199999999998</v>
      </c>
    </row>
    <row r="314" spans="4:14" x14ac:dyDescent="0.35">
      <c r="D314" s="3">
        <v>0.78344907407407405</v>
      </c>
      <c r="E314">
        <v>33.6526</v>
      </c>
      <c r="F314">
        <v>78.712999999999994</v>
      </c>
      <c r="H314" s="3">
        <v>0.78356481481481488</v>
      </c>
      <c r="I314">
        <v>33.130499999999998</v>
      </c>
      <c r="J314">
        <v>86.647599999999997</v>
      </c>
      <c r="L314" s="3">
        <v>0.78321759259259249</v>
      </c>
      <c r="M314">
        <v>31.893699999999999</v>
      </c>
      <c r="N314">
        <v>94.322699999999998</v>
      </c>
    </row>
    <row r="315" spans="4:14" x14ac:dyDescent="0.35">
      <c r="D315" s="3">
        <v>0.78379629629629621</v>
      </c>
      <c r="E315">
        <v>33.631100000000004</v>
      </c>
      <c r="F315">
        <v>78.491699999999994</v>
      </c>
      <c r="H315" s="3">
        <v>0.78391203703703705</v>
      </c>
      <c r="I315">
        <v>33.109099999999998</v>
      </c>
      <c r="J315">
        <v>86.502600000000001</v>
      </c>
      <c r="L315" s="3">
        <v>0.78356481481481488</v>
      </c>
      <c r="M315">
        <v>31.882899999999999</v>
      </c>
      <c r="N315">
        <v>94.414299999999997</v>
      </c>
    </row>
    <row r="316" spans="4:14" x14ac:dyDescent="0.35">
      <c r="D316" s="3">
        <v>0.78414351851851849</v>
      </c>
      <c r="E316">
        <v>33.577500000000001</v>
      </c>
      <c r="F316">
        <v>78.560400000000001</v>
      </c>
      <c r="H316" s="3">
        <v>0.78425925925925932</v>
      </c>
      <c r="I316">
        <v>33.087600000000002</v>
      </c>
      <c r="J316">
        <v>86.472099999999998</v>
      </c>
      <c r="L316" s="3">
        <v>0.78391203703703705</v>
      </c>
      <c r="M316">
        <v>31.8508</v>
      </c>
      <c r="N316">
        <v>94.292199999999994</v>
      </c>
    </row>
    <row r="317" spans="4:14" x14ac:dyDescent="0.35">
      <c r="D317" s="3">
        <v>0.78449074074074077</v>
      </c>
      <c r="E317">
        <v>33.588200000000001</v>
      </c>
      <c r="F317">
        <v>78.957099999999997</v>
      </c>
      <c r="H317" s="3">
        <v>0.78460648148148149</v>
      </c>
      <c r="I317">
        <v>33.098399999999998</v>
      </c>
      <c r="J317">
        <v>86.647599999999997</v>
      </c>
      <c r="L317" s="3">
        <v>0.78425925925925932</v>
      </c>
      <c r="M317">
        <v>31.8293</v>
      </c>
      <c r="N317">
        <v>94.154899999999998</v>
      </c>
    </row>
    <row r="318" spans="4:14" x14ac:dyDescent="0.35">
      <c r="D318" s="3">
        <v>0.78483796296296304</v>
      </c>
      <c r="E318">
        <v>33.631100000000004</v>
      </c>
      <c r="F318">
        <v>79.140199999999993</v>
      </c>
      <c r="H318" s="3">
        <v>0.78495370370370365</v>
      </c>
      <c r="I318">
        <v>33.119799999999998</v>
      </c>
      <c r="J318">
        <v>86.700999999999993</v>
      </c>
      <c r="L318" s="3">
        <v>0.78460648148148149</v>
      </c>
      <c r="M318">
        <v>31.84</v>
      </c>
      <c r="N318">
        <v>94.360900000000001</v>
      </c>
    </row>
    <row r="319" spans="4:14" x14ac:dyDescent="0.35">
      <c r="D319" s="3">
        <v>0.78518518518518521</v>
      </c>
      <c r="E319">
        <v>33.6526</v>
      </c>
      <c r="F319">
        <v>78.888499999999993</v>
      </c>
      <c r="H319" s="3">
        <v>0.78530092592592593</v>
      </c>
      <c r="I319">
        <v>33.141300000000001</v>
      </c>
      <c r="J319">
        <v>86.617000000000004</v>
      </c>
      <c r="L319" s="3">
        <v>0.78495370370370365</v>
      </c>
      <c r="M319">
        <v>31.872199999999999</v>
      </c>
      <c r="N319">
        <v>94.6126</v>
      </c>
    </row>
    <row r="320" spans="4:14" x14ac:dyDescent="0.35">
      <c r="D320" s="3">
        <v>0.78553240740740737</v>
      </c>
      <c r="E320">
        <v>33.6419</v>
      </c>
      <c r="F320">
        <v>78.377300000000005</v>
      </c>
      <c r="H320" s="3">
        <v>0.7856481481481481</v>
      </c>
      <c r="I320">
        <v>33.130499999999998</v>
      </c>
      <c r="J320">
        <v>86.380499999999998</v>
      </c>
      <c r="L320" s="3">
        <v>0.78530092592592593</v>
      </c>
      <c r="M320">
        <v>31.872199999999999</v>
      </c>
      <c r="N320">
        <v>94.673699999999997</v>
      </c>
    </row>
    <row r="321" spans="4:14" x14ac:dyDescent="0.35">
      <c r="D321" s="3">
        <v>0.78587962962962965</v>
      </c>
      <c r="E321">
        <v>33.598999999999997</v>
      </c>
      <c r="F321">
        <v>78.163700000000006</v>
      </c>
      <c r="H321" s="3">
        <v>0.78599537037037026</v>
      </c>
      <c r="I321">
        <v>33.098399999999998</v>
      </c>
      <c r="J321">
        <v>86.151600000000002</v>
      </c>
      <c r="L321" s="3">
        <v>0.7856481481481481</v>
      </c>
      <c r="M321">
        <v>31.84</v>
      </c>
      <c r="N321">
        <v>94.505799999999994</v>
      </c>
    </row>
    <row r="322" spans="4:14" x14ac:dyDescent="0.35">
      <c r="D322" s="3">
        <v>0.78622685185185182</v>
      </c>
      <c r="E322">
        <v>33.577500000000001</v>
      </c>
      <c r="F322">
        <v>78.133099999999999</v>
      </c>
      <c r="H322" s="3">
        <v>0.78634259259259265</v>
      </c>
      <c r="I322">
        <v>33.098399999999998</v>
      </c>
      <c r="J322">
        <v>86.090599999999995</v>
      </c>
      <c r="L322" s="3">
        <v>0.78599537037037026</v>
      </c>
      <c r="M322">
        <v>31.7971</v>
      </c>
      <c r="N322">
        <v>94.246399999999994</v>
      </c>
    </row>
    <row r="323" spans="4:14" x14ac:dyDescent="0.35">
      <c r="D323" s="3">
        <v>0.78657407407407398</v>
      </c>
      <c r="E323">
        <v>33.609699999999997</v>
      </c>
      <c r="F323">
        <v>78.377300000000005</v>
      </c>
      <c r="H323" s="3">
        <v>0.78668981481481481</v>
      </c>
      <c r="I323">
        <v>33.130499999999998</v>
      </c>
      <c r="J323">
        <v>86.151600000000002</v>
      </c>
      <c r="L323" s="3">
        <v>0.78634259259259265</v>
      </c>
      <c r="M323">
        <v>31.7971</v>
      </c>
      <c r="N323">
        <v>94.154899999999998</v>
      </c>
    </row>
    <row r="324" spans="4:14" x14ac:dyDescent="0.35">
      <c r="D324" s="3">
        <v>0.78692129629629637</v>
      </c>
      <c r="E324">
        <v>33.6419</v>
      </c>
      <c r="F324">
        <v>78.232299999999995</v>
      </c>
      <c r="H324" s="3">
        <v>0.78703703703703709</v>
      </c>
      <c r="I324">
        <v>33.152000000000001</v>
      </c>
      <c r="J324">
        <v>86.105900000000005</v>
      </c>
      <c r="L324" s="3">
        <v>0.78668981481481481</v>
      </c>
      <c r="M324">
        <v>31.8293</v>
      </c>
      <c r="N324">
        <v>94.299800000000005</v>
      </c>
    </row>
    <row r="325" spans="4:14" x14ac:dyDescent="0.35">
      <c r="D325" s="3">
        <v>0.78726851851851853</v>
      </c>
      <c r="E325">
        <v>33.6526</v>
      </c>
      <c r="F325">
        <v>77.942400000000006</v>
      </c>
      <c r="H325" s="3">
        <v>0.78738425925925926</v>
      </c>
      <c r="I325">
        <v>33.152000000000001</v>
      </c>
      <c r="J325">
        <v>85.930400000000006</v>
      </c>
      <c r="L325" s="3">
        <v>0.78703703703703709</v>
      </c>
      <c r="M325">
        <v>31.8508</v>
      </c>
      <c r="N325">
        <v>94.414299999999997</v>
      </c>
    </row>
    <row r="326" spans="4:14" x14ac:dyDescent="0.35">
      <c r="D326" s="3">
        <v>0.78761574074074081</v>
      </c>
      <c r="E326">
        <v>33.598999999999997</v>
      </c>
      <c r="F326">
        <v>77.766900000000007</v>
      </c>
      <c r="H326" s="3">
        <v>0.78773148148148142</v>
      </c>
      <c r="I326">
        <v>33.119799999999998</v>
      </c>
      <c r="J326">
        <v>85.716800000000006</v>
      </c>
      <c r="L326" s="3">
        <v>0.78738425925925926</v>
      </c>
      <c r="M326">
        <v>31.8293</v>
      </c>
      <c r="N326">
        <v>94.299800000000005</v>
      </c>
    </row>
    <row r="327" spans="4:14" x14ac:dyDescent="0.35">
      <c r="D327" s="3">
        <v>0.78796296296296298</v>
      </c>
      <c r="E327">
        <v>33.556100000000001</v>
      </c>
      <c r="F327">
        <v>77.934799999999996</v>
      </c>
      <c r="H327" s="3">
        <v>0.7880787037037037</v>
      </c>
      <c r="I327">
        <v>33.109099999999998</v>
      </c>
      <c r="J327">
        <v>85.716800000000006</v>
      </c>
      <c r="L327" s="3">
        <v>0.78773148148148142</v>
      </c>
      <c r="M327">
        <v>31.7864</v>
      </c>
      <c r="N327">
        <v>94.070999999999998</v>
      </c>
    </row>
    <row r="328" spans="4:14" x14ac:dyDescent="0.35">
      <c r="D328" s="3">
        <v>0.78831018518518514</v>
      </c>
      <c r="E328">
        <v>33.566800000000001</v>
      </c>
      <c r="F328">
        <v>78.331500000000005</v>
      </c>
      <c r="H328" s="3">
        <v>0.78842592592592586</v>
      </c>
      <c r="I328">
        <v>33.119799999999998</v>
      </c>
      <c r="J328">
        <v>85.884600000000006</v>
      </c>
      <c r="L328" s="3">
        <v>0.7880787037037037</v>
      </c>
      <c r="M328">
        <v>31.765000000000001</v>
      </c>
      <c r="N328">
        <v>94.040400000000005</v>
      </c>
    </row>
    <row r="329" spans="4:14" x14ac:dyDescent="0.35">
      <c r="D329" s="3">
        <v>0.78865740740740742</v>
      </c>
      <c r="E329">
        <v>33.609699999999997</v>
      </c>
      <c r="F329">
        <v>78.857900000000001</v>
      </c>
      <c r="H329" s="3">
        <v>0.78877314814814825</v>
      </c>
      <c r="I329">
        <v>33.152000000000001</v>
      </c>
      <c r="J329">
        <v>86.121099999999998</v>
      </c>
      <c r="L329" s="3">
        <v>0.78842592592592586</v>
      </c>
      <c r="M329">
        <v>31.7864</v>
      </c>
      <c r="N329">
        <v>94.185400000000001</v>
      </c>
    </row>
    <row r="330" spans="4:14" x14ac:dyDescent="0.35">
      <c r="D330" s="3">
        <v>0.78900462962962958</v>
      </c>
      <c r="E330">
        <v>33.631100000000004</v>
      </c>
      <c r="F330">
        <v>79.231800000000007</v>
      </c>
      <c r="H330" s="3">
        <v>0.78912037037037042</v>
      </c>
      <c r="I330">
        <v>33.152000000000001</v>
      </c>
      <c r="J330">
        <v>86.395799999999994</v>
      </c>
      <c r="L330" s="3">
        <v>0.78877314814814825</v>
      </c>
      <c r="M330">
        <v>31.8293</v>
      </c>
      <c r="N330">
        <v>94.391400000000004</v>
      </c>
    </row>
    <row r="331" spans="4:14" x14ac:dyDescent="0.35">
      <c r="D331" s="3">
        <v>0.78935185185185175</v>
      </c>
      <c r="E331">
        <v>33.598999999999997</v>
      </c>
      <c r="F331">
        <v>79.475899999999996</v>
      </c>
      <c r="H331" s="3">
        <v>0.78946759259259258</v>
      </c>
      <c r="I331">
        <v>33.141300000000001</v>
      </c>
      <c r="J331">
        <v>86.525499999999994</v>
      </c>
      <c r="L331" s="3">
        <v>0.78912037037037042</v>
      </c>
      <c r="M331">
        <v>31.8508</v>
      </c>
      <c r="N331">
        <v>94.7881</v>
      </c>
    </row>
    <row r="332" spans="4:14" x14ac:dyDescent="0.35">
      <c r="D332" s="3">
        <v>0.78969907407407414</v>
      </c>
      <c r="E332">
        <v>33.534599999999998</v>
      </c>
      <c r="F332">
        <v>79.956599999999995</v>
      </c>
      <c r="H332" s="3">
        <v>0.78981481481481486</v>
      </c>
      <c r="I332">
        <v>33.098399999999998</v>
      </c>
      <c r="J332">
        <v>86.792500000000004</v>
      </c>
      <c r="L332" s="3">
        <v>0.78946759259259258</v>
      </c>
      <c r="M332">
        <v>31.8186</v>
      </c>
      <c r="N332">
        <v>94.910200000000003</v>
      </c>
    </row>
    <row r="333" spans="4:14" x14ac:dyDescent="0.35">
      <c r="D333" s="3">
        <v>0.7900462962962963</v>
      </c>
      <c r="E333">
        <v>33.502400000000002</v>
      </c>
      <c r="F333">
        <v>80.727099999999993</v>
      </c>
      <c r="H333" s="3">
        <v>0.79016203703703702</v>
      </c>
      <c r="I333">
        <v>33.087600000000002</v>
      </c>
      <c r="J333">
        <v>87.227400000000003</v>
      </c>
      <c r="L333" s="3">
        <v>0.78981481481481486</v>
      </c>
      <c r="M333">
        <v>31.7864</v>
      </c>
      <c r="N333">
        <v>94.971199999999996</v>
      </c>
    </row>
    <row r="334" spans="4:14" x14ac:dyDescent="0.35">
      <c r="D334" s="3"/>
      <c r="E334"/>
      <c r="F334"/>
      <c r="H334" s="3"/>
      <c r="I334"/>
      <c r="J334"/>
      <c r="L334" s="3">
        <v>0.79016203703703702</v>
      </c>
      <c r="M334">
        <v>31.7971</v>
      </c>
      <c r="N334">
        <v>95.291700000000006</v>
      </c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53F0-45D7-4F6A-AE66-38527FD2331A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7</v>
      </c>
    </row>
    <row r="2" spans="3:14" x14ac:dyDescent="0.35">
      <c r="E2" s="6" t="s">
        <v>6</v>
      </c>
    </row>
    <row r="4" spans="3:14" x14ac:dyDescent="0.35">
      <c r="D4" s="18" t="s">
        <v>5</v>
      </c>
      <c r="E4" s="18"/>
      <c r="F4" s="18"/>
      <c r="H4" s="18"/>
      <c r="I4" s="18"/>
      <c r="J4" s="18"/>
      <c r="L4" s="18"/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/>
      <c r="I6" s="4"/>
      <c r="J6" s="4"/>
      <c r="K6" s="5"/>
      <c r="L6" s="4"/>
      <c r="M6" s="4"/>
      <c r="N6" s="4"/>
    </row>
    <row r="7" spans="3:14" x14ac:dyDescent="0.35">
      <c r="D7" s="3">
        <v>0.6645833333333333</v>
      </c>
      <c r="E7">
        <v>25.083200000000001</v>
      </c>
      <c r="F7">
        <v>67.329899999999995</v>
      </c>
      <c r="H7" s="3"/>
      <c r="I7"/>
      <c r="J7"/>
      <c r="L7" s="3"/>
      <c r="M7"/>
      <c r="N7"/>
    </row>
    <row r="8" spans="3:14" x14ac:dyDescent="0.35">
      <c r="D8" s="3">
        <v>0.66527777777777775</v>
      </c>
      <c r="E8">
        <v>26.348800000000001</v>
      </c>
      <c r="F8">
        <v>86.9756</v>
      </c>
      <c r="H8" s="3"/>
      <c r="I8"/>
      <c r="J8"/>
      <c r="L8" s="3"/>
      <c r="M8"/>
      <c r="N8"/>
    </row>
    <row r="9" spans="3:14" x14ac:dyDescent="0.35">
      <c r="D9" s="3">
        <v>0.66597222222222219</v>
      </c>
      <c r="E9">
        <v>27.3462</v>
      </c>
      <c r="F9">
        <v>87.975099999999998</v>
      </c>
      <c r="H9" s="3"/>
      <c r="I9"/>
      <c r="J9"/>
      <c r="L9" s="3"/>
      <c r="M9"/>
      <c r="N9"/>
    </row>
    <row r="10" spans="3:14" ht="14.5" customHeight="1" x14ac:dyDescent="0.35">
      <c r="D10" s="3">
        <v>0.66666666666666663</v>
      </c>
      <c r="E10">
        <v>28.086300000000001</v>
      </c>
      <c r="F10">
        <v>87.654600000000002</v>
      </c>
      <c r="H10" s="3"/>
      <c r="I10" t="s">
        <v>24</v>
      </c>
      <c r="J10"/>
      <c r="L10" s="3"/>
      <c r="M10"/>
      <c r="N10"/>
    </row>
    <row r="11" spans="3:14" ht="14.5" customHeight="1" x14ac:dyDescent="0.35">
      <c r="D11" s="3">
        <v>0.66736111111111107</v>
      </c>
      <c r="E11">
        <v>28.858499999999999</v>
      </c>
      <c r="F11">
        <v>86.647599999999997</v>
      </c>
      <c r="H11" s="3"/>
      <c r="I11" t="s">
        <v>23</v>
      </c>
      <c r="J11"/>
      <c r="L11" s="3"/>
      <c r="M11"/>
      <c r="N11"/>
    </row>
    <row r="12" spans="3:14" ht="14.5" customHeight="1" x14ac:dyDescent="0.35">
      <c r="D12" s="3">
        <v>0.66805555555555562</v>
      </c>
      <c r="E12">
        <v>29.3733</v>
      </c>
      <c r="F12">
        <v>83.9773</v>
      </c>
      <c r="H12" s="3"/>
      <c r="I12"/>
      <c r="J12"/>
      <c r="L12" s="3"/>
      <c r="M12"/>
      <c r="N12"/>
    </row>
    <row r="13" spans="3:14" x14ac:dyDescent="0.35">
      <c r="D13" s="3">
        <v>0.66875000000000007</v>
      </c>
      <c r="E13">
        <v>29.823699999999999</v>
      </c>
      <c r="F13">
        <v>82.672600000000003</v>
      </c>
      <c r="H13" s="3"/>
      <c r="I13" t="s">
        <v>22</v>
      </c>
      <c r="J13"/>
      <c r="L13" s="3"/>
      <c r="M13"/>
      <c r="N13"/>
    </row>
    <row r="14" spans="3:14" x14ac:dyDescent="0.35">
      <c r="D14" s="3">
        <v>0.6694444444444444</v>
      </c>
      <c r="E14">
        <v>30.3171</v>
      </c>
      <c r="F14">
        <v>81.764700000000005</v>
      </c>
      <c r="H14" s="3"/>
      <c r="I14" t="s">
        <v>21</v>
      </c>
      <c r="J14"/>
      <c r="L14" s="3"/>
      <c r="M14"/>
      <c r="N14"/>
    </row>
    <row r="15" spans="3:14" x14ac:dyDescent="0.35">
      <c r="D15" s="3">
        <v>0.67013888888888884</v>
      </c>
      <c r="E15">
        <v>30.6281</v>
      </c>
      <c r="F15">
        <v>79.758200000000002</v>
      </c>
      <c r="H15" s="3"/>
      <c r="I15"/>
      <c r="J15"/>
      <c r="L15" s="3"/>
      <c r="M15"/>
      <c r="N15"/>
    </row>
    <row r="16" spans="3:14" x14ac:dyDescent="0.35">
      <c r="D16" s="3">
        <v>0.67083333333333339</v>
      </c>
      <c r="E16">
        <v>30.9177</v>
      </c>
      <c r="F16">
        <v>79.659000000000006</v>
      </c>
      <c r="H16" s="3"/>
      <c r="I16"/>
      <c r="J16"/>
      <c r="L16" s="3"/>
      <c r="M16"/>
      <c r="N16"/>
    </row>
    <row r="17" spans="4:14" x14ac:dyDescent="0.35">
      <c r="D17" s="3">
        <v>0.67152777777777783</v>
      </c>
      <c r="E17">
        <v>31.260899999999999</v>
      </c>
      <c r="F17">
        <v>79.262299999999996</v>
      </c>
      <c r="H17" s="3"/>
      <c r="I17" t="s">
        <v>20</v>
      </c>
      <c r="J17"/>
      <c r="L17" s="3"/>
      <c r="M17"/>
      <c r="N17"/>
    </row>
    <row r="18" spans="4:14" x14ac:dyDescent="0.35">
      <c r="D18" s="3">
        <v>0.67222222222222217</v>
      </c>
      <c r="E18">
        <v>31.443200000000001</v>
      </c>
      <c r="F18">
        <v>78.117900000000006</v>
      </c>
      <c r="H18" s="3"/>
      <c r="I18" s="4" t="s">
        <v>19</v>
      </c>
      <c r="J18"/>
      <c r="L18" s="3"/>
      <c r="M18"/>
      <c r="N18"/>
    </row>
    <row r="19" spans="4:14" x14ac:dyDescent="0.35">
      <c r="D19" s="3">
        <v>0.67291666666666661</v>
      </c>
      <c r="E19">
        <v>31.646999999999998</v>
      </c>
      <c r="F19">
        <v>78.133099999999999</v>
      </c>
      <c r="H19" s="3"/>
      <c r="I19" s="4" t="s">
        <v>18</v>
      </c>
      <c r="J19"/>
      <c r="L19" s="3"/>
      <c r="M19"/>
      <c r="N19"/>
    </row>
    <row r="20" spans="4:14" x14ac:dyDescent="0.35">
      <c r="D20" s="3">
        <v>0.67361111111111116</v>
      </c>
      <c r="E20">
        <v>31.893699999999999</v>
      </c>
      <c r="F20">
        <v>77.7059</v>
      </c>
      <c r="H20" s="3"/>
      <c r="I20" s="4" t="s">
        <v>17</v>
      </c>
      <c r="J20"/>
      <c r="L20" s="3"/>
      <c r="M20"/>
      <c r="N20"/>
    </row>
    <row r="21" spans="4:14" x14ac:dyDescent="0.35">
      <c r="D21" s="3">
        <v>0.6743055555555556</v>
      </c>
      <c r="E21">
        <v>32.000900000000001</v>
      </c>
      <c r="F21">
        <v>76.454700000000003</v>
      </c>
      <c r="H21" s="3"/>
      <c r="I21"/>
      <c r="J21"/>
      <c r="L21" s="3"/>
      <c r="M21"/>
      <c r="N21"/>
    </row>
    <row r="22" spans="4:14" x14ac:dyDescent="0.35">
      <c r="D22" s="3">
        <v>0.67499999999999993</v>
      </c>
      <c r="E22">
        <v>32.108199999999997</v>
      </c>
      <c r="F22">
        <v>76.134200000000007</v>
      </c>
      <c r="H22" s="3"/>
      <c r="I22"/>
      <c r="J22"/>
      <c r="L22" s="3"/>
      <c r="M22"/>
      <c r="N22"/>
    </row>
    <row r="23" spans="4:14" x14ac:dyDescent="0.35">
      <c r="D23" s="3">
        <v>0.67569444444444438</v>
      </c>
      <c r="E23">
        <v>32.279800000000002</v>
      </c>
      <c r="F23">
        <v>75.348399999999998</v>
      </c>
      <c r="H23" s="3"/>
      <c r="I23"/>
      <c r="J23"/>
      <c r="L23" s="3"/>
      <c r="M23"/>
      <c r="N23"/>
    </row>
    <row r="24" spans="4:14" x14ac:dyDescent="0.35">
      <c r="D24" s="3">
        <v>0.67638888888888893</v>
      </c>
      <c r="E24">
        <v>32.301200000000001</v>
      </c>
      <c r="F24">
        <v>74.158199999999994</v>
      </c>
      <c r="H24" s="3"/>
      <c r="I24" t="s">
        <v>16</v>
      </c>
      <c r="J24"/>
      <c r="L24" s="3"/>
      <c r="M24"/>
      <c r="N24"/>
    </row>
    <row r="25" spans="4:14" x14ac:dyDescent="0.35">
      <c r="D25" s="3">
        <v>0.67708333333333337</v>
      </c>
      <c r="E25">
        <v>32.419199999999996</v>
      </c>
      <c r="F25">
        <v>74.707599999999999</v>
      </c>
      <c r="H25" s="3"/>
      <c r="I25" t="s">
        <v>15</v>
      </c>
      <c r="J25"/>
      <c r="L25" s="3"/>
      <c r="M25"/>
      <c r="N25"/>
    </row>
    <row r="26" spans="4:14" x14ac:dyDescent="0.35">
      <c r="D26" s="3">
        <v>0.6777777777777777</v>
      </c>
      <c r="E26">
        <v>32.526400000000002</v>
      </c>
      <c r="F26">
        <v>74.020899999999997</v>
      </c>
      <c r="H26" s="3"/>
      <c r="I26" s="10">
        <f>66700/(157*79)</f>
        <v>5.3777311940659516</v>
      </c>
      <c r="J26" t="s">
        <v>12</v>
      </c>
      <c r="L26" s="3"/>
      <c r="M26"/>
      <c r="N26"/>
    </row>
    <row r="27" spans="4:14" x14ac:dyDescent="0.35">
      <c r="D27" s="3">
        <v>0.67847222222222225</v>
      </c>
      <c r="E27">
        <v>32.505000000000003</v>
      </c>
      <c r="F27">
        <v>73.998000000000005</v>
      </c>
      <c r="H27" s="3"/>
      <c r="I27"/>
      <c r="J27"/>
      <c r="L27" s="3"/>
      <c r="M27"/>
      <c r="N27"/>
    </row>
    <row r="28" spans="4:14" x14ac:dyDescent="0.35">
      <c r="D28" s="3">
        <v>0.6791666666666667</v>
      </c>
      <c r="E28">
        <v>32.612200000000001</v>
      </c>
      <c r="F28">
        <v>76.019800000000004</v>
      </c>
      <c r="H28" s="3"/>
      <c r="I28"/>
      <c r="J28"/>
      <c r="L28" s="3"/>
      <c r="M28"/>
      <c r="N28"/>
    </row>
    <row r="29" spans="4:14" x14ac:dyDescent="0.35">
      <c r="D29" s="3">
        <v>0.67986111111111114</v>
      </c>
      <c r="E29">
        <v>32.698</v>
      </c>
      <c r="F29">
        <v>77.019300000000001</v>
      </c>
      <c r="H29" s="3"/>
      <c r="I29" t="s">
        <v>14</v>
      </c>
      <c r="J29"/>
      <c r="L29" s="3"/>
      <c r="M29"/>
      <c r="N29"/>
    </row>
    <row r="30" spans="4:14" x14ac:dyDescent="0.35">
      <c r="D30" s="3">
        <v>0.68055555555555547</v>
      </c>
      <c r="E30">
        <v>32.665900000000001</v>
      </c>
      <c r="F30">
        <v>78.888499999999993</v>
      </c>
      <c r="H30" s="3"/>
      <c r="I30" t="s">
        <v>13</v>
      </c>
      <c r="J30"/>
      <c r="L30" s="3"/>
      <c r="M30"/>
      <c r="N30"/>
    </row>
    <row r="31" spans="4:14" x14ac:dyDescent="0.35">
      <c r="D31" s="8">
        <v>0.68125000000000002</v>
      </c>
      <c r="E31" s="7">
        <v>32.7517</v>
      </c>
      <c r="F31" s="7">
        <v>80.353300000000004</v>
      </c>
      <c r="H31" s="3"/>
      <c r="I31" s="10">
        <f>121800/(157*79)</f>
        <v>9.8202047891639115</v>
      </c>
      <c r="J31" t="s">
        <v>12</v>
      </c>
      <c r="L31" s="3"/>
      <c r="M31"/>
      <c r="N31"/>
    </row>
    <row r="32" spans="4:14" x14ac:dyDescent="0.35">
      <c r="D32" s="8">
        <v>0.68194444444444446</v>
      </c>
      <c r="E32" s="7">
        <v>32.837499999999999</v>
      </c>
      <c r="F32" s="7">
        <v>81.802899999999994</v>
      </c>
      <c r="H32" s="3"/>
      <c r="I32"/>
      <c r="J32"/>
      <c r="L32" s="3"/>
      <c r="M32"/>
      <c r="N32"/>
    </row>
    <row r="33" spans="4:14" x14ac:dyDescent="0.35">
      <c r="D33" s="8">
        <v>0.68263888888888891</v>
      </c>
      <c r="E33" s="7">
        <v>32.783900000000003</v>
      </c>
      <c r="F33" s="7">
        <v>82.184399999999997</v>
      </c>
      <c r="H33" s="3"/>
      <c r="I33" s="9">
        <f>14-I26</f>
        <v>8.6222688059340484</v>
      </c>
      <c r="J33" s="4" t="s">
        <v>11</v>
      </c>
      <c r="L33" s="3"/>
      <c r="M33"/>
      <c r="N33"/>
    </row>
    <row r="34" spans="4:14" x14ac:dyDescent="0.35">
      <c r="D34" s="8">
        <v>0.68333333333333324</v>
      </c>
      <c r="E34" s="7">
        <v>32.837499999999999</v>
      </c>
      <c r="F34" s="7">
        <v>83.229600000000005</v>
      </c>
      <c r="H34" s="3"/>
      <c r="I34" s="9">
        <f>14-I31</f>
        <v>4.1797952108360885</v>
      </c>
      <c r="J34" s="4" t="s">
        <v>10</v>
      </c>
      <c r="L34" s="3"/>
      <c r="M34"/>
      <c r="N34"/>
    </row>
    <row r="35" spans="4:14" x14ac:dyDescent="0.35">
      <c r="D35" s="8">
        <v>0.68402777777777779</v>
      </c>
      <c r="E35" s="7">
        <v>32.933999999999997</v>
      </c>
      <c r="F35" s="7">
        <v>83.473699999999994</v>
      </c>
      <c r="H35" s="3"/>
      <c r="I35"/>
      <c r="J35"/>
      <c r="L35" s="3"/>
      <c r="M35"/>
      <c r="N35"/>
    </row>
    <row r="36" spans="4:14" x14ac:dyDescent="0.35">
      <c r="D36" s="8">
        <v>0.68472222222222223</v>
      </c>
      <c r="E36" s="7">
        <v>32.891100000000002</v>
      </c>
      <c r="F36" s="7">
        <v>83.168499999999995</v>
      </c>
      <c r="H36" s="3"/>
      <c r="I36"/>
      <c r="J36"/>
      <c r="L36" s="3"/>
      <c r="M36"/>
      <c r="N36"/>
    </row>
    <row r="37" spans="4:14" x14ac:dyDescent="0.35">
      <c r="D37" s="8">
        <v>0.68541666666666667</v>
      </c>
      <c r="E37" s="7">
        <v>32.955500000000001</v>
      </c>
      <c r="F37" s="7">
        <v>83.679699999999997</v>
      </c>
      <c r="H37" s="3"/>
      <c r="I37"/>
      <c r="J37"/>
      <c r="L37" s="3"/>
      <c r="M37"/>
      <c r="N37"/>
    </row>
    <row r="38" spans="4:14" x14ac:dyDescent="0.35">
      <c r="D38" s="8">
        <v>0.68611111111111101</v>
      </c>
      <c r="E38" s="7">
        <v>33.009099999999997</v>
      </c>
      <c r="F38" s="7">
        <v>83.939099999999996</v>
      </c>
      <c r="H38" s="3" t="s">
        <v>9</v>
      </c>
      <c r="I38" t="s">
        <v>8</v>
      </c>
      <c r="J38"/>
      <c r="L38" s="3"/>
      <c r="M38"/>
      <c r="N38"/>
    </row>
    <row r="39" spans="4:14" x14ac:dyDescent="0.35">
      <c r="D39" s="8">
        <v>0.68680555555555556</v>
      </c>
      <c r="E39" s="7">
        <v>32.955500000000001</v>
      </c>
      <c r="F39" s="7">
        <v>83.504199999999997</v>
      </c>
      <c r="H39" s="3"/>
      <c r="I39"/>
      <c r="J39"/>
      <c r="L39" s="3"/>
      <c r="M39"/>
      <c r="N39"/>
    </row>
    <row r="40" spans="4:14" x14ac:dyDescent="0.35">
      <c r="D40" s="8">
        <v>0.6875</v>
      </c>
      <c r="E40" s="7">
        <v>32.998399999999997</v>
      </c>
      <c r="F40" s="7">
        <v>83.794200000000004</v>
      </c>
      <c r="H40" s="3"/>
      <c r="I40"/>
      <c r="J40"/>
      <c r="L40" s="3"/>
      <c r="M40"/>
      <c r="N40"/>
    </row>
    <row r="41" spans="4:14" x14ac:dyDescent="0.35">
      <c r="D41" s="8">
        <v>0.68819444444444444</v>
      </c>
      <c r="E41" s="7">
        <v>33.0627</v>
      </c>
      <c r="F41" s="7">
        <v>83.8857</v>
      </c>
      <c r="H41" s="3"/>
      <c r="I41"/>
      <c r="J41"/>
      <c r="L41" s="3"/>
      <c r="M41"/>
      <c r="N41"/>
    </row>
    <row r="42" spans="4:14" x14ac:dyDescent="0.35">
      <c r="D42" s="8">
        <v>0.68888888888888899</v>
      </c>
      <c r="E42" s="7">
        <v>32.998399999999997</v>
      </c>
      <c r="F42" s="7">
        <v>83.588200000000001</v>
      </c>
      <c r="H42" s="3"/>
      <c r="I42"/>
      <c r="J42"/>
      <c r="L42" s="3"/>
      <c r="M42"/>
      <c r="N42"/>
    </row>
    <row r="43" spans="4:14" x14ac:dyDescent="0.35">
      <c r="D43" s="8">
        <v>0.68958333333333333</v>
      </c>
      <c r="E43" s="7">
        <v>33.0627</v>
      </c>
      <c r="F43" s="7">
        <v>84.259600000000006</v>
      </c>
      <c r="H43" s="3"/>
      <c r="I43"/>
      <c r="J43"/>
      <c r="L43" s="3"/>
      <c r="M43"/>
      <c r="N43"/>
    </row>
    <row r="44" spans="4:14" x14ac:dyDescent="0.35">
      <c r="D44" s="8">
        <v>0.69027777777777777</v>
      </c>
      <c r="E44" s="7">
        <v>33.0627</v>
      </c>
      <c r="F44" s="7">
        <v>84.526600000000002</v>
      </c>
      <c r="H44" s="3"/>
      <c r="I44"/>
      <c r="J44"/>
      <c r="L44" s="3"/>
      <c r="M44"/>
      <c r="N44"/>
    </row>
    <row r="45" spans="4:14" x14ac:dyDescent="0.35">
      <c r="D45" s="8">
        <v>0.69097222222222221</v>
      </c>
      <c r="E45" s="7">
        <v>32.998399999999997</v>
      </c>
      <c r="F45" s="7">
        <v>84.724900000000005</v>
      </c>
      <c r="H45" s="3"/>
      <c r="I45"/>
      <c r="J45"/>
      <c r="L45" s="3"/>
      <c r="M45"/>
      <c r="N45"/>
    </row>
    <row r="46" spans="4:14" x14ac:dyDescent="0.35">
      <c r="D46" s="8">
        <v>0.69166666666666676</v>
      </c>
      <c r="E46" s="7">
        <v>33.052</v>
      </c>
      <c r="F46" s="7">
        <v>85.136899999999997</v>
      </c>
      <c r="H46" s="3"/>
      <c r="I46"/>
      <c r="J46"/>
      <c r="L46" s="3"/>
      <c r="M46"/>
      <c r="N46"/>
    </row>
    <row r="47" spans="4:14" x14ac:dyDescent="0.35">
      <c r="D47" s="8">
        <v>0.69236111111111109</v>
      </c>
      <c r="E47" s="7">
        <v>33.019799999999996</v>
      </c>
      <c r="F47" s="7">
        <v>84.702100000000002</v>
      </c>
      <c r="H47" s="3"/>
      <c r="I47"/>
      <c r="J47"/>
      <c r="L47" s="3"/>
      <c r="M47"/>
      <c r="N47"/>
    </row>
    <row r="48" spans="4:14" x14ac:dyDescent="0.35">
      <c r="D48" s="8">
        <v>0.69305555555555554</v>
      </c>
      <c r="E48" s="7">
        <v>33.009099999999997</v>
      </c>
      <c r="F48" s="7">
        <v>83.298199999999994</v>
      </c>
      <c r="H48" s="3"/>
      <c r="I48"/>
      <c r="J48"/>
      <c r="L48" s="3"/>
      <c r="M48"/>
      <c r="N48"/>
    </row>
    <row r="49" spans="4:14" x14ac:dyDescent="0.35">
      <c r="D49" s="8">
        <v>0.69374999999999998</v>
      </c>
      <c r="E49" s="7">
        <v>33.127099999999999</v>
      </c>
      <c r="F49" s="7">
        <v>81.833399999999997</v>
      </c>
      <c r="H49" s="3"/>
      <c r="I49"/>
      <c r="J49"/>
      <c r="L49" s="3"/>
      <c r="M49"/>
      <c r="N49"/>
    </row>
    <row r="50" spans="4:14" x14ac:dyDescent="0.35">
      <c r="D50" s="3">
        <v>0.69444444444444453</v>
      </c>
      <c r="E50">
        <v>33.137799999999999</v>
      </c>
      <c r="F50">
        <v>78.560400000000001</v>
      </c>
      <c r="H50" s="3"/>
      <c r="I50"/>
      <c r="J50"/>
      <c r="L50" s="3"/>
      <c r="M50"/>
      <c r="N50"/>
    </row>
    <row r="51" spans="4:14" x14ac:dyDescent="0.35">
      <c r="D51" s="3">
        <v>0.69513888888888886</v>
      </c>
      <c r="E51">
        <v>33.073399999999999</v>
      </c>
      <c r="F51">
        <v>76.042699999999996</v>
      </c>
      <c r="H51" s="3"/>
      <c r="I51"/>
      <c r="J51"/>
      <c r="L51" s="3"/>
      <c r="M51"/>
      <c r="N51"/>
    </row>
    <row r="52" spans="4:14" x14ac:dyDescent="0.35">
      <c r="D52" s="3">
        <v>0.6958333333333333</v>
      </c>
      <c r="E52">
        <v>33.094900000000003</v>
      </c>
      <c r="F52">
        <v>73.38</v>
      </c>
      <c r="H52" s="3"/>
      <c r="I52"/>
      <c r="J52"/>
      <c r="L52" s="3"/>
      <c r="M52"/>
      <c r="N52"/>
    </row>
    <row r="53" spans="4:14" x14ac:dyDescent="0.35">
      <c r="D53" s="3">
        <v>0.69652777777777775</v>
      </c>
      <c r="E53">
        <v>32.998399999999997</v>
      </c>
      <c r="F53">
        <v>69.191500000000005</v>
      </c>
      <c r="H53" s="3"/>
      <c r="I53"/>
      <c r="J53"/>
      <c r="L53" s="3"/>
      <c r="M53"/>
      <c r="N53"/>
    </row>
    <row r="54" spans="4:14" x14ac:dyDescent="0.35">
      <c r="D54" s="3">
        <v>0.6972222222222223</v>
      </c>
      <c r="E54">
        <v>32.880400000000002</v>
      </c>
      <c r="F54">
        <v>67.162099999999995</v>
      </c>
      <c r="H54" s="3"/>
      <c r="I54"/>
      <c r="J54"/>
      <c r="L54" s="3"/>
      <c r="M54"/>
      <c r="N54"/>
    </row>
    <row r="55" spans="4:14" x14ac:dyDescent="0.35">
      <c r="D55" s="3">
        <v>0.69791666666666663</v>
      </c>
      <c r="E55">
        <v>32.880400000000002</v>
      </c>
      <c r="F55">
        <v>64.545199999999994</v>
      </c>
      <c r="H55" s="3"/>
      <c r="I55"/>
      <c r="J55"/>
      <c r="L55" s="3"/>
      <c r="M55"/>
      <c r="N55"/>
    </row>
    <row r="56" spans="4:14" x14ac:dyDescent="0.35">
      <c r="D56" s="3">
        <v>0.69861111111111107</v>
      </c>
      <c r="E56">
        <v>32.805300000000003</v>
      </c>
      <c r="F56">
        <v>62.355600000000003</v>
      </c>
      <c r="H56" s="3"/>
      <c r="I56"/>
      <c r="J56"/>
      <c r="L56" s="3"/>
      <c r="M56"/>
      <c r="N56"/>
    </row>
    <row r="57" spans="4:14" x14ac:dyDescent="0.35">
      <c r="D57" s="3">
        <v>0.69930555555555562</v>
      </c>
      <c r="E57">
        <v>32.676600000000001</v>
      </c>
      <c r="F57">
        <v>60.2804</v>
      </c>
      <c r="H57" s="3"/>
      <c r="I57"/>
      <c r="J57"/>
      <c r="L57" s="3"/>
      <c r="M57"/>
      <c r="N57"/>
    </row>
    <row r="58" spans="4:14" x14ac:dyDescent="0.35">
      <c r="D58" s="3">
        <v>0.70000000000000007</v>
      </c>
      <c r="E58">
        <v>32.698</v>
      </c>
      <c r="F58">
        <v>58.601900000000001</v>
      </c>
      <c r="H58" s="3"/>
      <c r="I58"/>
      <c r="J58"/>
      <c r="L58" s="3"/>
      <c r="M58"/>
      <c r="N58"/>
    </row>
    <row r="59" spans="4:14" x14ac:dyDescent="0.35">
      <c r="D59" s="3">
        <v>0.7006944444444444</v>
      </c>
      <c r="E59">
        <v>32.655099999999997</v>
      </c>
      <c r="F59">
        <v>56.503799999999998</v>
      </c>
      <c r="H59" s="3"/>
      <c r="I59"/>
      <c r="J59"/>
      <c r="L59" s="3"/>
      <c r="M59"/>
      <c r="N59"/>
    </row>
    <row r="60" spans="4:14" x14ac:dyDescent="0.35">
      <c r="D60" s="3">
        <v>0.70138888888888884</v>
      </c>
      <c r="E60">
        <v>32.526400000000002</v>
      </c>
      <c r="F60">
        <v>54.733800000000002</v>
      </c>
      <c r="H60" s="3"/>
      <c r="I60"/>
      <c r="J60"/>
      <c r="L60" s="3"/>
      <c r="M60"/>
      <c r="N60"/>
    </row>
    <row r="61" spans="4:14" x14ac:dyDescent="0.35">
      <c r="D61" s="3">
        <v>0.70208333333333339</v>
      </c>
      <c r="E61">
        <v>32.537199999999999</v>
      </c>
      <c r="F61">
        <v>54.710900000000002</v>
      </c>
      <c r="H61" s="3"/>
      <c r="I61"/>
      <c r="J61"/>
      <c r="L61" s="3"/>
      <c r="M61"/>
      <c r="N61"/>
    </row>
    <row r="62" spans="4:14" x14ac:dyDescent="0.35">
      <c r="D62" s="3">
        <v>0.70277777777777783</v>
      </c>
      <c r="E62">
        <v>32.537199999999999</v>
      </c>
      <c r="F62">
        <v>52.6967</v>
      </c>
      <c r="H62" s="3"/>
      <c r="I62"/>
      <c r="J62"/>
      <c r="L62" s="3"/>
      <c r="M62"/>
      <c r="N62"/>
    </row>
    <row r="63" spans="4:14" x14ac:dyDescent="0.35">
      <c r="D63" s="3">
        <v>0.70347222222222217</v>
      </c>
      <c r="E63">
        <v>32.440600000000003</v>
      </c>
      <c r="F63">
        <v>51.2014</v>
      </c>
      <c r="H63" s="3"/>
      <c r="I63"/>
      <c r="J63"/>
      <c r="L63" s="3"/>
      <c r="M63"/>
      <c r="N63"/>
    </row>
    <row r="64" spans="4:14" x14ac:dyDescent="0.35">
      <c r="D64" s="3">
        <v>0.70416666666666661</v>
      </c>
      <c r="E64">
        <v>32.387</v>
      </c>
      <c r="F64">
        <v>50.926699999999997</v>
      </c>
      <c r="H64" s="3"/>
      <c r="I64"/>
      <c r="J64"/>
      <c r="L64" s="3"/>
      <c r="M64"/>
      <c r="N64"/>
    </row>
    <row r="65" spans="4:14" x14ac:dyDescent="0.35">
      <c r="D65" s="3">
        <v>0.70486111111111116</v>
      </c>
      <c r="E65">
        <v>32.429900000000004</v>
      </c>
      <c r="F65">
        <v>50.796999999999997</v>
      </c>
      <c r="H65" s="3"/>
      <c r="I65"/>
      <c r="J65"/>
      <c r="L65" s="3"/>
      <c r="M65"/>
      <c r="N65"/>
    </row>
    <row r="66" spans="4:14" x14ac:dyDescent="0.35">
      <c r="D66" s="3">
        <v>0.7055555555555556</v>
      </c>
      <c r="E66">
        <v>32.376300000000001</v>
      </c>
      <c r="F66">
        <v>50.011200000000002</v>
      </c>
      <c r="H66" s="3"/>
      <c r="I66"/>
      <c r="J66"/>
      <c r="L66" s="3"/>
      <c r="M66"/>
      <c r="N66"/>
    </row>
    <row r="67" spans="4:14" x14ac:dyDescent="0.35">
      <c r="D67" s="3"/>
      <c r="E67"/>
      <c r="F67"/>
      <c r="H67" s="3"/>
      <c r="I67"/>
      <c r="J67"/>
      <c r="L67" s="3"/>
      <c r="M67"/>
      <c r="N67"/>
    </row>
    <row r="68" spans="4:14" x14ac:dyDescent="0.35">
      <c r="D68" s="3"/>
      <c r="E68"/>
      <c r="F68"/>
      <c r="H68" s="3"/>
      <c r="I68"/>
      <c r="J68"/>
      <c r="L68" s="3"/>
      <c r="M68"/>
      <c r="N68"/>
    </row>
    <row r="69" spans="4:14" x14ac:dyDescent="0.35">
      <c r="D69" s="3"/>
      <c r="E69"/>
      <c r="F69"/>
      <c r="H69" s="3"/>
      <c r="I69"/>
      <c r="J69"/>
      <c r="L69" s="3"/>
      <c r="M69"/>
      <c r="N69"/>
    </row>
    <row r="70" spans="4:14" x14ac:dyDescent="0.35">
      <c r="D70" s="3"/>
      <c r="E70"/>
      <c r="F70"/>
      <c r="H70" s="3"/>
      <c r="I70"/>
      <c r="J70"/>
      <c r="L70" s="3"/>
      <c r="M70"/>
      <c r="N70"/>
    </row>
    <row r="71" spans="4:14" x14ac:dyDescent="0.35">
      <c r="D71" s="3"/>
      <c r="E71"/>
      <c r="F71"/>
      <c r="H71" s="3"/>
      <c r="I71"/>
      <c r="J71"/>
      <c r="L71" s="3"/>
      <c r="M71"/>
      <c r="N71"/>
    </row>
    <row r="72" spans="4:14" x14ac:dyDescent="0.35">
      <c r="D72" s="3"/>
      <c r="E72"/>
      <c r="F72"/>
      <c r="H72" s="3"/>
      <c r="I72"/>
      <c r="J72"/>
      <c r="L72" s="3"/>
      <c r="M72"/>
      <c r="N72"/>
    </row>
    <row r="73" spans="4:14" x14ac:dyDescent="0.35">
      <c r="D73" s="3"/>
      <c r="E73"/>
      <c r="F73"/>
      <c r="H73" s="3"/>
      <c r="I73"/>
      <c r="J73"/>
      <c r="L73" s="3"/>
      <c r="M73"/>
      <c r="N73"/>
    </row>
    <row r="74" spans="4:14" x14ac:dyDescent="0.35">
      <c r="D74" s="3"/>
      <c r="E74"/>
      <c r="F74"/>
      <c r="H74" s="3"/>
      <c r="I74"/>
      <c r="J74"/>
      <c r="L74" s="3"/>
      <c r="M74"/>
      <c r="N74"/>
    </row>
    <row r="75" spans="4:14" x14ac:dyDescent="0.35">
      <c r="D75" s="3"/>
      <c r="E75"/>
      <c r="F75"/>
      <c r="H75" s="3"/>
      <c r="I75"/>
      <c r="J75"/>
      <c r="L75" s="3"/>
      <c r="M75"/>
      <c r="N75"/>
    </row>
    <row r="76" spans="4:14" x14ac:dyDescent="0.35">
      <c r="D76" s="3"/>
      <c r="E76"/>
      <c r="F76"/>
      <c r="H76" s="3"/>
      <c r="I76"/>
      <c r="J76"/>
      <c r="L76" s="3"/>
      <c r="M76"/>
      <c r="N76"/>
    </row>
    <row r="77" spans="4:14" x14ac:dyDescent="0.35">
      <c r="D77" s="3"/>
      <c r="E77"/>
      <c r="F77"/>
      <c r="H77" s="3"/>
      <c r="I77"/>
      <c r="J77"/>
      <c r="L77" s="3"/>
      <c r="M77"/>
      <c r="N77"/>
    </row>
    <row r="78" spans="4:14" x14ac:dyDescent="0.35">
      <c r="D78" s="3"/>
      <c r="E78"/>
      <c r="F78"/>
      <c r="H78" s="3"/>
      <c r="I78"/>
      <c r="J78"/>
      <c r="L78" s="3"/>
      <c r="M78"/>
      <c r="N78"/>
    </row>
    <row r="79" spans="4:14" x14ac:dyDescent="0.35">
      <c r="D79" s="3"/>
      <c r="E79"/>
      <c r="F79"/>
      <c r="H79" s="3"/>
      <c r="I79"/>
      <c r="J79"/>
      <c r="L79" s="3"/>
      <c r="M79"/>
      <c r="N79"/>
    </row>
    <row r="80" spans="4:14" x14ac:dyDescent="0.35">
      <c r="D80" s="3"/>
      <c r="E80"/>
      <c r="F80"/>
      <c r="H80" s="3"/>
      <c r="I80"/>
      <c r="J80"/>
      <c r="L80" s="3"/>
      <c r="M80"/>
      <c r="N80"/>
    </row>
    <row r="81" spans="4:14" x14ac:dyDescent="0.35">
      <c r="D81" s="3"/>
      <c r="E81"/>
      <c r="F81"/>
      <c r="H81" s="3"/>
      <c r="I81"/>
      <c r="J81"/>
      <c r="L81" s="3"/>
      <c r="M81"/>
      <c r="N81"/>
    </row>
    <row r="82" spans="4:14" x14ac:dyDescent="0.35">
      <c r="D82" s="3"/>
      <c r="E82"/>
      <c r="F82"/>
      <c r="H82" s="3"/>
      <c r="I82"/>
      <c r="J82"/>
      <c r="L82" s="3"/>
      <c r="M82"/>
      <c r="N82"/>
    </row>
    <row r="83" spans="4:14" x14ac:dyDescent="0.35">
      <c r="D83" s="3"/>
      <c r="E83"/>
      <c r="F83"/>
      <c r="H83" s="3"/>
      <c r="I83"/>
      <c r="J83"/>
      <c r="L83" s="3"/>
      <c r="M83"/>
      <c r="N83"/>
    </row>
    <row r="84" spans="4:14" x14ac:dyDescent="0.35">
      <c r="D84" s="3"/>
      <c r="E84"/>
      <c r="F84"/>
      <c r="H84" s="3"/>
      <c r="I84"/>
      <c r="J84"/>
      <c r="L84" s="3"/>
      <c r="M84"/>
      <c r="N84"/>
    </row>
    <row r="85" spans="4:14" x14ac:dyDescent="0.35">
      <c r="D85" s="3"/>
      <c r="E85"/>
      <c r="F85"/>
      <c r="H85" s="3"/>
      <c r="I85"/>
      <c r="J85"/>
      <c r="L85" s="3"/>
      <c r="M85"/>
      <c r="N85"/>
    </row>
    <row r="86" spans="4:14" x14ac:dyDescent="0.35">
      <c r="D86" s="3"/>
      <c r="E86"/>
      <c r="F86"/>
      <c r="H86" s="3"/>
      <c r="I86"/>
      <c r="J86"/>
      <c r="L86" s="3"/>
      <c r="M86"/>
      <c r="N86"/>
    </row>
    <row r="87" spans="4:14" x14ac:dyDescent="0.35">
      <c r="D87" s="3"/>
      <c r="E87"/>
      <c r="F87"/>
      <c r="H87" s="3"/>
      <c r="I87"/>
      <c r="J87"/>
      <c r="L87" s="3"/>
      <c r="M87"/>
      <c r="N87"/>
    </row>
    <row r="88" spans="4:14" x14ac:dyDescent="0.35">
      <c r="D88" s="3"/>
      <c r="E88"/>
      <c r="F88"/>
      <c r="H88" s="3"/>
      <c r="I88"/>
      <c r="J88"/>
      <c r="L88" s="3"/>
      <c r="M88"/>
      <c r="N88"/>
    </row>
    <row r="89" spans="4:14" x14ac:dyDescent="0.35">
      <c r="D89" s="3"/>
      <c r="E89"/>
      <c r="F89"/>
      <c r="H89" s="3"/>
      <c r="I89"/>
      <c r="J89"/>
      <c r="L89" s="3"/>
      <c r="M89"/>
      <c r="N89"/>
    </row>
    <row r="90" spans="4:14" x14ac:dyDescent="0.35">
      <c r="D90" s="3"/>
      <c r="E90"/>
      <c r="F90"/>
      <c r="H90" s="3"/>
      <c r="I90"/>
      <c r="J90"/>
      <c r="L90" s="3"/>
      <c r="M90"/>
      <c r="N90"/>
    </row>
    <row r="91" spans="4:14" x14ac:dyDescent="0.35">
      <c r="D91" s="3"/>
      <c r="E91"/>
      <c r="F91"/>
      <c r="H91" s="3"/>
      <c r="I91"/>
      <c r="J91"/>
      <c r="L91" s="3"/>
      <c r="M91"/>
      <c r="N91"/>
    </row>
    <row r="92" spans="4:14" x14ac:dyDescent="0.35">
      <c r="D92" s="3"/>
      <c r="E92"/>
      <c r="F92"/>
      <c r="H92" s="3"/>
      <c r="I92"/>
      <c r="J92"/>
      <c r="L92" s="3"/>
      <c r="M92"/>
      <c r="N92"/>
    </row>
    <row r="93" spans="4:14" x14ac:dyDescent="0.35">
      <c r="D93" s="3"/>
      <c r="E93"/>
      <c r="F93"/>
      <c r="H93" s="3"/>
      <c r="I93"/>
      <c r="J93"/>
      <c r="L93" s="3"/>
      <c r="M93"/>
      <c r="N93"/>
    </row>
    <row r="94" spans="4:14" x14ac:dyDescent="0.35">
      <c r="D94" s="3"/>
      <c r="E94"/>
      <c r="F94"/>
      <c r="H94" s="3"/>
      <c r="I94"/>
      <c r="J94"/>
      <c r="L94" s="3"/>
      <c r="M94"/>
      <c r="N94"/>
    </row>
    <row r="95" spans="4:14" x14ac:dyDescent="0.35">
      <c r="D95" s="3"/>
      <c r="E95"/>
      <c r="F95"/>
      <c r="H95" s="3"/>
      <c r="I95"/>
      <c r="J95"/>
      <c r="L95" s="3"/>
      <c r="M95"/>
      <c r="N95"/>
    </row>
    <row r="96" spans="4:14" x14ac:dyDescent="0.35">
      <c r="D96" s="3"/>
      <c r="E96"/>
      <c r="F96"/>
      <c r="H96" s="3"/>
      <c r="I96"/>
      <c r="J96"/>
      <c r="L96" s="3"/>
      <c r="M96"/>
      <c r="N96"/>
    </row>
    <row r="97" spans="4:14" x14ac:dyDescent="0.35">
      <c r="D97" s="3"/>
      <c r="E97"/>
      <c r="F97"/>
      <c r="H97" s="3"/>
      <c r="I97"/>
      <c r="J97"/>
      <c r="L97" s="3"/>
      <c r="M97"/>
      <c r="N97"/>
    </row>
    <row r="98" spans="4:14" x14ac:dyDescent="0.35">
      <c r="D98" s="3"/>
      <c r="E98"/>
      <c r="F98"/>
      <c r="H98" s="3"/>
      <c r="I98"/>
      <c r="J98"/>
      <c r="L98" s="3"/>
      <c r="M98"/>
      <c r="N98"/>
    </row>
    <row r="99" spans="4:14" x14ac:dyDescent="0.35">
      <c r="D99" s="3"/>
      <c r="E99"/>
      <c r="F99"/>
      <c r="H99" s="3"/>
      <c r="I99"/>
      <c r="J99"/>
      <c r="L99" s="3"/>
      <c r="M99"/>
      <c r="N99"/>
    </row>
    <row r="100" spans="4:14" x14ac:dyDescent="0.35">
      <c r="D100" s="3"/>
      <c r="E100"/>
      <c r="F100"/>
      <c r="H100" s="3"/>
      <c r="I100"/>
      <c r="J100"/>
      <c r="L100" s="3"/>
      <c r="M100"/>
      <c r="N100"/>
    </row>
    <row r="101" spans="4:14" x14ac:dyDescent="0.35">
      <c r="D101" s="3"/>
      <c r="E101"/>
      <c r="F101"/>
      <c r="H101" s="3"/>
      <c r="I101"/>
      <c r="J101"/>
      <c r="L101" s="3"/>
      <c r="M101"/>
      <c r="N101"/>
    </row>
    <row r="102" spans="4:14" x14ac:dyDescent="0.35">
      <c r="D102" s="3"/>
      <c r="E102"/>
      <c r="F102"/>
      <c r="H102" s="3"/>
      <c r="I102"/>
      <c r="J102"/>
      <c r="L102" s="3"/>
      <c r="M102"/>
      <c r="N102"/>
    </row>
    <row r="103" spans="4:14" x14ac:dyDescent="0.35">
      <c r="D103" s="3"/>
      <c r="E103"/>
      <c r="F103"/>
      <c r="H103" s="3"/>
      <c r="I103"/>
      <c r="J103"/>
      <c r="L103" s="3"/>
      <c r="M103"/>
      <c r="N103"/>
    </row>
    <row r="104" spans="4:14" x14ac:dyDescent="0.35">
      <c r="D104" s="3"/>
      <c r="E104"/>
      <c r="F104"/>
      <c r="H104" s="3"/>
      <c r="I104"/>
      <c r="J104"/>
      <c r="L104" s="3"/>
      <c r="M104"/>
      <c r="N104"/>
    </row>
    <row r="105" spans="4:14" x14ac:dyDescent="0.35">
      <c r="D105" s="3"/>
      <c r="E105"/>
      <c r="F105"/>
      <c r="H105" s="3"/>
      <c r="I105"/>
      <c r="J105"/>
      <c r="L105" s="3"/>
      <c r="M105"/>
      <c r="N105"/>
    </row>
    <row r="106" spans="4:14" x14ac:dyDescent="0.35">
      <c r="D106" s="3"/>
      <c r="E106"/>
      <c r="F106"/>
      <c r="H106" s="3"/>
      <c r="I106"/>
      <c r="J106"/>
      <c r="L106" s="3"/>
      <c r="M106"/>
      <c r="N106"/>
    </row>
    <row r="107" spans="4:14" x14ac:dyDescent="0.35">
      <c r="D107" s="3"/>
      <c r="E107"/>
      <c r="F107"/>
      <c r="H107" s="3"/>
      <c r="I107"/>
      <c r="J107"/>
      <c r="L107" s="3"/>
      <c r="M107"/>
      <c r="N107"/>
    </row>
    <row r="108" spans="4:14" x14ac:dyDescent="0.35">
      <c r="D108" s="3"/>
      <c r="E108"/>
      <c r="F108"/>
      <c r="H108" s="3"/>
      <c r="I108"/>
      <c r="J108"/>
      <c r="L108" s="3"/>
      <c r="M108"/>
      <c r="N108"/>
    </row>
    <row r="109" spans="4:14" x14ac:dyDescent="0.35">
      <c r="D109" s="3"/>
      <c r="E109"/>
      <c r="F109"/>
      <c r="H109" s="3"/>
      <c r="I109"/>
      <c r="J109"/>
      <c r="L109" s="3"/>
      <c r="M109"/>
      <c r="N109"/>
    </row>
    <row r="110" spans="4:14" x14ac:dyDescent="0.35">
      <c r="D110" s="3"/>
      <c r="E110"/>
      <c r="F110"/>
      <c r="H110" s="3"/>
      <c r="I110"/>
      <c r="J110"/>
      <c r="L110" s="3"/>
      <c r="M110"/>
      <c r="N110"/>
    </row>
    <row r="111" spans="4:14" x14ac:dyDescent="0.35">
      <c r="D111" s="3"/>
      <c r="E111"/>
      <c r="F111"/>
      <c r="H111" s="3"/>
      <c r="I111"/>
      <c r="J111"/>
      <c r="L111" s="3"/>
      <c r="M111"/>
      <c r="N111"/>
    </row>
    <row r="112" spans="4:14" x14ac:dyDescent="0.35">
      <c r="D112" s="3"/>
      <c r="E112"/>
      <c r="F112"/>
      <c r="H112" s="3"/>
      <c r="I112"/>
      <c r="J112"/>
      <c r="L112" s="3"/>
      <c r="M112"/>
      <c r="N112"/>
    </row>
    <row r="113" spans="4:14" x14ac:dyDescent="0.35">
      <c r="D113" s="3"/>
      <c r="E113"/>
      <c r="F113"/>
      <c r="H113" s="3"/>
      <c r="I113"/>
      <c r="J113"/>
      <c r="L113" s="3"/>
      <c r="M113"/>
      <c r="N113"/>
    </row>
    <row r="114" spans="4:14" x14ac:dyDescent="0.35">
      <c r="D114" s="3"/>
      <c r="E114"/>
      <c r="F114"/>
      <c r="H114" s="3"/>
      <c r="I114"/>
      <c r="J114"/>
      <c r="L114" s="3"/>
      <c r="M114"/>
      <c r="N114"/>
    </row>
    <row r="115" spans="4:14" x14ac:dyDescent="0.35">
      <c r="D115" s="3"/>
      <c r="E115"/>
      <c r="F115"/>
      <c r="H115" s="3"/>
      <c r="I115"/>
      <c r="J115"/>
      <c r="L115" s="3"/>
      <c r="M115"/>
      <c r="N115"/>
    </row>
    <row r="116" spans="4:14" x14ac:dyDescent="0.35">
      <c r="D116" s="3"/>
      <c r="E116"/>
      <c r="F116"/>
      <c r="H116" s="3"/>
      <c r="I116"/>
      <c r="J116"/>
      <c r="L116" s="3"/>
      <c r="M116"/>
      <c r="N116"/>
    </row>
    <row r="117" spans="4:14" x14ac:dyDescent="0.35">
      <c r="D117" s="3"/>
      <c r="E117"/>
      <c r="F117"/>
      <c r="H117" s="3"/>
      <c r="I117"/>
      <c r="J117"/>
      <c r="L117" s="3"/>
      <c r="M117"/>
      <c r="N117"/>
    </row>
    <row r="118" spans="4:14" x14ac:dyDescent="0.35">
      <c r="D118" s="3"/>
      <c r="E118"/>
      <c r="F118"/>
      <c r="H118" s="3"/>
      <c r="I118"/>
      <c r="J118"/>
      <c r="L118" s="3"/>
      <c r="M118"/>
      <c r="N118"/>
    </row>
    <row r="119" spans="4:14" x14ac:dyDescent="0.35">
      <c r="D119" s="3"/>
      <c r="E119"/>
      <c r="F119"/>
      <c r="H119" s="3"/>
      <c r="I119"/>
      <c r="J119"/>
      <c r="L119" s="3"/>
      <c r="M119"/>
      <c r="N119"/>
    </row>
    <row r="120" spans="4:14" x14ac:dyDescent="0.35">
      <c r="D120" s="3"/>
      <c r="E120"/>
      <c r="F120"/>
      <c r="H120" s="3"/>
      <c r="I120"/>
      <c r="J120"/>
      <c r="L120" s="3"/>
      <c r="M120"/>
      <c r="N120"/>
    </row>
    <row r="121" spans="4:14" x14ac:dyDescent="0.35">
      <c r="D121" s="3"/>
      <c r="E121"/>
      <c r="F121"/>
      <c r="H121" s="3"/>
      <c r="I121"/>
      <c r="J121"/>
      <c r="L121" s="3"/>
      <c r="M121"/>
      <c r="N121"/>
    </row>
    <row r="122" spans="4:14" x14ac:dyDescent="0.35">
      <c r="D122" s="3"/>
      <c r="E122"/>
      <c r="F122"/>
      <c r="H122" s="3"/>
      <c r="I122"/>
      <c r="J122"/>
      <c r="L122" s="3"/>
      <c r="M122"/>
      <c r="N122"/>
    </row>
    <row r="123" spans="4:14" x14ac:dyDescent="0.35">
      <c r="D123" s="3"/>
      <c r="E123"/>
      <c r="F123"/>
      <c r="H123" s="3"/>
      <c r="I123"/>
      <c r="J123"/>
      <c r="L123" s="3"/>
      <c r="M123"/>
      <c r="N123"/>
    </row>
    <row r="124" spans="4:14" x14ac:dyDescent="0.35">
      <c r="D124" s="3"/>
      <c r="E124"/>
      <c r="F124"/>
      <c r="H124" s="3"/>
      <c r="I124"/>
      <c r="J124"/>
      <c r="L124" s="3"/>
      <c r="M124"/>
      <c r="N124"/>
    </row>
    <row r="125" spans="4:14" x14ac:dyDescent="0.35">
      <c r="D125" s="3"/>
      <c r="E125"/>
      <c r="F125"/>
      <c r="H125" s="3"/>
      <c r="I125"/>
      <c r="J125"/>
      <c r="L125" s="3"/>
      <c r="M125"/>
      <c r="N125"/>
    </row>
    <row r="126" spans="4:14" x14ac:dyDescent="0.35">
      <c r="D126" s="3"/>
      <c r="E126"/>
      <c r="F126"/>
      <c r="H126" s="3"/>
      <c r="I126"/>
      <c r="J126"/>
      <c r="L126" s="3"/>
      <c r="M126"/>
      <c r="N126"/>
    </row>
    <row r="127" spans="4:14" x14ac:dyDescent="0.35">
      <c r="D127" s="3"/>
      <c r="E127"/>
      <c r="F127"/>
      <c r="H127" s="3"/>
      <c r="I127"/>
      <c r="J127"/>
      <c r="L127" s="3"/>
      <c r="M127"/>
      <c r="N127"/>
    </row>
    <row r="128" spans="4:14" x14ac:dyDescent="0.35">
      <c r="D128" s="3"/>
      <c r="E128"/>
      <c r="F128"/>
      <c r="H128" s="3"/>
      <c r="I128"/>
      <c r="J128"/>
      <c r="L128" s="3"/>
      <c r="M128"/>
      <c r="N128"/>
    </row>
    <row r="129" spans="4:14" x14ac:dyDescent="0.35">
      <c r="D129" s="3"/>
      <c r="E129"/>
      <c r="F129"/>
      <c r="H129" s="3"/>
      <c r="I129"/>
      <c r="J129"/>
      <c r="L129" s="3"/>
      <c r="M129"/>
      <c r="N129"/>
    </row>
    <row r="130" spans="4:14" x14ac:dyDescent="0.35">
      <c r="D130" s="3"/>
      <c r="E130"/>
      <c r="F130"/>
      <c r="H130" s="3"/>
      <c r="I130"/>
      <c r="J130"/>
      <c r="L130" s="3"/>
      <c r="M130"/>
      <c r="N130"/>
    </row>
    <row r="131" spans="4:14" x14ac:dyDescent="0.35">
      <c r="D131" s="3"/>
      <c r="E131"/>
      <c r="F131"/>
      <c r="H131" s="3"/>
      <c r="I131"/>
      <c r="J131"/>
      <c r="L131" s="3"/>
      <c r="M131"/>
      <c r="N131"/>
    </row>
    <row r="132" spans="4:14" x14ac:dyDescent="0.35">
      <c r="D132" s="3"/>
      <c r="E132"/>
      <c r="F132"/>
      <c r="H132" s="3"/>
      <c r="I132"/>
      <c r="J132"/>
      <c r="L132" s="3"/>
      <c r="M132"/>
      <c r="N132"/>
    </row>
    <row r="133" spans="4:14" x14ac:dyDescent="0.35">
      <c r="D133" s="3"/>
      <c r="E133"/>
      <c r="F133"/>
      <c r="H133" s="3"/>
      <c r="I133"/>
      <c r="J133"/>
      <c r="L133" s="3"/>
      <c r="M133"/>
      <c r="N133"/>
    </row>
    <row r="134" spans="4:14" x14ac:dyDescent="0.35">
      <c r="D134" s="3"/>
      <c r="E134"/>
      <c r="F134"/>
      <c r="H134" s="3"/>
      <c r="I134"/>
      <c r="J134"/>
      <c r="L134" s="3"/>
      <c r="M134"/>
      <c r="N134"/>
    </row>
    <row r="135" spans="4:14" x14ac:dyDescent="0.35">
      <c r="D135" s="3"/>
      <c r="E135"/>
      <c r="F135"/>
      <c r="H135" s="3"/>
      <c r="I135"/>
      <c r="J135"/>
      <c r="L135" s="3"/>
      <c r="M135"/>
      <c r="N135"/>
    </row>
    <row r="136" spans="4:14" x14ac:dyDescent="0.35">
      <c r="D136" s="3"/>
      <c r="E136"/>
      <c r="F136"/>
      <c r="H136" s="3"/>
      <c r="I136"/>
      <c r="J136"/>
      <c r="L136" s="3"/>
      <c r="M136"/>
      <c r="N136"/>
    </row>
    <row r="137" spans="4:14" x14ac:dyDescent="0.35">
      <c r="D137" s="3"/>
      <c r="E137"/>
      <c r="F137"/>
      <c r="H137" s="3"/>
      <c r="I137"/>
      <c r="J137"/>
      <c r="L137" s="3"/>
      <c r="M137"/>
      <c r="N137"/>
    </row>
    <row r="138" spans="4:14" x14ac:dyDescent="0.35">
      <c r="D138" s="3"/>
      <c r="E138"/>
      <c r="F138"/>
      <c r="H138" s="3"/>
      <c r="I138"/>
      <c r="J138"/>
      <c r="L138" s="3"/>
      <c r="M138"/>
      <c r="N138"/>
    </row>
    <row r="139" spans="4:14" x14ac:dyDescent="0.35">
      <c r="D139" s="3"/>
      <c r="E139"/>
      <c r="F139"/>
      <c r="H139" s="3"/>
      <c r="I139"/>
      <c r="J139"/>
      <c r="L139" s="3"/>
      <c r="M139"/>
      <c r="N139"/>
    </row>
    <row r="140" spans="4:14" x14ac:dyDescent="0.35">
      <c r="D140" s="3"/>
      <c r="E140"/>
      <c r="F140"/>
      <c r="H140" s="3"/>
      <c r="I140"/>
      <c r="J140"/>
      <c r="L140" s="3"/>
      <c r="M140"/>
      <c r="N140"/>
    </row>
    <row r="141" spans="4:14" x14ac:dyDescent="0.35">
      <c r="D141" s="3"/>
      <c r="E141"/>
      <c r="F141"/>
      <c r="H141" s="3"/>
      <c r="I141"/>
      <c r="J141"/>
      <c r="L141" s="3"/>
      <c r="M141"/>
      <c r="N141"/>
    </row>
    <row r="142" spans="4:14" x14ac:dyDescent="0.35">
      <c r="D142" s="3"/>
      <c r="E142"/>
      <c r="F142"/>
      <c r="H142" s="3"/>
      <c r="I142"/>
      <c r="J142"/>
      <c r="L142" s="3"/>
      <c r="M142"/>
      <c r="N142"/>
    </row>
    <row r="143" spans="4:14" x14ac:dyDescent="0.35">
      <c r="D143" s="3"/>
      <c r="E143"/>
      <c r="F143"/>
      <c r="H143" s="3"/>
      <c r="I143"/>
      <c r="J143"/>
      <c r="L143" s="3"/>
      <c r="M143"/>
      <c r="N143"/>
    </row>
    <row r="144" spans="4:14" x14ac:dyDescent="0.35">
      <c r="D144" s="3"/>
      <c r="E144"/>
      <c r="F144"/>
      <c r="H144" s="3"/>
      <c r="I144"/>
      <c r="J144"/>
      <c r="L144" s="3"/>
      <c r="M144"/>
      <c r="N144"/>
    </row>
    <row r="145" spans="4:14" x14ac:dyDescent="0.35">
      <c r="D145" s="3"/>
      <c r="E145"/>
      <c r="F145"/>
      <c r="H145" s="3"/>
      <c r="I145"/>
      <c r="J145"/>
      <c r="L145" s="3"/>
      <c r="M145"/>
      <c r="N145"/>
    </row>
    <row r="146" spans="4:14" x14ac:dyDescent="0.35">
      <c r="D146" s="3"/>
      <c r="E146"/>
      <c r="F146"/>
      <c r="H146" s="3"/>
      <c r="I146"/>
      <c r="J146"/>
      <c r="L146" s="3"/>
      <c r="M146"/>
      <c r="N146"/>
    </row>
    <row r="147" spans="4:14" x14ac:dyDescent="0.35">
      <c r="D147" s="3"/>
      <c r="E147"/>
      <c r="F147"/>
      <c r="H147" s="3"/>
      <c r="I147"/>
      <c r="J147"/>
      <c r="L147" s="3"/>
      <c r="M147"/>
      <c r="N147"/>
    </row>
    <row r="148" spans="4:14" x14ac:dyDescent="0.35">
      <c r="D148" s="3"/>
      <c r="E148"/>
      <c r="F148"/>
      <c r="H148" s="3"/>
      <c r="I148"/>
      <c r="J148"/>
      <c r="L148" s="3"/>
      <c r="M148"/>
      <c r="N148"/>
    </row>
    <row r="149" spans="4:14" x14ac:dyDescent="0.35">
      <c r="D149" s="3"/>
      <c r="E149"/>
      <c r="F149"/>
      <c r="H149" s="3"/>
      <c r="I149"/>
      <c r="J149"/>
      <c r="L149" s="3"/>
      <c r="M149"/>
      <c r="N149"/>
    </row>
    <row r="150" spans="4:14" x14ac:dyDescent="0.35">
      <c r="D150" s="3"/>
      <c r="E150"/>
      <c r="F150"/>
      <c r="H150" s="3"/>
      <c r="I150"/>
      <c r="J150"/>
      <c r="L150" s="3"/>
      <c r="M150"/>
      <c r="N150"/>
    </row>
    <row r="151" spans="4:14" x14ac:dyDescent="0.35">
      <c r="D151" s="3"/>
      <c r="E151"/>
      <c r="F151"/>
      <c r="H151" s="3"/>
      <c r="I151"/>
      <c r="J151"/>
      <c r="L151" s="3"/>
      <c r="M151"/>
      <c r="N151"/>
    </row>
    <row r="152" spans="4:14" x14ac:dyDescent="0.35">
      <c r="D152" s="3"/>
      <c r="E152"/>
      <c r="F152"/>
      <c r="H152" s="3"/>
      <c r="I152"/>
      <c r="J152"/>
      <c r="L152" s="3"/>
      <c r="M152"/>
      <c r="N152"/>
    </row>
    <row r="153" spans="4:14" x14ac:dyDescent="0.35">
      <c r="D153" s="3"/>
      <c r="E153"/>
      <c r="F153"/>
      <c r="H153" s="3"/>
      <c r="I153"/>
      <c r="J153"/>
      <c r="L153" s="3"/>
      <c r="M153"/>
      <c r="N153"/>
    </row>
    <row r="154" spans="4:14" x14ac:dyDescent="0.35">
      <c r="D154" s="3"/>
      <c r="E154"/>
      <c r="F154"/>
      <c r="H154" s="3"/>
      <c r="I154"/>
      <c r="J154"/>
      <c r="L154" s="3"/>
      <c r="M154"/>
      <c r="N154"/>
    </row>
    <row r="155" spans="4:14" x14ac:dyDescent="0.35">
      <c r="D155" s="3"/>
      <c r="E155"/>
      <c r="F155"/>
      <c r="H155" s="3"/>
      <c r="I155"/>
      <c r="J155"/>
      <c r="L155" s="3"/>
      <c r="M155"/>
      <c r="N155"/>
    </row>
    <row r="156" spans="4:14" x14ac:dyDescent="0.35">
      <c r="D156" s="3"/>
      <c r="E156"/>
      <c r="F156"/>
      <c r="H156" s="3"/>
      <c r="I156"/>
      <c r="J156"/>
      <c r="L156" s="3"/>
      <c r="M156"/>
      <c r="N156"/>
    </row>
    <row r="157" spans="4:14" x14ac:dyDescent="0.35">
      <c r="D157" s="3"/>
      <c r="E157"/>
      <c r="F157"/>
      <c r="H157" s="3"/>
      <c r="I157"/>
      <c r="J157"/>
      <c r="L157" s="3"/>
      <c r="M157"/>
      <c r="N157"/>
    </row>
    <row r="158" spans="4:14" x14ac:dyDescent="0.35">
      <c r="D158" s="3"/>
      <c r="E158"/>
      <c r="F158"/>
      <c r="H158" s="3"/>
      <c r="I158"/>
      <c r="J158"/>
      <c r="L158" s="3"/>
      <c r="M158"/>
      <c r="N158"/>
    </row>
    <row r="159" spans="4:14" x14ac:dyDescent="0.35">
      <c r="D159" s="3"/>
      <c r="E159"/>
      <c r="F159"/>
      <c r="H159" s="3"/>
      <c r="I159"/>
      <c r="J159"/>
      <c r="L159" s="3"/>
      <c r="M159"/>
      <c r="N159"/>
    </row>
    <row r="160" spans="4:14" x14ac:dyDescent="0.35">
      <c r="D160" s="3"/>
      <c r="E160"/>
      <c r="F160"/>
      <c r="H160" s="3"/>
      <c r="I160"/>
      <c r="J160"/>
      <c r="L160" s="3"/>
      <c r="M160"/>
      <c r="N160"/>
    </row>
    <row r="161" spans="4:14" x14ac:dyDescent="0.35">
      <c r="D161" s="3"/>
      <c r="E161"/>
      <c r="F161"/>
      <c r="H161" s="3"/>
      <c r="I161"/>
      <c r="J161"/>
      <c r="L161" s="3"/>
      <c r="M161"/>
      <c r="N161"/>
    </row>
    <row r="162" spans="4:14" x14ac:dyDescent="0.35">
      <c r="D162" s="3"/>
      <c r="E162"/>
      <c r="F162"/>
      <c r="H162" s="3"/>
      <c r="I162"/>
      <c r="J162"/>
      <c r="L162" s="3"/>
      <c r="M162"/>
      <c r="N162"/>
    </row>
    <row r="163" spans="4:14" x14ac:dyDescent="0.35">
      <c r="D163" s="3"/>
      <c r="E163"/>
      <c r="F163"/>
      <c r="H163" s="3"/>
      <c r="I163"/>
      <c r="J163"/>
      <c r="L163" s="3"/>
      <c r="M163"/>
      <c r="N163"/>
    </row>
    <row r="164" spans="4:14" x14ac:dyDescent="0.35">
      <c r="D164" s="3"/>
      <c r="E164"/>
      <c r="F164"/>
      <c r="H164" s="3"/>
      <c r="I164"/>
      <c r="J164"/>
      <c r="L164" s="3"/>
      <c r="M164"/>
      <c r="N164"/>
    </row>
    <row r="165" spans="4:14" x14ac:dyDescent="0.35">
      <c r="D165" s="3"/>
      <c r="E165"/>
      <c r="F165"/>
      <c r="H165" s="3"/>
      <c r="I165"/>
      <c r="J165"/>
      <c r="L165" s="3"/>
      <c r="M165"/>
      <c r="N165"/>
    </row>
    <row r="166" spans="4:14" x14ac:dyDescent="0.35">
      <c r="D166" s="3"/>
      <c r="E166"/>
      <c r="F166"/>
      <c r="H166" s="3"/>
      <c r="I166"/>
      <c r="J166"/>
      <c r="L166" s="3"/>
      <c r="M166"/>
      <c r="N166"/>
    </row>
    <row r="167" spans="4:14" x14ac:dyDescent="0.35">
      <c r="D167" s="3"/>
      <c r="E167"/>
      <c r="F167"/>
      <c r="H167" s="3"/>
      <c r="I167"/>
      <c r="J167"/>
      <c r="L167" s="3"/>
      <c r="M167"/>
      <c r="N167"/>
    </row>
    <row r="168" spans="4:14" x14ac:dyDescent="0.35">
      <c r="D168" s="3"/>
      <c r="E168"/>
      <c r="F168"/>
      <c r="H168" s="3"/>
      <c r="I168"/>
      <c r="J168"/>
      <c r="L168" s="3"/>
      <c r="M168"/>
      <c r="N168"/>
    </row>
    <row r="169" spans="4:14" x14ac:dyDescent="0.35">
      <c r="D169" s="3"/>
      <c r="E169"/>
      <c r="F169"/>
      <c r="H169" s="3"/>
      <c r="I169"/>
      <c r="J169"/>
      <c r="L169" s="3"/>
      <c r="M169"/>
      <c r="N169"/>
    </row>
    <row r="170" spans="4:14" x14ac:dyDescent="0.35">
      <c r="D170" s="3"/>
      <c r="E170"/>
      <c r="F170"/>
      <c r="H170" s="3"/>
      <c r="I170"/>
      <c r="J170"/>
      <c r="L170" s="3"/>
      <c r="M170"/>
      <c r="N170"/>
    </row>
    <row r="171" spans="4:14" x14ac:dyDescent="0.35">
      <c r="D171" s="3"/>
      <c r="E171"/>
      <c r="F171"/>
      <c r="H171" s="3"/>
      <c r="I171"/>
      <c r="J171"/>
      <c r="L171" s="3"/>
      <c r="M171"/>
      <c r="N171"/>
    </row>
    <row r="172" spans="4:14" x14ac:dyDescent="0.35">
      <c r="D172" s="3"/>
      <c r="E172"/>
      <c r="F172"/>
      <c r="H172" s="3"/>
      <c r="I172"/>
      <c r="J172"/>
      <c r="L172" s="3"/>
      <c r="M172"/>
      <c r="N172"/>
    </row>
    <row r="173" spans="4:14" x14ac:dyDescent="0.35">
      <c r="D173" s="3"/>
      <c r="E173"/>
      <c r="F173"/>
      <c r="H173" s="3"/>
      <c r="I173"/>
      <c r="J173"/>
      <c r="L173" s="3"/>
      <c r="M173"/>
      <c r="N173"/>
    </row>
    <row r="174" spans="4:14" x14ac:dyDescent="0.35">
      <c r="D174" s="3"/>
      <c r="E174"/>
      <c r="F174"/>
      <c r="H174" s="3"/>
      <c r="I174"/>
      <c r="J174"/>
      <c r="L174" s="3"/>
      <c r="M174"/>
      <c r="N174"/>
    </row>
    <row r="175" spans="4:14" x14ac:dyDescent="0.35">
      <c r="D175" s="3"/>
      <c r="E175"/>
      <c r="F175"/>
      <c r="H175" s="3"/>
      <c r="I175"/>
      <c r="J175"/>
      <c r="L175" s="3"/>
      <c r="M175"/>
      <c r="N175"/>
    </row>
    <row r="176" spans="4:14" x14ac:dyDescent="0.35">
      <c r="D176" s="3"/>
      <c r="E176"/>
      <c r="F176"/>
      <c r="H176" s="3"/>
      <c r="I176"/>
      <c r="J176"/>
      <c r="L176" s="3"/>
      <c r="M176"/>
      <c r="N176"/>
    </row>
    <row r="177" spans="4:14" x14ac:dyDescent="0.35">
      <c r="D177" s="3"/>
      <c r="E177"/>
      <c r="F177"/>
      <c r="H177" s="3"/>
      <c r="I177"/>
      <c r="J177"/>
      <c r="L177" s="3"/>
      <c r="M177"/>
      <c r="N177"/>
    </row>
    <row r="178" spans="4:14" x14ac:dyDescent="0.35">
      <c r="D178" s="3"/>
      <c r="E178"/>
      <c r="F178"/>
      <c r="H178" s="3"/>
      <c r="I178"/>
      <c r="J178"/>
      <c r="L178" s="3"/>
      <c r="M178"/>
      <c r="N178"/>
    </row>
    <row r="179" spans="4:14" x14ac:dyDescent="0.35">
      <c r="D179" s="3"/>
      <c r="E179"/>
      <c r="F179"/>
      <c r="H179" s="3"/>
      <c r="I179"/>
      <c r="J179"/>
      <c r="L179" s="3"/>
      <c r="M179"/>
      <c r="N179"/>
    </row>
    <row r="180" spans="4:14" x14ac:dyDescent="0.35">
      <c r="D180" s="3"/>
      <c r="E180"/>
      <c r="F180"/>
      <c r="H180" s="3"/>
      <c r="I180"/>
      <c r="J180"/>
      <c r="L180" s="3"/>
      <c r="M180"/>
      <c r="N180"/>
    </row>
    <row r="181" spans="4:14" x14ac:dyDescent="0.35">
      <c r="D181" s="3"/>
      <c r="E181"/>
      <c r="F181"/>
      <c r="H181" s="3"/>
      <c r="I181"/>
      <c r="J181"/>
      <c r="L181" s="3"/>
      <c r="M181"/>
      <c r="N181"/>
    </row>
    <row r="182" spans="4:14" x14ac:dyDescent="0.35">
      <c r="D182" s="3"/>
      <c r="E182"/>
      <c r="F182"/>
      <c r="H182" s="3"/>
      <c r="I182"/>
      <c r="J182"/>
      <c r="L182" s="3"/>
      <c r="M182"/>
      <c r="N182"/>
    </row>
    <row r="183" spans="4:14" x14ac:dyDescent="0.35">
      <c r="D183" s="3"/>
      <c r="E183"/>
      <c r="F183"/>
      <c r="H183" s="3"/>
      <c r="I183"/>
      <c r="J183"/>
      <c r="L183" s="3"/>
      <c r="M183"/>
      <c r="N183"/>
    </row>
    <row r="184" spans="4:14" x14ac:dyDescent="0.35">
      <c r="D184" s="3"/>
      <c r="E184"/>
      <c r="F184"/>
      <c r="H184" s="3"/>
      <c r="I184"/>
      <c r="J184"/>
      <c r="L184" s="3"/>
      <c r="M184"/>
      <c r="N184"/>
    </row>
    <row r="185" spans="4:14" x14ac:dyDescent="0.35">
      <c r="D185" s="3"/>
      <c r="E185"/>
      <c r="F185"/>
      <c r="H185" s="3"/>
      <c r="I185"/>
      <c r="J185"/>
      <c r="L185" s="3"/>
      <c r="M185"/>
      <c r="N185"/>
    </row>
    <row r="186" spans="4:14" x14ac:dyDescent="0.35">
      <c r="D186" s="3"/>
      <c r="E186"/>
      <c r="F186"/>
      <c r="H186" s="3"/>
      <c r="I186"/>
      <c r="J186"/>
      <c r="L186" s="3"/>
      <c r="M186"/>
      <c r="N186"/>
    </row>
    <row r="187" spans="4:14" x14ac:dyDescent="0.35">
      <c r="D187" s="3"/>
      <c r="E187"/>
      <c r="F187"/>
      <c r="H187" s="3"/>
      <c r="I187"/>
      <c r="J187"/>
      <c r="L187" s="3"/>
      <c r="M187"/>
      <c r="N187"/>
    </row>
    <row r="188" spans="4:14" x14ac:dyDescent="0.35">
      <c r="D188" s="3"/>
      <c r="E188"/>
      <c r="F188"/>
      <c r="H188" s="3"/>
      <c r="I188"/>
      <c r="J188"/>
      <c r="L188" s="3"/>
      <c r="M188"/>
      <c r="N188"/>
    </row>
    <row r="189" spans="4:14" x14ac:dyDescent="0.35">
      <c r="D189" s="3"/>
      <c r="E189"/>
      <c r="F189"/>
      <c r="H189" s="3"/>
      <c r="I189"/>
      <c r="J189"/>
      <c r="L189" s="3"/>
      <c r="M189"/>
      <c r="N189"/>
    </row>
    <row r="190" spans="4:14" x14ac:dyDescent="0.35">
      <c r="D190" s="3"/>
      <c r="E190"/>
      <c r="F190"/>
      <c r="H190" s="3"/>
      <c r="I190"/>
      <c r="J190"/>
      <c r="L190" s="3"/>
      <c r="M190"/>
      <c r="N190"/>
    </row>
    <row r="191" spans="4:14" x14ac:dyDescent="0.35">
      <c r="D191" s="3"/>
      <c r="E191"/>
      <c r="F191"/>
      <c r="H191" s="3"/>
      <c r="I191"/>
      <c r="J191"/>
      <c r="L191" s="3"/>
      <c r="M191"/>
      <c r="N191"/>
    </row>
    <row r="192" spans="4:14" x14ac:dyDescent="0.35">
      <c r="D192" s="3"/>
      <c r="E192"/>
      <c r="F192"/>
      <c r="H192" s="3"/>
      <c r="I192"/>
      <c r="J192"/>
      <c r="L192" s="3"/>
      <c r="M192"/>
      <c r="N192"/>
    </row>
    <row r="193" spans="4:14" x14ac:dyDescent="0.35">
      <c r="D193" s="3"/>
      <c r="E193"/>
      <c r="F193"/>
      <c r="H193" s="3"/>
      <c r="I193"/>
      <c r="J193"/>
      <c r="L193" s="3"/>
      <c r="M193"/>
      <c r="N193"/>
    </row>
    <row r="194" spans="4:14" x14ac:dyDescent="0.35">
      <c r="D194" s="3"/>
      <c r="E194"/>
      <c r="F194"/>
      <c r="H194" s="3"/>
      <c r="I194"/>
      <c r="J194"/>
      <c r="L194" s="3"/>
      <c r="M194"/>
      <c r="N194"/>
    </row>
    <row r="195" spans="4:14" x14ac:dyDescent="0.35">
      <c r="D195" s="3"/>
      <c r="E195"/>
      <c r="F195"/>
      <c r="H195" s="3"/>
      <c r="I195"/>
      <c r="J195"/>
      <c r="L195" s="3"/>
      <c r="M195"/>
      <c r="N195"/>
    </row>
    <row r="196" spans="4:14" x14ac:dyDescent="0.35">
      <c r="D196" s="3"/>
      <c r="E196"/>
      <c r="F196"/>
      <c r="H196" s="3"/>
      <c r="I196"/>
      <c r="J196"/>
      <c r="L196" s="3"/>
      <c r="M196"/>
      <c r="N196"/>
    </row>
    <row r="197" spans="4:14" x14ac:dyDescent="0.35">
      <c r="D197" s="3"/>
      <c r="E197"/>
      <c r="F197"/>
      <c r="H197" s="3"/>
      <c r="I197"/>
      <c r="J197"/>
      <c r="L197" s="3"/>
      <c r="M197"/>
      <c r="N197"/>
    </row>
    <row r="198" spans="4:14" x14ac:dyDescent="0.35">
      <c r="D198" s="3"/>
      <c r="E198"/>
      <c r="F198"/>
      <c r="H198" s="3"/>
      <c r="I198"/>
      <c r="J198"/>
      <c r="L198" s="3"/>
      <c r="M198"/>
      <c r="N198"/>
    </row>
    <row r="199" spans="4:14" x14ac:dyDescent="0.35">
      <c r="D199" s="3"/>
      <c r="E199"/>
      <c r="F199"/>
      <c r="H199" s="3"/>
      <c r="I199"/>
      <c r="J199"/>
      <c r="L199" s="3"/>
      <c r="M199"/>
      <c r="N199"/>
    </row>
    <row r="200" spans="4:14" x14ac:dyDescent="0.35">
      <c r="D200" s="3"/>
      <c r="E200"/>
      <c r="F200"/>
      <c r="H200" s="3"/>
      <c r="I200"/>
      <c r="J200"/>
      <c r="L200" s="3"/>
      <c r="M200"/>
      <c r="N200"/>
    </row>
    <row r="201" spans="4:14" x14ac:dyDescent="0.35">
      <c r="D201" s="3"/>
      <c r="E201"/>
      <c r="F201"/>
      <c r="H201" s="3"/>
      <c r="I201"/>
      <c r="J201"/>
      <c r="L201" s="3"/>
      <c r="M201"/>
      <c r="N201"/>
    </row>
    <row r="202" spans="4:14" x14ac:dyDescent="0.35">
      <c r="D202" s="3"/>
      <c r="E202"/>
      <c r="F202"/>
      <c r="H202" s="3"/>
      <c r="I202"/>
      <c r="J202"/>
      <c r="L202" s="3"/>
      <c r="M202"/>
      <c r="N202"/>
    </row>
    <row r="203" spans="4:14" x14ac:dyDescent="0.35">
      <c r="D203" s="3"/>
      <c r="E203"/>
      <c r="F203"/>
      <c r="H203" s="3"/>
      <c r="I203"/>
      <c r="J203"/>
      <c r="L203" s="3"/>
      <c r="M203"/>
      <c r="N203"/>
    </row>
    <row r="204" spans="4:14" x14ac:dyDescent="0.35">
      <c r="D204" s="3"/>
      <c r="E204"/>
      <c r="F204"/>
      <c r="H204" s="3"/>
      <c r="I204"/>
      <c r="J204"/>
      <c r="L204" s="3"/>
      <c r="M204"/>
      <c r="N204"/>
    </row>
    <row r="205" spans="4:14" x14ac:dyDescent="0.35">
      <c r="D205" s="3"/>
      <c r="E205"/>
      <c r="F205"/>
      <c r="H205" s="3"/>
      <c r="I205"/>
      <c r="J205"/>
      <c r="L205" s="3"/>
      <c r="M205"/>
      <c r="N205"/>
    </row>
    <row r="206" spans="4:14" x14ac:dyDescent="0.35">
      <c r="D206" s="3"/>
      <c r="E206"/>
      <c r="F206"/>
      <c r="H206" s="3"/>
      <c r="I206"/>
      <c r="J206"/>
      <c r="L206" s="3"/>
      <c r="M206"/>
      <c r="N206"/>
    </row>
    <row r="207" spans="4:14" x14ac:dyDescent="0.35">
      <c r="D207" s="3"/>
      <c r="E207"/>
      <c r="F207"/>
      <c r="H207" s="3"/>
      <c r="I207"/>
      <c r="J207"/>
      <c r="L207" s="3"/>
      <c r="M207"/>
      <c r="N207"/>
    </row>
    <row r="208" spans="4:14" x14ac:dyDescent="0.35">
      <c r="D208" s="3"/>
      <c r="E208"/>
      <c r="F208"/>
      <c r="H208" s="3"/>
      <c r="I208"/>
      <c r="J208"/>
      <c r="L208" s="3"/>
      <c r="M208"/>
      <c r="N208"/>
    </row>
    <row r="209" spans="4:14" x14ac:dyDescent="0.35">
      <c r="D209" s="3"/>
      <c r="E209"/>
      <c r="F209"/>
      <c r="H209" s="3"/>
      <c r="I209"/>
      <c r="J209"/>
      <c r="L209" s="3"/>
      <c r="M209"/>
      <c r="N209"/>
    </row>
    <row r="210" spans="4:14" x14ac:dyDescent="0.35">
      <c r="D210" s="3"/>
      <c r="E210"/>
      <c r="F210"/>
      <c r="H210" s="3"/>
      <c r="I210"/>
      <c r="J210"/>
      <c r="L210" s="3"/>
      <c r="M210"/>
      <c r="N210"/>
    </row>
    <row r="211" spans="4:14" x14ac:dyDescent="0.35">
      <c r="D211" s="3"/>
      <c r="E211"/>
      <c r="F211"/>
      <c r="H211" s="3"/>
      <c r="I211"/>
      <c r="J211"/>
      <c r="L211" s="3"/>
      <c r="M211"/>
      <c r="N211"/>
    </row>
    <row r="212" spans="4:14" x14ac:dyDescent="0.35">
      <c r="D212" s="3"/>
      <c r="E212"/>
      <c r="F212"/>
      <c r="H212" s="3"/>
      <c r="I212"/>
      <c r="J212"/>
      <c r="L212" s="3"/>
      <c r="M212"/>
      <c r="N212"/>
    </row>
    <row r="213" spans="4:14" x14ac:dyDescent="0.35">
      <c r="D213" s="3"/>
      <c r="E213"/>
      <c r="F213"/>
      <c r="H213" s="3"/>
      <c r="I213"/>
      <c r="J213"/>
      <c r="L213" s="3"/>
      <c r="M213"/>
      <c r="N213"/>
    </row>
    <row r="214" spans="4:14" x14ac:dyDescent="0.35">
      <c r="D214" s="3"/>
      <c r="E214"/>
      <c r="F214"/>
      <c r="H214" s="3"/>
      <c r="I214"/>
      <c r="J214"/>
      <c r="L214" s="3"/>
      <c r="M214"/>
      <c r="N214"/>
    </row>
    <row r="215" spans="4:14" x14ac:dyDescent="0.35">
      <c r="D215" s="3"/>
      <c r="E215"/>
      <c r="F215"/>
      <c r="H215" s="3"/>
      <c r="I215"/>
      <c r="J215"/>
      <c r="L215" s="3"/>
      <c r="M215"/>
      <c r="N215"/>
    </row>
    <row r="216" spans="4:14" x14ac:dyDescent="0.35">
      <c r="D216" s="3"/>
      <c r="E216"/>
      <c r="F216"/>
      <c r="H216" s="3"/>
      <c r="I216"/>
      <c r="J216"/>
      <c r="L216" s="3"/>
      <c r="M216"/>
      <c r="N216"/>
    </row>
    <row r="217" spans="4:14" x14ac:dyDescent="0.35">
      <c r="D217" s="3"/>
      <c r="E217"/>
      <c r="F217"/>
      <c r="H217" s="3"/>
      <c r="I217"/>
      <c r="J217"/>
      <c r="L217" s="3"/>
      <c r="M217"/>
      <c r="N217"/>
    </row>
    <row r="218" spans="4:14" x14ac:dyDescent="0.35">
      <c r="D218" s="3"/>
      <c r="E218"/>
      <c r="F218"/>
      <c r="H218" s="3"/>
      <c r="I218"/>
      <c r="J218"/>
      <c r="L218" s="3"/>
      <c r="M218"/>
      <c r="N218"/>
    </row>
    <row r="219" spans="4:14" x14ac:dyDescent="0.35">
      <c r="D219" s="3"/>
      <c r="E219"/>
      <c r="F219"/>
      <c r="H219" s="3"/>
      <c r="I219"/>
      <c r="J219"/>
      <c r="L219" s="3"/>
      <c r="M219"/>
      <c r="N219"/>
    </row>
    <row r="220" spans="4:14" x14ac:dyDescent="0.35">
      <c r="D220" s="3"/>
      <c r="E220"/>
      <c r="F220"/>
      <c r="H220" s="3"/>
      <c r="I220"/>
      <c r="J220"/>
      <c r="L220" s="3"/>
      <c r="M220"/>
      <c r="N220"/>
    </row>
    <row r="221" spans="4:14" x14ac:dyDescent="0.35">
      <c r="D221" s="3"/>
      <c r="E221"/>
      <c r="F221"/>
      <c r="H221" s="3"/>
      <c r="I221"/>
      <c r="J221"/>
      <c r="L221" s="3"/>
      <c r="M221"/>
      <c r="N221"/>
    </row>
    <row r="222" spans="4:14" x14ac:dyDescent="0.35">
      <c r="D222" s="3"/>
      <c r="E222"/>
      <c r="F222"/>
      <c r="H222" s="3"/>
      <c r="I222"/>
      <c r="J222"/>
      <c r="L222" s="3"/>
      <c r="M222"/>
      <c r="N222"/>
    </row>
    <row r="223" spans="4:14" x14ac:dyDescent="0.35">
      <c r="D223" s="3"/>
      <c r="E223"/>
      <c r="F223"/>
      <c r="H223" s="3"/>
      <c r="I223"/>
      <c r="J223"/>
      <c r="L223" s="3"/>
      <c r="M223"/>
      <c r="N223"/>
    </row>
    <row r="224" spans="4:14" x14ac:dyDescent="0.35">
      <c r="D224" s="3"/>
      <c r="E224"/>
      <c r="F224"/>
      <c r="H224" s="3"/>
      <c r="I224"/>
      <c r="J224"/>
      <c r="L224" s="3"/>
      <c r="M224"/>
      <c r="N224"/>
    </row>
    <row r="225" spans="4:14" x14ac:dyDescent="0.35">
      <c r="D225" s="3"/>
      <c r="E225"/>
      <c r="F225"/>
      <c r="H225" s="3"/>
      <c r="I225"/>
      <c r="J225"/>
      <c r="L225" s="3"/>
      <c r="M225"/>
      <c r="N225"/>
    </row>
    <row r="226" spans="4:14" x14ac:dyDescent="0.35">
      <c r="D226" s="3"/>
      <c r="E226"/>
      <c r="F226"/>
      <c r="H226" s="3"/>
      <c r="I226"/>
      <c r="J226"/>
      <c r="L226" s="3"/>
      <c r="M226"/>
      <c r="N226"/>
    </row>
    <row r="227" spans="4:14" x14ac:dyDescent="0.35">
      <c r="D227" s="3"/>
      <c r="E227"/>
      <c r="F227"/>
      <c r="H227" s="3"/>
      <c r="I227"/>
      <c r="J227"/>
      <c r="L227" s="3"/>
      <c r="M227"/>
      <c r="N227"/>
    </row>
    <row r="228" spans="4:14" x14ac:dyDescent="0.35">
      <c r="D228" s="3"/>
      <c r="E228"/>
      <c r="F228"/>
      <c r="H228" s="3"/>
      <c r="I228"/>
      <c r="J228"/>
      <c r="L228" s="3"/>
      <c r="M228"/>
      <c r="N228"/>
    </row>
    <row r="229" spans="4:14" x14ac:dyDescent="0.35">
      <c r="D229" s="3"/>
      <c r="E229"/>
      <c r="F229"/>
      <c r="H229" s="3"/>
      <c r="I229"/>
      <c r="J229"/>
      <c r="L229" s="3"/>
      <c r="M229"/>
      <c r="N229"/>
    </row>
    <row r="230" spans="4:14" x14ac:dyDescent="0.35">
      <c r="D230" s="3"/>
      <c r="E230"/>
      <c r="F230"/>
      <c r="H230" s="3"/>
      <c r="I230"/>
      <c r="J230"/>
      <c r="L230" s="3"/>
      <c r="M230"/>
      <c r="N230"/>
    </row>
    <row r="231" spans="4:14" x14ac:dyDescent="0.35">
      <c r="D231" s="3"/>
      <c r="E231"/>
      <c r="F231"/>
      <c r="H231" s="3"/>
      <c r="I231"/>
      <c r="J231"/>
      <c r="L231" s="3"/>
      <c r="M231"/>
      <c r="N231"/>
    </row>
    <row r="232" spans="4:14" x14ac:dyDescent="0.35">
      <c r="D232" s="3"/>
      <c r="E232"/>
      <c r="F232"/>
      <c r="H232" s="3"/>
      <c r="I232"/>
      <c r="J232"/>
      <c r="L232" s="3"/>
      <c r="M232"/>
      <c r="N232"/>
    </row>
    <row r="233" spans="4:14" x14ac:dyDescent="0.35">
      <c r="D233" s="3"/>
      <c r="E233"/>
      <c r="F233"/>
      <c r="H233" s="3"/>
      <c r="I233"/>
      <c r="J233"/>
      <c r="L233" s="3"/>
      <c r="M233"/>
      <c r="N233"/>
    </row>
    <row r="234" spans="4:14" x14ac:dyDescent="0.35">
      <c r="D234" s="3"/>
      <c r="E234"/>
      <c r="F234"/>
      <c r="H234" s="3"/>
      <c r="I234"/>
      <c r="J234"/>
      <c r="L234" s="3"/>
      <c r="M234"/>
      <c r="N234"/>
    </row>
    <row r="235" spans="4:14" x14ac:dyDescent="0.35">
      <c r="D235" s="3"/>
      <c r="E235"/>
      <c r="F235"/>
      <c r="H235" s="3"/>
      <c r="I235"/>
      <c r="J235"/>
      <c r="L235" s="3"/>
      <c r="M235"/>
      <c r="N235"/>
    </row>
    <row r="236" spans="4:14" x14ac:dyDescent="0.35">
      <c r="D236" s="3"/>
      <c r="E236"/>
      <c r="F236"/>
      <c r="H236" s="3"/>
      <c r="I236"/>
      <c r="J236"/>
      <c r="L236" s="3"/>
      <c r="M236"/>
      <c r="N236"/>
    </row>
    <row r="237" spans="4:14" x14ac:dyDescent="0.35">
      <c r="D237" s="3"/>
      <c r="E237"/>
      <c r="F237"/>
      <c r="H237" s="3"/>
      <c r="I237"/>
      <c r="J237"/>
      <c r="L237" s="3"/>
      <c r="M237"/>
      <c r="N237"/>
    </row>
    <row r="238" spans="4:14" x14ac:dyDescent="0.35">
      <c r="D238" s="3"/>
      <c r="E238"/>
      <c r="F238"/>
      <c r="H238" s="3"/>
      <c r="I238"/>
      <c r="J238"/>
      <c r="L238" s="3"/>
      <c r="M238"/>
      <c r="N238"/>
    </row>
    <row r="239" spans="4:14" x14ac:dyDescent="0.35">
      <c r="D239" s="3"/>
      <c r="E239"/>
      <c r="F239"/>
      <c r="H239" s="3"/>
      <c r="I239"/>
      <c r="J239"/>
      <c r="L239" s="3"/>
      <c r="M239"/>
      <c r="N239"/>
    </row>
    <row r="240" spans="4:14" x14ac:dyDescent="0.35">
      <c r="D240" s="3"/>
      <c r="E240"/>
      <c r="F240"/>
      <c r="H240" s="3"/>
      <c r="I240"/>
      <c r="J240"/>
      <c r="L240" s="3"/>
      <c r="M240"/>
      <c r="N240"/>
    </row>
    <row r="241" spans="4:14" x14ac:dyDescent="0.35">
      <c r="D241" s="3"/>
      <c r="E241"/>
      <c r="F241"/>
      <c r="H241" s="3"/>
      <c r="I241"/>
      <c r="J241"/>
      <c r="L241" s="3"/>
      <c r="M241"/>
      <c r="N241"/>
    </row>
    <row r="242" spans="4:14" x14ac:dyDescent="0.35">
      <c r="D242" s="3"/>
      <c r="E242"/>
      <c r="F242"/>
      <c r="H242" s="3"/>
      <c r="I242"/>
      <c r="J242"/>
      <c r="L242" s="3"/>
      <c r="M242"/>
      <c r="N242"/>
    </row>
    <row r="243" spans="4:14" x14ac:dyDescent="0.35">
      <c r="D243" s="3"/>
      <c r="E243"/>
      <c r="F243"/>
      <c r="H243" s="3"/>
      <c r="I243"/>
      <c r="J243"/>
      <c r="L243" s="3"/>
      <c r="M243"/>
      <c r="N243"/>
    </row>
    <row r="244" spans="4:14" x14ac:dyDescent="0.35">
      <c r="D244" s="3"/>
      <c r="E244"/>
      <c r="F244"/>
      <c r="H244" s="3"/>
      <c r="I244"/>
      <c r="J244"/>
      <c r="L244" s="3"/>
      <c r="M244"/>
      <c r="N244"/>
    </row>
    <row r="245" spans="4:14" x14ac:dyDescent="0.35">
      <c r="D245" s="3"/>
      <c r="E245"/>
      <c r="F245"/>
      <c r="H245" s="3"/>
      <c r="I245"/>
      <c r="J245"/>
      <c r="L245" s="3"/>
      <c r="M245"/>
      <c r="N245"/>
    </row>
    <row r="246" spans="4:14" x14ac:dyDescent="0.35">
      <c r="D246" s="3"/>
      <c r="E246"/>
      <c r="F246"/>
      <c r="H246" s="3"/>
      <c r="I246"/>
      <c r="J246"/>
      <c r="L246" s="3"/>
      <c r="M246"/>
      <c r="N246"/>
    </row>
    <row r="247" spans="4:14" x14ac:dyDescent="0.35">
      <c r="D247" s="3"/>
      <c r="E247"/>
      <c r="F247"/>
      <c r="H247" s="3"/>
      <c r="I247"/>
      <c r="J247"/>
      <c r="L247" s="3"/>
      <c r="M247"/>
      <c r="N247"/>
    </row>
    <row r="248" spans="4:14" x14ac:dyDescent="0.35">
      <c r="D248" s="3"/>
      <c r="E248"/>
      <c r="F248"/>
      <c r="H248" s="3"/>
      <c r="I248"/>
      <c r="J248"/>
      <c r="L248" s="3"/>
      <c r="M248"/>
      <c r="N248"/>
    </row>
    <row r="249" spans="4:14" x14ac:dyDescent="0.35">
      <c r="D249" s="3"/>
      <c r="E249"/>
      <c r="F249"/>
      <c r="H249" s="3"/>
      <c r="I249"/>
      <c r="J249"/>
      <c r="L249" s="3"/>
      <c r="M249"/>
      <c r="N249"/>
    </row>
    <row r="250" spans="4:14" x14ac:dyDescent="0.35">
      <c r="D250" s="3"/>
      <c r="E250"/>
      <c r="F250"/>
      <c r="H250" s="3"/>
      <c r="I250"/>
      <c r="J250"/>
      <c r="L250" s="3"/>
      <c r="M250"/>
      <c r="N250"/>
    </row>
    <row r="251" spans="4:14" x14ac:dyDescent="0.35">
      <c r="D251" s="3"/>
      <c r="E251"/>
      <c r="F251"/>
      <c r="H251" s="3"/>
      <c r="I251"/>
      <c r="J251"/>
      <c r="L251" s="3"/>
      <c r="M251"/>
      <c r="N251"/>
    </row>
    <row r="252" spans="4:14" x14ac:dyDescent="0.35">
      <c r="D252" s="3"/>
      <c r="E252"/>
      <c r="F252"/>
      <c r="H252" s="3"/>
      <c r="I252"/>
      <c r="J252"/>
      <c r="L252" s="3"/>
      <c r="M252"/>
      <c r="N252"/>
    </row>
    <row r="253" spans="4:14" x14ac:dyDescent="0.35">
      <c r="D253" s="3"/>
      <c r="E253"/>
      <c r="F253"/>
      <c r="H253" s="3"/>
      <c r="I253"/>
      <c r="J253"/>
      <c r="L253" s="3"/>
      <c r="M253"/>
      <c r="N253"/>
    </row>
    <row r="254" spans="4:14" x14ac:dyDescent="0.35">
      <c r="D254" s="3"/>
      <c r="E254"/>
      <c r="F254"/>
      <c r="H254" s="3"/>
      <c r="I254"/>
      <c r="J254"/>
      <c r="L254" s="3"/>
      <c r="M254"/>
      <c r="N254"/>
    </row>
    <row r="255" spans="4:14" x14ac:dyDescent="0.35">
      <c r="D255" s="3"/>
      <c r="E255"/>
      <c r="F255"/>
      <c r="H255" s="3"/>
      <c r="I255"/>
      <c r="J255"/>
      <c r="L255" s="3"/>
      <c r="M255"/>
      <c r="N255"/>
    </row>
    <row r="256" spans="4:14" x14ac:dyDescent="0.35">
      <c r="D256" s="3"/>
      <c r="E256"/>
      <c r="F256"/>
      <c r="H256" s="3"/>
      <c r="I256"/>
      <c r="J256"/>
      <c r="L256" s="3"/>
      <c r="M256"/>
      <c r="N256"/>
    </row>
    <row r="257" spans="4:14" x14ac:dyDescent="0.35">
      <c r="D257" s="3"/>
      <c r="E257"/>
      <c r="F257"/>
      <c r="H257" s="3"/>
      <c r="I257"/>
      <c r="J257"/>
      <c r="L257" s="3"/>
      <c r="M257"/>
      <c r="N257"/>
    </row>
    <row r="258" spans="4:14" x14ac:dyDescent="0.35">
      <c r="D258" s="3"/>
      <c r="E258"/>
      <c r="F258"/>
      <c r="H258" s="3"/>
      <c r="I258"/>
      <c r="J258"/>
      <c r="L258" s="3"/>
      <c r="M258"/>
      <c r="N258"/>
    </row>
    <row r="259" spans="4:14" x14ac:dyDescent="0.35">
      <c r="D259" s="3"/>
      <c r="E259"/>
      <c r="F259"/>
      <c r="H259" s="3"/>
      <c r="I259"/>
      <c r="J259"/>
      <c r="L259" s="3"/>
      <c r="M259"/>
      <c r="N259"/>
    </row>
    <row r="260" spans="4:14" x14ac:dyDescent="0.35">
      <c r="D260" s="3"/>
      <c r="E260"/>
      <c r="F260"/>
      <c r="H260" s="3"/>
      <c r="I260"/>
      <c r="J260"/>
      <c r="L260" s="3"/>
      <c r="M260"/>
      <c r="N260"/>
    </row>
    <row r="261" spans="4:14" x14ac:dyDescent="0.35">
      <c r="D261" s="3"/>
      <c r="E261"/>
      <c r="F261"/>
      <c r="H261" s="3"/>
      <c r="I261"/>
      <c r="J261"/>
      <c r="L261" s="3"/>
      <c r="M261"/>
      <c r="N261"/>
    </row>
    <row r="262" spans="4:14" x14ac:dyDescent="0.35">
      <c r="D262" s="3"/>
      <c r="E262"/>
      <c r="F262"/>
      <c r="H262" s="3"/>
      <c r="I262"/>
      <c r="J262"/>
      <c r="L262" s="3"/>
      <c r="M262"/>
      <c r="N262"/>
    </row>
    <row r="263" spans="4:14" x14ac:dyDescent="0.35">
      <c r="D263" s="3"/>
      <c r="E263"/>
      <c r="F263"/>
      <c r="H263" s="3"/>
      <c r="I263"/>
      <c r="J263"/>
      <c r="L263" s="3"/>
      <c r="M263"/>
      <c r="N263"/>
    </row>
    <row r="264" spans="4:14" x14ac:dyDescent="0.35">
      <c r="D264" s="3"/>
      <c r="E264"/>
      <c r="F264"/>
      <c r="H264" s="3"/>
      <c r="I264"/>
      <c r="J264"/>
      <c r="L264" s="3"/>
      <c r="M264"/>
      <c r="N264"/>
    </row>
    <row r="265" spans="4:14" x14ac:dyDescent="0.35">
      <c r="D265" s="3"/>
      <c r="E265"/>
      <c r="F265"/>
      <c r="H265" s="3"/>
      <c r="I265"/>
      <c r="J265"/>
      <c r="L265" s="3"/>
      <c r="M265"/>
      <c r="N265"/>
    </row>
    <row r="266" spans="4:14" x14ac:dyDescent="0.35">
      <c r="D266" s="3"/>
      <c r="E266"/>
      <c r="F266"/>
      <c r="H266" s="3"/>
      <c r="I266"/>
      <c r="J266"/>
      <c r="L266" s="3"/>
      <c r="M266"/>
      <c r="N266"/>
    </row>
    <row r="267" spans="4:14" x14ac:dyDescent="0.35">
      <c r="D267" s="3"/>
      <c r="E267"/>
      <c r="F267"/>
      <c r="H267" s="3"/>
      <c r="I267"/>
      <c r="J267"/>
      <c r="L267" s="3"/>
      <c r="M267"/>
      <c r="N267"/>
    </row>
    <row r="268" spans="4:14" x14ac:dyDescent="0.35">
      <c r="D268" s="3"/>
      <c r="E268"/>
      <c r="F268"/>
      <c r="H268" s="3"/>
      <c r="I268"/>
      <c r="J268"/>
      <c r="L268" s="3"/>
      <c r="M268"/>
      <c r="N268"/>
    </row>
    <row r="269" spans="4:14" x14ac:dyDescent="0.35">
      <c r="D269" s="3"/>
      <c r="E269"/>
      <c r="F269"/>
      <c r="H269" s="3"/>
      <c r="I269"/>
      <c r="J269"/>
      <c r="L269" s="3"/>
      <c r="M269"/>
      <c r="N269"/>
    </row>
    <row r="270" spans="4:14" x14ac:dyDescent="0.35">
      <c r="D270" s="3"/>
      <c r="E270"/>
      <c r="F270"/>
      <c r="H270" s="3"/>
      <c r="I270"/>
      <c r="J270"/>
      <c r="L270" s="3"/>
      <c r="M270"/>
      <c r="N270"/>
    </row>
    <row r="271" spans="4:14" x14ac:dyDescent="0.35">
      <c r="D271" s="3"/>
      <c r="E271"/>
      <c r="F271"/>
      <c r="H271" s="3"/>
      <c r="I271"/>
      <c r="J271"/>
      <c r="L271" s="3"/>
      <c r="M271"/>
      <c r="N271"/>
    </row>
    <row r="272" spans="4:14" x14ac:dyDescent="0.35">
      <c r="D272" s="3"/>
      <c r="E272"/>
      <c r="F272"/>
      <c r="H272" s="3"/>
      <c r="I272"/>
      <c r="J272"/>
      <c r="L272" s="3"/>
      <c r="M272"/>
      <c r="N272"/>
    </row>
    <row r="273" spans="4:14" x14ac:dyDescent="0.35">
      <c r="D273" s="3"/>
      <c r="E273"/>
      <c r="F273"/>
      <c r="H273" s="3"/>
      <c r="I273"/>
      <c r="J273"/>
      <c r="L273" s="3"/>
      <c r="M273"/>
      <c r="N273"/>
    </row>
    <row r="274" spans="4:14" x14ac:dyDescent="0.35">
      <c r="D274" s="3"/>
      <c r="E274"/>
      <c r="F274"/>
      <c r="H274" s="3"/>
      <c r="I274"/>
      <c r="J274"/>
      <c r="L274" s="3"/>
      <c r="M274"/>
      <c r="N274"/>
    </row>
    <row r="275" spans="4:14" x14ac:dyDescent="0.35">
      <c r="D275" s="3"/>
      <c r="E275"/>
      <c r="F275"/>
      <c r="H275" s="3"/>
      <c r="I275"/>
      <c r="J275"/>
      <c r="L275" s="3"/>
      <c r="M275"/>
      <c r="N275"/>
    </row>
    <row r="276" spans="4:14" x14ac:dyDescent="0.35">
      <c r="D276" s="3"/>
      <c r="E276"/>
      <c r="F276"/>
      <c r="H276" s="3"/>
      <c r="I276"/>
      <c r="J276"/>
      <c r="L276" s="3"/>
      <c r="M276"/>
      <c r="N276"/>
    </row>
    <row r="277" spans="4:14" x14ac:dyDescent="0.35">
      <c r="D277" s="3"/>
      <c r="E277"/>
      <c r="F277"/>
      <c r="H277" s="3"/>
      <c r="I277"/>
      <c r="J277"/>
      <c r="L277" s="3"/>
      <c r="M277"/>
      <c r="N277"/>
    </row>
    <row r="278" spans="4:14" x14ac:dyDescent="0.35">
      <c r="D278" s="3"/>
      <c r="E278"/>
      <c r="F278"/>
      <c r="H278" s="3"/>
      <c r="I278"/>
      <c r="J278"/>
      <c r="L278" s="3"/>
      <c r="M278"/>
      <c r="N278"/>
    </row>
    <row r="279" spans="4:14" x14ac:dyDescent="0.35">
      <c r="D279" s="3"/>
      <c r="E279"/>
      <c r="F279"/>
      <c r="H279" s="3"/>
      <c r="I279"/>
      <c r="J279"/>
      <c r="L279" s="3"/>
      <c r="M279"/>
      <c r="N279"/>
    </row>
    <row r="280" spans="4:14" x14ac:dyDescent="0.35">
      <c r="D280" s="3"/>
      <c r="E280"/>
      <c r="F280"/>
      <c r="H280" s="3"/>
      <c r="I280"/>
      <c r="J280"/>
      <c r="L280" s="3"/>
      <c r="M280"/>
      <c r="N280"/>
    </row>
    <row r="281" spans="4:14" x14ac:dyDescent="0.35">
      <c r="D281" s="3"/>
      <c r="E281"/>
      <c r="F281"/>
      <c r="H281" s="3"/>
      <c r="I281"/>
      <c r="J281"/>
      <c r="L281" s="3"/>
      <c r="M281"/>
      <c r="N281"/>
    </row>
    <row r="282" spans="4:14" x14ac:dyDescent="0.35">
      <c r="D282" s="3"/>
      <c r="E282"/>
      <c r="F282"/>
      <c r="H282" s="3"/>
      <c r="I282"/>
      <c r="J282"/>
      <c r="L282" s="3"/>
      <c r="M282"/>
      <c r="N282"/>
    </row>
    <row r="283" spans="4:14" x14ac:dyDescent="0.35">
      <c r="D283" s="3"/>
      <c r="E283"/>
      <c r="F283"/>
      <c r="H283" s="3"/>
      <c r="I283"/>
      <c r="J283"/>
      <c r="L283" s="3"/>
      <c r="M283"/>
      <c r="N283"/>
    </row>
    <row r="284" spans="4:14" x14ac:dyDescent="0.35">
      <c r="D284" s="3"/>
      <c r="E284"/>
      <c r="F284"/>
      <c r="H284" s="3"/>
      <c r="I284"/>
      <c r="J284"/>
      <c r="L284" s="3"/>
      <c r="M284"/>
      <c r="N284"/>
    </row>
    <row r="285" spans="4:14" x14ac:dyDescent="0.35">
      <c r="D285" s="3"/>
      <c r="E285"/>
      <c r="F285"/>
      <c r="H285" s="3"/>
      <c r="I285"/>
      <c r="J285"/>
      <c r="L285" s="3"/>
      <c r="M285"/>
      <c r="N285"/>
    </row>
    <row r="286" spans="4:14" x14ac:dyDescent="0.35">
      <c r="D286" s="3"/>
      <c r="E286"/>
      <c r="F286"/>
      <c r="H286" s="3"/>
      <c r="I286"/>
      <c r="J286"/>
      <c r="L286" s="3"/>
      <c r="M286"/>
      <c r="N286"/>
    </row>
    <row r="287" spans="4:14" x14ac:dyDescent="0.35">
      <c r="D287" s="3"/>
      <c r="E287"/>
      <c r="F287"/>
      <c r="H287" s="3"/>
      <c r="I287"/>
      <c r="J287"/>
      <c r="L287" s="3"/>
      <c r="M287"/>
      <c r="N287"/>
    </row>
    <row r="288" spans="4:14" x14ac:dyDescent="0.35">
      <c r="D288" s="3"/>
      <c r="E288"/>
      <c r="F288"/>
      <c r="H288" s="3"/>
      <c r="I288"/>
      <c r="J288"/>
      <c r="L288" s="3"/>
      <c r="M288"/>
      <c r="N288"/>
    </row>
    <row r="289" spans="4:14" x14ac:dyDescent="0.35">
      <c r="D289" s="3"/>
      <c r="E289"/>
      <c r="F289"/>
      <c r="H289" s="3"/>
      <c r="I289"/>
      <c r="J289"/>
      <c r="L289" s="3"/>
      <c r="M289"/>
      <c r="N289"/>
    </row>
    <row r="290" spans="4:14" x14ac:dyDescent="0.35">
      <c r="D290" s="3"/>
      <c r="E290"/>
      <c r="F290"/>
      <c r="H290" s="3"/>
      <c r="I290"/>
      <c r="J290"/>
      <c r="L290" s="3"/>
      <c r="M290"/>
      <c r="N290"/>
    </row>
    <row r="291" spans="4:14" x14ac:dyDescent="0.35">
      <c r="D291" s="3"/>
      <c r="E291"/>
      <c r="F291"/>
      <c r="H291" s="3"/>
      <c r="I291"/>
      <c r="J291"/>
      <c r="L291" s="3"/>
      <c r="M291"/>
      <c r="N291"/>
    </row>
    <row r="292" spans="4:14" x14ac:dyDescent="0.35">
      <c r="D292" s="3"/>
      <c r="E292"/>
      <c r="F292"/>
      <c r="H292" s="3"/>
      <c r="I292"/>
      <c r="J292"/>
      <c r="L292" s="3"/>
      <c r="M292"/>
      <c r="N292"/>
    </row>
    <row r="293" spans="4:14" x14ac:dyDescent="0.35">
      <c r="D293" s="3"/>
      <c r="E293"/>
      <c r="F293"/>
      <c r="H293" s="3"/>
      <c r="I293"/>
      <c r="J293"/>
      <c r="L293" s="3"/>
      <c r="M293"/>
      <c r="N293"/>
    </row>
    <row r="294" spans="4:14" x14ac:dyDescent="0.35">
      <c r="D294" s="3"/>
      <c r="E294"/>
      <c r="F294"/>
      <c r="H294" s="3"/>
      <c r="I294"/>
      <c r="J294"/>
      <c r="L294" s="3"/>
      <c r="M294"/>
      <c r="N294"/>
    </row>
    <row r="295" spans="4:14" x14ac:dyDescent="0.35">
      <c r="D295" s="3"/>
      <c r="E295"/>
      <c r="F295"/>
      <c r="H295" s="3"/>
      <c r="I295"/>
      <c r="J295"/>
      <c r="L295" s="3"/>
      <c r="M295"/>
      <c r="N295"/>
    </row>
    <row r="296" spans="4:14" x14ac:dyDescent="0.35">
      <c r="D296" s="3"/>
      <c r="E296"/>
      <c r="F296"/>
      <c r="H296" s="3"/>
      <c r="I296"/>
      <c r="J296"/>
      <c r="L296" s="3"/>
      <c r="M296"/>
      <c r="N296"/>
    </row>
    <row r="297" spans="4:14" x14ac:dyDescent="0.35">
      <c r="D297" s="3"/>
      <c r="E297"/>
      <c r="F297"/>
      <c r="H297" s="3"/>
      <c r="I297"/>
      <c r="J297"/>
      <c r="L297" s="3"/>
      <c r="M297"/>
      <c r="N297"/>
    </row>
    <row r="298" spans="4:14" x14ac:dyDescent="0.35">
      <c r="D298" s="3"/>
      <c r="E298"/>
      <c r="F298"/>
      <c r="H298" s="3"/>
      <c r="I298"/>
      <c r="J298"/>
      <c r="L298" s="3"/>
      <c r="M298"/>
      <c r="N298"/>
    </row>
    <row r="299" spans="4:14" x14ac:dyDescent="0.35">
      <c r="D299" s="3"/>
      <c r="E299"/>
      <c r="F299"/>
      <c r="H299" s="3"/>
      <c r="I299"/>
      <c r="J299"/>
      <c r="L299" s="3"/>
      <c r="M299"/>
      <c r="N299"/>
    </row>
    <row r="300" spans="4:14" x14ac:dyDescent="0.35">
      <c r="D300" s="3"/>
      <c r="E300"/>
      <c r="F300"/>
      <c r="H300" s="3"/>
      <c r="I300"/>
      <c r="J300"/>
      <c r="L300" s="3"/>
      <c r="M300"/>
      <c r="N300"/>
    </row>
    <row r="301" spans="4:14" x14ac:dyDescent="0.35">
      <c r="D301" s="3"/>
      <c r="E301"/>
      <c r="F301"/>
      <c r="H301" s="3"/>
      <c r="I301"/>
      <c r="J301"/>
      <c r="L301" s="3"/>
      <c r="M301"/>
      <c r="N301"/>
    </row>
    <row r="302" spans="4:14" x14ac:dyDescent="0.35">
      <c r="D302" s="3"/>
      <c r="E302"/>
      <c r="F302"/>
      <c r="H302" s="3"/>
      <c r="I302"/>
      <c r="J302"/>
      <c r="L302" s="3"/>
      <c r="M302"/>
      <c r="N302"/>
    </row>
    <row r="303" spans="4:14" x14ac:dyDescent="0.35">
      <c r="D303" s="3"/>
      <c r="E303"/>
      <c r="F303"/>
      <c r="H303" s="3"/>
      <c r="I303"/>
      <c r="J303"/>
      <c r="L303" s="3"/>
      <c r="M303"/>
      <c r="N303"/>
    </row>
    <row r="304" spans="4:14" x14ac:dyDescent="0.35">
      <c r="D304" s="3"/>
      <c r="E304"/>
      <c r="F304"/>
      <c r="H304" s="3"/>
      <c r="I304"/>
      <c r="J304"/>
      <c r="L304" s="3"/>
      <c r="M304"/>
      <c r="N304"/>
    </row>
    <row r="305" spans="4:14" x14ac:dyDescent="0.35">
      <c r="D305" s="3"/>
      <c r="E305"/>
      <c r="F305"/>
      <c r="H305" s="3"/>
      <c r="I305"/>
      <c r="J305"/>
      <c r="L305" s="3"/>
      <c r="M305"/>
      <c r="N305"/>
    </row>
    <row r="306" spans="4:14" x14ac:dyDescent="0.35">
      <c r="D306" s="3"/>
      <c r="E306"/>
      <c r="F306"/>
      <c r="H306" s="3"/>
      <c r="I306"/>
      <c r="J306"/>
      <c r="L306" s="3"/>
      <c r="M306"/>
      <c r="N306"/>
    </row>
    <row r="307" spans="4:14" x14ac:dyDescent="0.35">
      <c r="D307" s="3"/>
      <c r="E307"/>
      <c r="F307"/>
      <c r="H307" s="3"/>
      <c r="I307"/>
      <c r="J307"/>
      <c r="L307" s="3"/>
      <c r="M307"/>
      <c r="N307"/>
    </row>
    <row r="308" spans="4:14" x14ac:dyDescent="0.35">
      <c r="D308" s="3"/>
      <c r="E308"/>
      <c r="F308"/>
      <c r="H308" s="3"/>
      <c r="I308"/>
      <c r="J308"/>
      <c r="L308" s="3"/>
      <c r="M308"/>
      <c r="N308"/>
    </row>
    <row r="309" spans="4:14" x14ac:dyDescent="0.35">
      <c r="D309" s="3"/>
      <c r="E309"/>
      <c r="F309"/>
      <c r="H309" s="3"/>
      <c r="I309"/>
      <c r="J309"/>
      <c r="L309" s="3"/>
      <c r="M309"/>
      <c r="N309"/>
    </row>
    <row r="310" spans="4:14" x14ac:dyDescent="0.35">
      <c r="D310" s="3"/>
      <c r="E310"/>
      <c r="F310"/>
      <c r="H310" s="3"/>
      <c r="I310"/>
      <c r="J310"/>
      <c r="L310" s="3"/>
      <c r="M310"/>
      <c r="N310"/>
    </row>
    <row r="311" spans="4:14" x14ac:dyDescent="0.35">
      <c r="D311" s="3"/>
      <c r="E311"/>
      <c r="F311"/>
      <c r="H311" s="3"/>
      <c r="I311"/>
      <c r="J311"/>
      <c r="L311" s="3"/>
      <c r="M311"/>
      <c r="N311"/>
    </row>
    <row r="312" spans="4:14" x14ac:dyDescent="0.35">
      <c r="D312" s="3"/>
      <c r="E312"/>
      <c r="F312"/>
      <c r="H312" s="3"/>
      <c r="I312"/>
      <c r="J312"/>
      <c r="L312" s="3"/>
      <c r="M312"/>
      <c r="N312"/>
    </row>
    <row r="313" spans="4:14" x14ac:dyDescent="0.35">
      <c r="D313" s="3"/>
      <c r="E313"/>
      <c r="F313"/>
      <c r="H313" s="3"/>
      <c r="I313"/>
      <c r="J313"/>
      <c r="L313" s="3"/>
      <c r="M313"/>
      <c r="N313"/>
    </row>
    <row r="314" spans="4:14" x14ac:dyDescent="0.35">
      <c r="D314" s="3"/>
      <c r="E314"/>
      <c r="F314"/>
      <c r="H314" s="3"/>
      <c r="I314"/>
      <c r="J314"/>
      <c r="L314" s="3"/>
      <c r="M314"/>
      <c r="N314"/>
    </row>
    <row r="315" spans="4:14" x14ac:dyDescent="0.35">
      <c r="D315" s="3"/>
      <c r="E315"/>
      <c r="F315"/>
      <c r="H315" s="3"/>
      <c r="I315"/>
      <c r="J315"/>
      <c r="L315" s="3"/>
      <c r="M315"/>
      <c r="N315"/>
    </row>
    <row r="316" spans="4:14" x14ac:dyDescent="0.35">
      <c r="D316" s="3"/>
      <c r="E316"/>
      <c r="F316"/>
      <c r="H316" s="3"/>
      <c r="I316"/>
      <c r="J316"/>
      <c r="L316" s="3"/>
      <c r="M316"/>
      <c r="N316"/>
    </row>
    <row r="317" spans="4:14" x14ac:dyDescent="0.35">
      <c r="D317" s="3"/>
      <c r="E317"/>
      <c r="F317"/>
      <c r="H317" s="3"/>
      <c r="I317"/>
      <c r="J317"/>
      <c r="L317" s="3"/>
      <c r="M317"/>
      <c r="N317"/>
    </row>
    <row r="318" spans="4:14" x14ac:dyDescent="0.35">
      <c r="D318" s="3"/>
      <c r="E318"/>
      <c r="F318"/>
      <c r="H318" s="3"/>
      <c r="I318"/>
      <c r="J318"/>
      <c r="L318" s="3"/>
      <c r="M318"/>
      <c r="N318"/>
    </row>
    <row r="319" spans="4:14" x14ac:dyDescent="0.35">
      <c r="D319" s="3"/>
      <c r="E319"/>
      <c r="F319"/>
      <c r="H319" s="3"/>
      <c r="I319"/>
      <c r="J319"/>
      <c r="L319" s="3"/>
      <c r="M319"/>
      <c r="N319"/>
    </row>
    <row r="320" spans="4:14" x14ac:dyDescent="0.35">
      <c r="D320" s="3"/>
      <c r="E320"/>
      <c r="F320"/>
      <c r="H320" s="3"/>
      <c r="I320"/>
      <c r="J320"/>
      <c r="L320" s="3"/>
      <c r="M320"/>
      <c r="N320"/>
    </row>
    <row r="321" spans="4:14" x14ac:dyDescent="0.35">
      <c r="D321" s="3"/>
      <c r="E321"/>
      <c r="F321"/>
      <c r="H321" s="3"/>
      <c r="I321"/>
      <c r="J321"/>
      <c r="L321" s="3"/>
      <c r="M321"/>
      <c r="N321"/>
    </row>
    <row r="322" spans="4:14" x14ac:dyDescent="0.35">
      <c r="D322" s="3"/>
      <c r="E322"/>
      <c r="F322"/>
      <c r="H322" s="3"/>
      <c r="I322"/>
      <c r="J322"/>
      <c r="L322" s="3"/>
      <c r="M322"/>
      <c r="N322"/>
    </row>
    <row r="323" spans="4:14" x14ac:dyDescent="0.35">
      <c r="D323" s="3"/>
      <c r="E323"/>
      <c r="F323"/>
      <c r="H323" s="3"/>
      <c r="I323"/>
      <c r="J323"/>
      <c r="L323" s="3"/>
      <c r="M323"/>
      <c r="N323"/>
    </row>
    <row r="324" spans="4:14" x14ac:dyDescent="0.35">
      <c r="D324" s="3"/>
      <c r="E324"/>
      <c r="F324"/>
      <c r="H324" s="3"/>
      <c r="I324"/>
      <c r="J324"/>
      <c r="L324" s="3"/>
      <c r="M324"/>
      <c r="N324"/>
    </row>
    <row r="325" spans="4:14" x14ac:dyDescent="0.35">
      <c r="D325" s="3"/>
      <c r="E325"/>
      <c r="F325"/>
      <c r="H325" s="3"/>
      <c r="I325"/>
      <c r="J325"/>
      <c r="L325" s="3"/>
      <c r="M325"/>
      <c r="N325"/>
    </row>
    <row r="326" spans="4:14" x14ac:dyDescent="0.35">
      <c r="D326" s="3"/>
      <c r="E326"/>
      <c r="F326"/>
      <c r="H326" s="3"/>
      <c r="I326"/>
      <c r="J326"/>
      <c r="L326" s="3"/>
      <c r="M326"/>
      <c r="N326"/>
    </row>
    <row r="327" spans="4:14" x14ac:dyDescent="0.35">
      <c r="D327" s="3"/>
      <c r="E327"/>
      <c r="F327"/>
      <c r="H327" s="3"/>
      <c r="I327"/>
      <c r="J327"/>
      <c r="L327" s="3"/>
      <c r="M327"/>
      <c r="N327"/>
    </row>
    <row r="328" spans="4:14" x14ac:dyDescent="0.35">
      <c r="D328" s="3"/>
      <c r="E328"/>
      <c r="F328"/>
      <c r="H328" s="3"/>
      <c r="I328"/>
      <c r="J328"/>
      <c r="L328" s="3"/>
      <c r="M328"/>
      <c r="N328"/>
    </row>
    <row r="329" spans="4:14" x14ac:dyDescent="0.35">
      <c r="D329" s="3"/>
      <c r="E329"/>
      <c r="F329"/>
      <c r="H329" s="3"/>
      <c r="I329"/>
      <c r="J329"/>
      <c r="L329" s="3"/>
      <c r="M329"/>
      <c r="N329"/>
    </row>
    <row r="330" spans="4:14" x14ac:dyDescent="0.35">
      <c r="D330" s="3"/>
      <c r="E330"/>
      <c r="F330"/>
      <c r="H330" s="3"/>
      <c r="I330"/>
      <c r="J330"/>
      <c r="L330" s="3"/>
      <c r="M330"/>
      <c r="N330"/>
    </row>
    <row r="331" spans="4:14" x14ac:dyDescent="0.35">
      <c r="D331" s="3"/>
      <c r="E331"/>
      <c r="F331"/>
      <c r="H331" s="3"/>
      <c r="I331"/>
      <c r="J331"/>
      <c r="L331" s="3"/>
      <c r="M331"/>
      <c r="N331"/>
    </row>
    <row r="332" spans="4:14" x14ac:dyDescent="0.35">
      <c r="D332" s="3"/>
      <c r="E332"/>
      <c r="F332"/>
      <c r="H332" s="3"/>
      <c r="I332"/>
      <c r="J332"/>
      <c r="L332" s="3"/>
      <c r="M332"/>
      <c r="N332"/>
    </row>
    <row r="333" spans="4:14" x14ac:dyDescent="0.35">
      <c r="D333" s="3"/>
      <c r="E333"/>
      <c r="F333"/>
      <c r="H333" s="3"/>
      <c r="I333"/>
      <c r="J333"/>
      <c r="L333" s="3"/>
      <c r="M333"/>
      <c r="N333"/>
    </row>
    <row r="334" spans="4:14" x14ac:dyDescent="0.35">
      <c r="D334" s="3"/>
      <c r="E334"/>
      <c r="F334"/>
      <c r="H334" s="3"/>
      <c r="I334"/>
      <c r="J334"/>
      <c r="L334" s="3"/>
      <c r="M334"/>
      <c r="N334"/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/>
      <c r="M352"/>
      <c r="N352"/>
    </row>
    <row r="353" spans="4:12" x14ac:dyDescent="0.35">
      <c r="D353" s="3"/>
      <c r="E353"/>
      <c r="F353"/>
      <c r="H353" s="3"/>
      <c r="I353"/>
      <c r="J353"/>
      <c r="L353" s="2"/>
    </row>
    <row r="354" spans="4:12" x14ac:dyDescent="0.35">
      <c r="D354" s="3"/>
      <c r="E354"/>
      <c r="F354"/>
      <c r="H354" s="3"/>
      <c r="I354"/>
      <c r="J354"/>
      <c r="L354" s="2"/>
    </row>
    <row r="355" spans="4:12" x14ac:dyDescent="0.35">
      <c r="D355" s="3"/>
      <c r="E355"/>
      <c r="F355"/>
      <c r="H355" s="3"/>
      <c r="I355"/>
      <c r="J355"/>
      <c r="L355" s="2"/>
    </row>
    <row r="356" spans="4:12" x14ac:dyDescent="0.35">
      <c r="D356" s="3"/>
      <c r="E356"/>
      <c r="F356"/>
      <c r="H356" s="3"/>
      <c r="I356"/>
      <c r="J356"/>
      <c r="L356" s="2"/>
    </row>
    <row r="357" spans="4:12" x14ac:dyDescent="0.35">
      <c r="D357" s="3"/>
      <c r="E357"/>
      <c r="F357"/>
      <c r="H357" s="3"/>
      <c r="I357"/>
      <c r="J357"/>
      <c r="L357" s="2"/>
    </row>
    <row r="358" spans="4:12" x14ac:dyDescent="0.35">
      <c r="D358" s="3"/>
      <c r="E358"/>
      <c r="F358"/>
      <c r="H358" s="3"/>
      <c r="I358"/>
      <c r="J358"/>
      <c r="L358" s="2"/>
    </row>
    <row r="359" spans="4:12" x14ac:dyDescent="0.35">
      <c r="D359" s="3"/>
      <c r="E359"/>
      <c r="F359"/>
      <c r="H359" s="3"/>
      <c r="I359"/>
      <c r="J359"/>
      <c r="L359" s="2"/>
    </row>
    <row r="360" spans="4:12" x14ac:dyDescent="0.35">
      <c r="D360" s="3"/>
      <c r="E360"/>
      <c r="F360"/>
      <c r="H360" s="3"/>
      <c r="I360"/>
      <c r="J360"/>
      <c r="L360" s="2"/>
    </row>
    <row r="361" spans="4:12" x14ac:dyDescent="0.35">
      <c r="D361" s="3"/>
      <c r="E361"/>
      <c r="F361"/>
      <c r="H361" s="3"/>
      <c r="I361"/>
      <c r="J361"/>
      <c r="L361" s="2"/>
    </row>
    <row r="362" spans="4:12" x14ac:dyDescent="0.35">
      <c r="D362" s="3"/>
      <c r="E362"/>
      <c r="F362"/>
      <c r="H362" s="3"/>
      <c r="I362"/>
      <c r="J362"/>
      <c r="L362" s="2"/>
    </row>
    <row r="363" spans="4:12" x14ac:dyDescent="0.35">
      <c r="D363" s="3"/>
      <c r="E363"/>
      <c r="F363"/>
      <c r="H363" s="3"/>
      <c r="I363"/>
      <c r="J363"/>
      <c r="L363" s="2"/>
    </row>
    <row r="364" spans="4:12" x14ac:dyDescent="0.35">
      <c r="D364" s="3"/>
      <c r="E364"/>
      <c r="F364"/>
      <c r="H364" s="3"/>
      <c r="I364"/>
      <c r="J364"/>
      <c r="L364" s="2"/>
    </row>
    <row r="365" spans="4:12" x14ac:dyDescent="0.35">
      <c r="D365" s="3"/>
      <c r="E365"/>
      <c r="F365"/>
      <c r="H365" s="3"/>
      <c r="I365"/>
      <c r="J365"/>
      <c r="L365" s="2"/>
    </row>
    <row r="366" spans="4:12" x14ac:dyDescent="0.35">
      <c r="D366" s="3"/>
      <c r="E366"/>
      <c r="F366"/>
      <c r="H366" s="3"/>
      <c r="I366"/>
      <c r="J366"/>
      <c r="L366" s="2"/>
    </row>
    <row r="367" spans="4:12" x14ac:dyDescent="0.35">
      <c r="D367" s="3"/>
      <c r="E367"/>
      <c r="F367"/>
      <c r="H367" s="3"/>
      <c r="I367"/>
      <c r="J367"/>
      <c r="L367" s="2"/>
    </row>
    <row r="368" spans="4:12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2"/>
      <c r="L381" s="2"/>
    </row>
    <row r="382" spans="4:12" x14ac:dyDescent="0.35">
      <c r="D382" s="3"/>
      <c r="E382"/>
      <c r="F382"/>
      <c r="H382" s="2"/>
      <c r="L382" s="2"/>
    </row>
    <row r="383" spans="4:12" x14ac:dyDescent="0.35">
      <c r="D383" s="3"/>
      <c r="E383"/>
      <c r="F383"/>
      <c r="H383" s="2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2"/>
      <c r="H392" s="2"/>
      <c r="L392" s="2"/>
    </row>
    <row r="393" spans="4:12" x14ac:dyDescent="0.35">
      <c r="D393" s="2"/>
      <c r="H393" s="2"/>
      <c r="L393" s="2"/>
    </row>
    <row r="394" spans="4:12" x14ac:dyDescent="0.35">
      <c r="D394" s="2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H1336" s="2"/>
      <c r="L1336" s="2"/>
    </row>
    <row r="1337" spans="4:12" x14ac:dyDescent="0.35">
      <c r="H1337" s="2"/>
      <c r="L1337" s="2"/>
    </row>
    <row r="1338" spans="4:12" x14ac:dyDescent="0.35"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L1372" s="2"/>
    </row>
    <row r="1373" spans="8:12" x14ac:dyDescent="0.35">
      <c r="L1373" s="2"/>
    </row>
    <row r="1374" spans="8:12" x14ac:dyDescent="0.35"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BF8E-E93F-481C-AD01-EB09A6B0019A}">
  <dimension ref="C1:O1386"/>
  <sheetViews>
    <sheetView zoomScale="77" zoomScaleNormal="77" workbookViewId="0">
      <selection activeCell="F61" sqref="F61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25</v>
      </c>
    </row>
    <row r="2" spans="3:14" x14ac:dyDescent="0.35">
      <c r="E2" s="6" t="s">
        <v>6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3">
        <v>0.66180555555555554</v>
      </c>
      <c r="E7">
        <v>22.477</v>
      </c>
      <c r="F7">
        <v>27.054400000000001</v>
      </c>
      <c r="H7" s="3">
        <v>0.66249999999999998</v>
      </c>
      <c r="I7">
        <v>21.8155</v>
      </c>
      <c r="J7">
        <v>42.824300000000001</v>
      </c>
      <c r="L7" s="3">
        <v>0.66180555555555554</v>
      </c>
      <c r="M7">
        <v>21.683399999999999</v>
      </c>
      <c r="N7">
        <v>32.036299999999997</v>
      </c>
    </row>
    <row r="8" spans="3:14" x14ac:dyDescent="0.35">
      <c r="D8" s="3">
        <v>0.66249999999999998</v>
      </c>
      <c r="E8">
        <v>22.4878</v>
      </c>
      <c r="F8">
        <v>50.362200000000001</v>
      </c>
      <c r="H8" s="3">
        <v>0.66319444444444442</v>
      </c>
      <c r="I8">
        <v>21.933499999999999</v>
      </c>
      <c r="J8">
        <v>57.663499999999999</v>
      </c>
      <c r="L8" s="3">
        <v>0.66249999999999998</v>
      </c>
      <c r="M8">
        <v>21.694099999999999</v>
      </c>
      <c r="N8">
        <v>46.127800000000001</v>
      </c>
    </row>
    <row r="9" spans="3:14" x14ac:dyDescent="0.35">
      <c r="D9" s="3">
        <v>0.66319444444444442</v>
      </c>
      <c r="E9">
        <v>23.0991</v>
      </c>
      <c r="F9">
        <v>76.851399999999998</v>
      </c>
      <c r="H9" s="3">
        <v>0.66388888888888886</v>
      </c>
      <c r="I9">
        <v>22.287500000000001</v>
      </c>
      <c r="J9">
        <v>66.284700000000001</v>
      </c>
      <c r="L9" s="3">
        <v>0.66319444444444442</v>
      </c>
      <c r="M9">
        <v>21.812100000000001</v>
      </c>
      <c r="N9">
        <v>66.437299999999993</v>
      </c>
    </row>
    <row r="10" spans="3:14" x14ac:dyDescent="0.35">
      <c r="D10" s="3">
        <v>0.66388888888888886</v>
      </c>
      <c r="E10">
        <v>23.849799999999998</v>
      </c>
      <c r="F10">
        <v>84.045900000000003</v>
      </c>
      <c r="H10" s="3">
        <v>0.6645833333333333</v>
      </c>
      <c r="I10">
        <v>22.7165</v>
      </c>
      <c r="J10">
        <v>71.816000000000003</v>
      </c>
      <c r="L10" s="3">
        <v>0.66388888888888886</v>
      </c>
      <c r="M10">
        <v>22.058800000000002</v>
      </c>
      <c r="N10">
        <v>75.195800000000006</v>
      </c>
    </row>
    <row r="11" spans="3:14" x14ac:dyDescent="0.35">
      <c r="D11" s="3">
        <v>0.6645833333333333</v>
      </c>
      <c r="E11">
        <v>24.182300000000001</v>
      </c>
      <c r="F11">
        <v>83.748400000000004</v>
      </c>
      <c r="H11" s="3">
        <v>0.66527777777777775</v>
      </c>
      <c r="I11">
        <v>23.145499999999998</v>
      </c>
      <c r="J11">
        <v>74.104799999999997</v>
      </c>
      <c r="L11" s="3">
        <v>0.6645833333333333</v>
      </c>
      <c r="M11">
        <v>22.412700000000001</v>
      </c>
      <c r="N11">
        <v>78.018699999999995</v>
      </c>
    </row>
    <row r="12" spans="3:14" x14ac:dyDescent="0.35">
      <c r="D12" s="3">
        <v>0.66527777777777775</v>
      </c>
      <c r="E12">
        <v>25.276299999999999</v>
      </c>
      <c r="F12">
        <v>84.816500000000005</v>
      </c>
      <c r="H12" s="3">
        <v>0.66597222222222219</v>
      </c>
      <c r="I12">
        <v>23.735299999999999</v>
      </c>
      <c r="J12">
        <v>76.965900000000005</v>
      </c>
      <c r="L12" s="3">
        <v>0.66527777777777775</v>
      </c>
      <c r="M12">
        <v>22.873899999999999</v>
      </c>
      <c r="N12">
        <v>82.565799999999996</v>
      </c>
    </row>
    <row r="13" spans="3:14" x14ac:dyDescent="0.35">
      <c r="D13" s="3">
        <v>0.66597222222222219</v>
      </c>
      <c r="E13">
        <v>26.1128</v>
      </c>
      <c r="F13">
        <v>85.167400000000001</v>
      </c>
      <c r="H13" s="3">
        <v>0.66666666666666663</v>
      </c>
      <c r="I13">
        <v>24.325199999999999</v>
      </c>
      <c r="J13">
        <v>78.804500000000004</v>
      </c>
      <c r="L13" s="3">
        <v>0.66597222222222219</v>
      </c>
      <c r="M13">
        <v>23.4316</v>
      </c>
      <c r="N13">
        <v>86.411000000000001</v>
      </c>
    </row>
    <row r="14" spans="3:14" x14ac:dyDescent="0.35">
      <c r="D14" s="3">
        <v>0.66666666666666663</v>
      </c>
      <c r="E14">
        <v>26.917200000000001</v>
      </c>
      <c r="F14">
        <v>84.244299999999996</v>
      </c>
      <c r="H14" s="3">
        <v>0.66736111111111107</v>
      </c>
      <c r="I14">
        <v>24.904399999999999</v>
      </c>
      <c r="J14">
        <v>80.193100000000001</v>
      </c>
      <c r="L14" s="3">
        <v>0.66666666666666663</v>
      </c>
      <c r="M14">
        <v>24.0214</v>
      </c>
      <c r="N14">
        <v>88.242099999999994</v>
      </c>
    </row>
    <row r="15" spans="3:14" x14ac:dyDescent="0.35">
      <c r="D15" s="3">
        <v>0.66736111111111107</v>
      </c>
      <c r="E15">
        <v>27.6251</v>
      </c>
      <c r="F15">
        <v>83.229600000000005</v>
      </c>
      <c r="H15" s="3">
        <v>0.66805555555555562</v>
      </c>
      <c r="I15">
        <v>25.4514</v>
      </c>
      <c r="J15">
        <v>81.139099999999999</v>
      </c>
      <c r="L15" s="3">
        <v>0.66736111111111107</v>
      </c>
      <c r="M15">
        <v>24.6006</v>
      </c>
      <c r="N15">
        <v>89.050799999999995</v>
      </c>
    </row>
    <row r="16" spans="3:14" x14ac:dyDescent="0.35">
      <c r="D16" s="3">
        <v>0.66805555555555562</v>
      </c>
      <c r="E16">
        <v>28.311499999999999</v>
      </c>
      <c r="F16">
        <v>82.039400000000001</v>
      </c>
      <c r="H16" s="3">
        <v>0.66875000000000007</v>
      </c>
      <c r="I16">
        <v>26.0091</v>
      </c>
      <c r="J16">
        <v>81.787599999999998</v>
      </c>
      <c r="L16" s="3">
        <v>0.66805555555555562</v>
      </c>
      <c r="M16">
        <v>25.169</v>
      </c>
      <c r="N16">
        <v>90.134200000000007</v>
      </c>
    </row>
    <row r="17" spans="4:14" x14ac:dyDescent="0.35">
      <c r="D17" s="3">
        <v>0.66875000000000007</v>
      </c>
      <c r="E17">
        <v>28.997900000000001</v>
      </c>
      <c r="F17">
        <v>80.872100000000003</v>
      </c>
      <c r="H17" s="3">
        <v>0.6694444444444444</v>
      </c>
      <c r="I17">
        <v>26.545300000000001</v>
      </c>
      <c r="J17">
        <v>82.115700000000004</v>
      </c>
      <c r="L17" s="3">
        <v>0.66875000000000007</v>
      </c>
      <c r="M17">
        <v>25.748200000000001</v>
      </c>
      <c r="N17">
        <v>90.782700000000006</v>
      </c>
    </row>
    <row r="18" spans="4:14" x14ac:dyDescent="0.35">
      <c r="D18" s="3">
        <v>0.6694444444444444</v>
      </c>
      <c r="E18">
        <v>29.609200000000001</v>
      </c>
      <c r="F18">
        <v>79.216499999999996</v>
      </c>
      <c r="H18" s="3">
        <v>0.67013888888888884</v>
      </c>
      <c r="I18">
        <v>27.060099999999998</v>
      </c>
      <c r="J18">
        <v>82.108099999999993</v>
      </c>
      <c r="L18" s="3">
        <v>0.6694444444444444</v>
      </c>
      <c r="M18">
        <v>26.295200000000001</v>
      </c>
      <c r="N18">
        <v>90.561400000000006</v>
      </c>
    </row>
    <row r="19" spans="4:14" x14ac:dyDescent="0.35">
      <c r="D19" s="3">
        <v>0.67013888888888884</v>
      </c>
      <c r="E19">
        <v>30.231300000000001</v>
      </c>
      <c r="F19">
        <v>76.729299999999995</v>
      </c>
      <c r="H19" s="3">
        <v>0.67083333333333339</v>
      </c>
      <c r="I19">
        <v>27.5749</v>
      </c>
      <c r="J19">
        <v>81.947800000000001</v>
      </c>
      <c r="L19" s="3">
        <v>0.67013888888888884</v>
      </c>
      <c r="M19">
        <v>26.81</v>
      </c>
      <c r="N19">
        <v>90.134200000000007</v>
      </c>
    </row>
    <row r="20" spans="4:14" x14ac:dyDescent="0.35">
      <c r="D20" s="3">
        <v>0.67083333333333339</v>
      </c>
      <c r="E20">
        <v>30.831900000000001</v>
      </c>
      <c r="F20">
        <v>75.760400000000004</v>
      </c>
      <c r="H20" s="3">
        <v>0.67152777777777783</v>
      </c>
      <c r="I20">
        <v>28.068300000000001</v>
      </c>
      <c r="J20">
        <v>81.825800000000001</v>
      </c>
      <c r="L20" s="3">
        <v>0.67083333333333339</v>
      </c>
      <c r="M20">
        <v>27.3248</v>
      </c>
      <c r="N20">
        <v>89.828999999999994</v>
      </c>
    </row>
    <row r="21" spans="4:14" x14ac:dyDescent="0.35">
      <c r="D21" s="3">
        <v>0.67152777777777783</v>
      </c>
      <c r="E21">
        <v>31.260899999999999</v>
      </c>
      <c r="F21">
        <v>74.684700000000007</v>
      </c>
      <c r="H21" s="3">
        <v>0.67222222222222217</v>
      </c>
      <c r="I21">
        <v>28.4115</v>
      </c>
      <c r="J21">
        <v>81.284099999999995</v>
      </c>
      <c r="L21" s="3">
        <v>0.67152777777777783</v>
      </c>
      <c r="M21">
        <v>27.828900000000001</v>
      </c>
      <c r="N21">
        <v>89.569599999999994</v>
      </c>
    </row>
    <row r="22" spans="4:14" x14ac:dyDescent="0.35">
      <c r="D22" s="3">
        <v>0.67222222222222217</v>
      </c>
      <c r="E22">
        <v>31.4861</v>
      </c>
      <c r="F22">
        <v>74.127700000000004</v>
      </c>
      <c r="H22" s="3">
        <v>0.67291666666666661</v>
      </c>
      <c r="I22">
        <v>28.744</v>
      </c>
      <c r="J22">
        <v>80.7119</v>
      </c>
      <c r="L22" s="3">
        <v>0.67222222222222217</v>
      </c>
      <c r="M22">
        <v>28.2257</v>
      </c>
      <c r="N22">
        <v>88.867699999999999</v>
      </c>
    </row>
    <row r="23" spans="4:14" x14ac:dyDescent="0.35">
      <c r="D23" s="3">
        <v>0.67291666666666661</v>
      </c>
      <c r="E23">
        <v>31.936599999999999</v>
      </c>
      <c r="F23">
        <v>71.838899999999995</v>
      </c>
      <c r="H23" s="3">
        <v>0.67361111111111116</v>
      </c>
      <c r="I23">
        <v>29.108599999999999</v>
      </c>
      <c r="J23">
        <v>80.719499999999996</v>
      </c>
      <c r="L23" s="3">
        <v>0.67291666666666661</v>
      </c>
      <c r="M23">
        <v>28.568899999999999</v>
      </c>
      <c r="N23">
        <v>87.501999999999995</v>
      </c>
    </row>
    <row r="24" spans="4:14" x14ac:dyDescent="0.35">
      <c r="D24" s="3">
        <v>0.67361111111111116</v>
      </c>
      <c r="E24">
        <v>32.043799999999997</v>
      </c>
      <c r="F24">
        <v>72.929900000000004</v>
      </c>
      <c r="H24" s="3">
        <v>0.6743055555555556</v>
      </c>
      <c r="I24">
        <v>29.3231</v>
      </c>
      <c r="J24">
        <v>80.254099999999994</v>
      </c>
      <c r="L24" s="3">
        <v>0.67361111111111116</v>
      </c>
      <c r="M24">
        <v>28.933499999999999</v>
      </c>
      <c r="N24">
        <v>87.769099999999995</v>
      </c>
    </row>
    <row r="25" spans="4:14" x14ac:dyDescent="0.35">
      <c r="D25" s="3">
        <v>0.6743055555555556</v>
      </c>
      <c r="E25">
        <v>32.215400000000002</v>
      </c>
      <c r="F25">
        <v>72.556100000000001</v>
      </c>
      <c r="H25" s="3">
        <v>0.67499999999999993</v>
      </c>
      <c r="I25">
        <v>29.580500000000001</v>
      </c>
      <c r="J25">
        <v>80.986500000000007</v>
      </c>
      <c r="L25" s="3">
        <v>0.6743055555555556</v>
      </c>
      <c r="M25">
        <v>29.201699999999999</v>
      </c>
      <c r="N25">
        <v>87.372299999999996</v>
      </c>
    </row>
    <row r="26" spans="4:14" x14ac:dyDescent="0.35">
      <c r="D26" s="3">
        <v>0.67499999999999993</v>
      </c>
      <c r="E26">
        <v>32.515700000000002</v>
      </c>
      <c r="F26">
        <v>74.822000000000003</v>
      </c>
      <c r="H26" s="3">
        <v>0.67569444444444438</v>
      </c>
      <c r="I26">
        <v>29.870100000000001</v>
      </c>
      <c r="J26">
        <v>81.398499999999999</v>
      </c>
      <c r="L26" s="3">
        <v>0.67499999999999993</v>
      </c>
      <c r="M26">
        <v>29.469799999999999</v>
      </c>
      <c r="N26">
        <v>88.471000000000004</v>
      </c>
    </row>
    <row r="27" spans="4:14" x14ac:dyDescent="0.35">
      <c r="D27" s="3">
        <v>0.67569444444444438</v>
      </c>
      <c r="E27">
        <v>32.622999999999998</v>
      </c>
      <c r="F27">
        <v>74.860100000000003</v>
      </c>
      <c r="H27" s="3">
        <v>0.67638888888888893</v>
      </c>
      <c r="I27">
        <v>30.041699999999999</v>
      </c>
      <c r="J27">
        <v>81.367999999999995</v>
      </c>
      <c r="L27" s="3">
        <v>0.67569444444444438</v>
      </c>
      <c r="M27">
        <v>29.7165</v>
      </c>
      <c r="N27">
        <v>88.577799999999996</v>
      </c>
    </row>
    <row r="28" spans="4:14" x14ac:dyDescent="0.35">
      <c r="D28" s="3">
        <v>0.67638888888888893</v>
      </c>
      <c r="E28">
        <v>32.6873</v>
      </c>
      <c r="F28">
        <v>74.684700000000007</v>
      </c>
      <c r="H28" s="3">
        <v>0.67708333333333337</v>
      </c>
      <c r="I28">
        <v>30.2348</v>
      </c>
      <c r="J28">
        <v>81.688400000000001</v>
      </c>
      <c r="L28" s="3">
        <v>0.67638888888888893</v>
      </c>
      <c r="M28">
        <v>29.888100000000001</v>
      </c>
      <c r="N28">
        <v>88.219200000000001</v>
      </c>
    </row>
    <row r="29" spans="4:14" x14ac:dyDescent="0.35">
      <c r="D29" s="3">
        <v>0.67708333333333337</v>
      </c>
      <c r="E29">
        <v>32.923299999999998</v>
      </c>
      <c r="F29">
        <v>74.822000000000003</v>
      </c>
      <c r="H29" s="3">
        <v>0.6777777777777777</v>
      </c>
      <c r="I29">
        <v>30.4922</v>
      </c>
      <c r="J29">
        <v>81.947800000000001</v>
      </c>
      <c r="L29" s="3">
        <v>0.67708333333333337</v>
      </c>
      <c r="M29">
        <v>30.048999999999999</v>
      </c>
      <c r="N29">
        <v>88.493899999999996</v>
      </c>
    </row>
    <row r="30" spans="4:14" x14ac:dyDescent="0.35">
      <c r="D30" s="3">
        <v>0.6777777777777777</v>
      </c>
      <c r="E30">
        <v>33.052</v>
      </c>
      <c r="F30">
        <v>75.081400000000002</v>
      </c>
      <c r="H30" s="3">
        <v>0.67847222222222225</v>
      </c>
      <c r="I30">
        <v>30.577999999999999</v>
      </c>
      <c r="J30">
        <v>81.673199999999994</v>
      </c>
      <c r="L30" s="3">
        <v>0.6777777777777777</v>
      </c>
      <c r="M30">
        <v>30.252700000000001</v>
      </c>
      <c r="N30">
        <v>88.745599999999996</v>
      </c>
    </row>
    <row r="31" spans="4:14" x14ac:dyDescent="0.35">
      <c r="D31" s="3">
        <v>0.67847222222222225</v>
      </c>
      <c r="E31">
        <v>33.009099999999997</v>
      </c>
      <c r="F31">
        <v>75.104299999999995</v>
      </c>
      <c r="H31" s="3">
        <v>0.6791666666666667</v>
      </c>
      <c r="I31">
        <v>30.717400000000001</v>
      </c>
      <c r="J31">
        <v>81.871600000000001</v>
      </c>
      <c r="L31" s="3">
        <v>0.67847222222222225</v>
      </c>
      <c r="M31">
        <v>30.370699999999999</v>
      </c>
      <c r="N31">
        <v>88.509100000000004</v>
      </c>
    </row>
    <row r="32" spans="4:14" x14ac:dyDescent="0.35">
      <c r="D32" s="3">
        <v>0.6791666666666667</v>
      </c>
      <c r="E32">
        <v>33.212899999999998</v>
      </c>
      <c r="F32">
        <v>75.203500000000005</v>
      </c>
      <c r="H32" s="3">
        <v>0.67986111111111114</v>
      </c>
      <c r="I32">
        <v>30.921199999999999</v>
      </c>
      <c r="J32">
        <v>82.100399999999993</v>
      </c>
      <c r="L32" s="3">
        <v>0.6791666666666667</v>
      </c>
      <c r="M32">
        <v>30.499400000000001</v>
      </c>
      <c r="N32">
        <v>88.791399999999996</v>
      </c>
    </row>
    <row r="33" spans="4:14" x14ac:dyDescent="0.35">
      <c r="D33" s="3">
        <v>0.67986111111111114</v>
      </c>
      <c r="E33">
        <v>33.298699999999997</v>
      </c>
      <c r="F33">
        <v>75.355999999999995</v>
      </c>
      <c r="H33" s="3">
        <v>0.68055555555555547</v>
      </c>
      <c r="I33">
        <v>31.017700000000001</v>
      </c>
      <c r="J33">
        <v>81.757099999999994</v>
      </c>
      <c r="L33" s="3">
        <v>0.67986111111111114</v>
      </c>
      <c r="M33">
        <v>30.5852</v>
      </c>
      <c r="N33">
        <v>89.363600000000005</v>
      </c>
    </row>
    <row r="34" spans="4:14" x14ac:dyDescent="0.35">
      <c r="D34" s="3">
        <v>0.68055555555555547</v>
      </c>
      <c r="E34">
        <v>33.223599999999998</v>
      </c>
      <c r="F34">
        <v>75.088999999999999</v>
      </c>
      <c r="H34" s="3">
        <v>0.68125000000000002</v>
      </c>
      <c r="I34">
        <v>31.1249</v>
      </c>
      <c r="J34">
        <v>81.856300000000005</v>
      </c>
      <c r="L34" s="3">
        <v>0.68055555555555547</v>
      </c>
      <c r="M34">
        <v>30.6496</v>
      </c>
      <c r="N34">
        <v>88.814300000000003</v>
      </c>
    </row>
    <row r="35" spans="4:14" x14ac:dyDescent="0.35">
      <c r="D35" s="3">
        <v>0.68125000000000002</v>
      </c>
      <c r="E35">
        <v>33.438099999999999</v>
      </c>
      <c r="F35">
        <v>75.142399999999995</v>
      </c>
      <c r="H35" s="3">
        <v>0.68194444444444446</v>
      </c>
      <c r="I35">
        <v>31.285799999999998</v>
      </c>
      <c r="J35">
        <v>82.016499999999994</v>
      </c>
      <c r="L35" s="3">
        <v>0.68125000000000002</v>
      </c>
      <c r="M35">
        <v>30.713899999999999</v>
      </c>
      <c r="N35">
        <v>88.997399999999999</v>
      </c>
    </row>
    <row r="36" spans="4:14" x14ac:dyDescent="0.35">
      <c r="D36" s="3">
        <v>0.68194444444444446</v>
      </c>
      <c r="E36">
        <v>33.416600000000003</v>
      </c>
      <c r="F36">
        <v>76.0274</v>
      </c>
      <c r="H36" s="3">
        <v>0.68263888888888891</v>
      </c>
      <c r="I36">
        <v>31.328700000000001</v>
      </c>
      <c r="J36">
        <v>81.902100000000004</v>
      </c>
      <c r="L36" s="3">
        <v>0.68194444444444446</v>
      </c>
      <c r="M36">
        <v>30.821200000000001</v>
      </c>
      <c r="N36">
        <v>89.401799999999994</v>
      </c>
    </row>
    <row r="37" spans="4:14" x14ac:dyDescent="0.35">
      <c r="D37" s="3">
        <v>0.68263888888888891</v>
      </c>
      <c r="E37">
        <v>33.3523</v>
      </c>
      <c r="F37">
        <v>75.958799999999997</v>
      </c>
      <c r="H37" s="3">
        <v>0.68333333333333324</v>
      </c>
      <c r="I37">
        <v>31.4145</v>
      </c>
      <c r="J37">
        <v>82.191999999999993</v>
      </c>
      <c r="L37" s="3">
        <v>0.68263888888888891</v>
      </c>
      <c r="M37">
        <v>30.842600000000001</v>
      </c>
      <c r="N37">
        <v>89.310199999999995</v>
      </c>
    </row>
    <row r="38" spans="4:14" x14ac:dyDescent="0.35">
      <c r="D38" s="3">
        <v>0.68333333333333324</v>
      </c>
      <c r="E38">
        <v>33.566800000000001</v>
      </c>
      <c r="F38">
        <v>75.882499999999993</v>
      </c>
      <c r="H38" s="3">
        <v>0.68402777777777779</v>
      </c>
      <c r="I38">
        <v>31.553899999999999</v>
      </c>
      <c r="J38">
        <v>82.291200000000003</v>
      </c>
      <c r="L38" s="3">
        <v>0.68333333333333324</v>
      </c>
      <c r="M38">
        <v>30.8962</v>
      </c>
      <c r="N38">
        <v>89.653499999999994</v>
      </c>
    </row>
    <row r="39" spans="4:14" x14ac:dyDescent="0.35">
      <c r="D39" s="3">
        <v>0.68402777777777779</v>
      </c>
      <c r="E39">
        <v>33.448799999999999</v>
      </c>
      <c r="F39">
        <v>76.393600000000006</v>
      </c>
      <c r="H39" s="3">
        <v>0.68472222222222223</v>
      </c>
      <c r="I39">
        <v>31.564699999999998</v>
      </c>
      <c r="J39">
        <v>82.2607</v>
      </c>
      <c r="L39" s="3">
        <v>0.68402777777777779</v>
      </c>
      <c r="M39">
        <v>30.992799999999999</v>
      </c>
      <c r="N39">
        <v>90.004499999999993</v>
      </c>
    </row>
    <row r="40" spans="4:14" x14ac:dyDescent="0.35">
      <c r="D40" s="3">
        <v>0.68472222222222223</v>
      </c>
      <c r="E40">
        <v>33.448799999999999</v>
      </c>
      <c r="F40">
        <v>76.820899999999995</v>
      </c>
      <c r="H40" s="3">
        <v>0.68541666666666667</v>
      </c>
      <c r="I40">
        <v>31.650500000000001</v>
      </c>
      <c r="J40">
        <v>82.680300000000003</v>
      </c>
      <c r="L40" s="3">
        <v>0.68472222222222223</v>
      </c>
      <c r="M40">
        <v>31.003499999999999</v>
      </c>
      <c r="N40">
        <v>89.912899999999993</v>
      </c>
    </row>
    <row r="41" spans="4:14" x14ac:dyDescent="0.35">
      <c r="D41" s="3">
        <v>0.68541666666666667</v>
      </c>
      <c r="E41">
        <v>33.631100000000004</v>
      </c>
      <c r="F41">
        <v>76.836200000000005</v>
      </c>
      <c r="H41" s="3">
        <v>0.68611111111111101</v>
      </c>
      <c r="I41">
        <v>31.747</v>
      </c>
      <c r="J41">
        <v>82.5124</v>
      </c>
      <c r="L41" s="3">
        <v>0.68541666666666667</v>
      </c>
      <c r="M41">
        <v>31.046399999999998</v>
      </c>
      <c r="N41">
        <v>90.309700000000007</v>
      </c>
    </row>
    <row r="42" spans="4:14" x14ac:dyDescent="0.35">
      <c r="D42" s="3">
        <v>0.68611111111111101</v>
      </c>
      <c r="E42">
        <v>33.438099999999999</v>
      </c>
      <c r="F42">
        <v>77.164199999999994</v>
      </c>
      <c r="H42" s="3">
        <v>0.68680555555555556</v>
      </c>
      <c r="I42">
        <v>31.7363</v>
      </c>
      <c r="J42">
        <v>82.5124</v>
      </c>
      <c r="L42" s="3">
        <v>0.68611111111111101</v>
      </c>
      <c r="M42">
        <v>31.121500000000001</v>
      </c>
      <c r="N42">
        <v>90.485100000000003</v>
      </c>
    </row>
    <row r="43" spans="4:14" x14ac:dyDescent="0.35">
      <c r="D43" s="3">
        <v>0.68680555555555556</v>
      </c>
      <c r="E43">
        <v>33.513199999999998</v>
      </c>
      <c r="F43">
        <v>77.3626</v>
      </c>
      <c r="H43" s="3">
        <v>0.6875</v>
      </c>
      <c r="I43">
        <v>31.832799999999999</v>
      </c>
      <c r="J43">
        <v>83.016000000000005</v>
      </c>
      <c r="L43" s="3">
        <v>0.68680555555555556</v>
      </c>
      <c r="M43">
        <v>31.1</v>
      </c>
      <c r="N43">
        <v>90.454599999999999</v>
      </c>
    </row>
    <row r="44" spans="4:14" x14ac:dyDescent="0.35">
      <c r="D44" s="3">
        <v>0.6875</v>
      </c>
      <c r="E44">
        <v>33.684800000000003</v>
      </c>
      <c r="F44">
        <v>77.286299999999997</v>
      </c>
      <c r="H44" s="3">
        <v>0.68819444444444444</v>
      </c>
      <c r="I44">
        <v>31.886399999999998</v>
      </c>
      <c r="J44">
        <v>82.870999999999995</v>
      </c>
      <c r="L44" s="3">
        <v>0.6875</v>
      </c>
      <c r="M44">
        <v>31.164400000000001</v>
      </c>
      <c r="N44">
        <v>91.118399999999994</v>
      </c>
    </row>
    <row r="45" spans="4:14" x14ac:dyDescent="0.35">
      <c r="D45" s="3">
        <v>0.68819444444444444</v>
      </c>
      <c r="E45">
        <v>33.438099999999999</v>
      </c>
      <c r="F45">
        <v>77.934799999999996</v>
      </c>
      <c r="H45" s="3">
        <v>0.68888888888888899</v>
      </c>
      <c r="I45">
        <v>31.875699999999998</v>
      </c>
      <c r="J45">
        <v>82.962599999999995</v>
      </c>
      <c r="L45" s="3">
        <v>0.68819444444444444</v>
      </c>
      <c r="M45">
        <v>31.1965</v>
      </c>
      <c r="N45">
        <v>91.110699999999994</v>
      </c>
    </row>
    <row r="46" spans="4:14" x14ac:dyDescent="0.35">
      <c r="D46" s="3">
        <v>0.68888888888888899</v>
      </c>
      <c r="E46">
        <v>33.556100000000001</v>
      </c>
      <c r="F46">
        <v>77.7059</v>
      </c>
      <c r="H46" s="3">
        <v>0.68958333333333333</v>
      </c>
      <c r="I46">
        <v>31.961500000000001</v>
      </c>
      <c r="J46">
        <v>83.351699999999994</v>
      </c>
      <c r="L46" s="3">
        <v>0.68888888888888899</v>
      </c>
      <c r="M46">
        <v>31.1858</v>
      </c>
      <c r="N46">
        <v>91.080200000000005</v>
      </c>
    </row>
    <row r="47" spans="4:14" x14ac:dyDescent="0.35">
      <c r="D47" s="3">
        <v>0.68958333333333333</v>
      </c>
      <c r="E47">
        <v>33.706200000000003</v>
      </c>
      <c r="F47">
        <v>78.056899999999999</v>
      </c>
      <c r="H47" s="3">
        <v>0.69027777777777777</v>
      </c>
      <c r="I47">
        <v>32.015099999999997</v>
      </c>
      <c r="J47">
        <v>83.290599999999998</v>
      </c>
      <c r="L47" s="3">
        <v>0.68958333333333333</v>
      </c>
      <c r="M47">
        <v>31.2394</v>
      </c>
      <c r="N47">
        <v>91.515100000000004</v>
      </c>
    </row>
    <row r="48" spans="4:14" x14ac:dyDescent="0.35">
      <c r="D48" s="3">
        <v>0.69027777777777777</v>
      </c>
      <c r="E48">
        <v>33.491700000000002</v>
      </c>
      <c r="F48">
        <v>78.247600000000006</v>
      </c>
      <c r="H48" s="3">
        <v>0.69097222222222221</v>
      </c>
      <c r="I48">
        <v>32.004399999999997</v>
      </c>
      <c r="J48">
        <v>83.321100000000001</v>
      </c>
      <c r="L48" s="3">
        <v>0.69027777777777777</v>
      </c>
      <c r="M48">
        <v>31.271599999999999</v>
      </c>
      <c r="N48">
        <v>91.515100000000004</v>
      </c>
    </row>
    <row r="49" spans="4:14" x14ac:dyDescent="0.35">
      <c r="D49" s="3">
        <v>0.69097222222222221</v>
      </c>
      <c r="E49">
        <v>33.6526</v>
      </c>
      <c r="F49">
        <v>78.056899999999999</v>
      </c>
      <c r="H49" s="3">
        <v>0.69166666666666676</v>
      </c>
      <c r="I49">
        <v>32.100900000000003</v>
      </c>
      <c r="J49">
        <v>83.756</v>
      </c>
      <c r="L49" s="3">
        <v>0.69097222222222221</v>
      </c>
      <c r="M49">
        <v>31.260899999999999</v>
      </c>
      <c r="N49">
        <v>91.400700000000001</v>
      </c>
    </row>
    <row r="50" spans="4:14" x14ac:dyDescent="0.35">
      <c r="D50" s="3">
        <v>0.69166666666666676</v>
      </c>
      <c r="E50">
        <v>33.6633</v>
      </c>
      <c r="F50">
        <v>78.888499999999993</v>
      </c>
      <c r="H50" s="3">
        <v>0.69236111111111109</v>
      </c>
      <c r="I50">
        <v>32.100900000000003</v>
      </c>
      <c r="J50">
        <v>83.694999999999993</v>
      </c>
      <c r="L50" s="3">
        <v>0.69166666666666676</v>
      </c>
      <c r="M50">
        <v>31.335999999999999</v>
      </c>
      <c r="N50">
        <v>92.010999999999996</v>
      </c>
    </row>
    <row r="51" spans="4:14" x14ac:dyDescent="0.35">
      <c r="D51" s="3">
        <v>0.69236111111111109</v>
      </c>
      <c r="E51">
        <v>33.502400000000002</v>
      </c>
      <c r="F51">
        <v>79.1631</v>
      </c>
      <c r="H51" s="3">
        <v>0.69305555555555554</v>
      </c>
      <c r="I51">
        <v>32.100900000000003</v>
      </c>
      <c r="J51">
        <v>84.045900000000003</v>
      </c>
      <c r="L51" s="3">
        <v>0.69236111111111109</v>
      </c>
      <c r="M51">
        <v>31.335999999999999</v>
      </c>
      <c r="N51">
        <v>91.919499999999999</v>
      </c>
    </row>
    <row r="52" spans="4:14" x14ac:dyDescent="0.35">
      <c r="D52" s="3">
        <v>0.69305555555555554</v>
      </c>
      <c r="E52">
        <v>33.673999999999999</v>
      </c>
      <c r="F52">
        <v>79.483599999999996</v>
      </c>
      <c r="H52" s="3">
        <v>0.69374999999999998</v>
      </c>
      <c r="I52">
        <v>32.197400000000002</v>
      </c>
      <c r="J52">
        <v>84.381600000000006</v>
      </c>
      <c r="L52" s="3">
        <v>0.69305555555555554</v>
      </c>
      <c r="M52">
        <v>31.346699999999998</v>
      </c>
      <c r="N52">
        <v>92.209400000000002</v>
      </c>
    </row>
    <row r="53" spans="4:14" x14ac:dyDescent="0.35">
      <c r="D53" s="3">
        <v>0.69374999999999998</v>
      </c>
      <c r="E53">
        <v>33.577500000000001</v>
      </c>
      <c r="F53">
        <v>79.842100000000002</v>
      </c>
      <c r="H53" s="3">
        <v>0.69444444444444453</v>
      </c>
      <c r="I53">
        <v>32.165300000000002</v>
      </c>
      <c r="J53">
        <v>84.267200000000003</v>
      </c>
      <c r="L53" s="3">
        <v>0.69374999999999998</v>
      </c>
      <c r="M53">
        <v>31.421800000000001</v>
      </c>
      <c r="N53">
        <v>92.636600000000001</v>
      </c>
    </row>
    <row r="54" spans="4:14" x14ac:dyDescent="0.35">
      <c r="D54" s="3">
        <v>0.69444444444444453</v>
      </c>
      <c r="E54">
        <v>33.523899999999998</v>
      </c>
      <c r="F54">
        <v>79.842100000000002</v>
      </c>
      <c r="H54" s="3">
        <v>0.69513888888888886</v>
      </c>
      <c r="I54">
        <v>32.208199999999998</v>
      </c>
      <c r="J54">
        <v>84.641000000000005</v>
      </c>
      <c r="L54" s="3">
        <v>0.69444444444444453</v>
      </c>
      <c r="M54">
        <v>31.411000000000001</v>
      </c>
      <c r="N54">
        <v>92.407700000000006</v>
      </c>
    </row>
    <row r="55" spans="4:14" x14ac:dyDescent="0.35">
      <c r="D55" s="3">
        <v>0.69513888888888886</v>
      </c>
      <c r="E55">
        <v>33.716900000000003</v>
      </c>
      <c r="F55">
        <v>79.971800000000002</v>
      </c>
      <c r="H55" s="3">
        <v>0.6958333333333333</v>
      </c>
      <c r="I55">
        <v>32.272500000000001</v>
      </c>
      <c r="J55">
        <v>84.702100000000002</v>
      </c>
      <c r="L55" s="3">
        <v>0.69513888888888886</v>
      </c>
      <c r="M55">
        <v>31.432500000000001</v>
      </c>
      <c r="N55">
        <v>92.781599999999997</v>
      </c>
    </row>
    <row r="56" spans="4:14" x14ac:dyDescent="0.35">
      <c r="D56" s="3">
        <v>0.6958333333333333</v>
      </c>
      <c r="E56">
        <v>33.470300000000002</v>
      </c>
      <c r="F56">
        <v>80.811099999999996</v>
      </c>
      <c r="H56" s="3">
        <v>0.69652777777777775</v>
      </c>
      <c r="I56">
        <v>32.218899999999998</v>
      </c>
      <c r="J56">
        <v>84.671499999999995</v>
      </c>
      <c r="L56" s="3">
        <v>0.6958333333333333</v>
      </c>
      <c r="M56">
        <v>31.4754</v>
      </c>
      <c r="N56">
        <v>92.957099999999997</v>
      </c>
    </row>
    <row r="57" spans="4:14" x14ac:dyDescent="0.35">
      <c r="D57" s="3">
        <v>0.69652777777777775</v>
      </c>
      <c r="E57">
        <v>33.588200000000001</v>
      </c>
      <c r="F57">
        <v>80.215999999999994</v>
      </c>
      <c r="H57" s="3">
        <v>0.6972222222222223</v>
      </c>
      <c r="I57">
        <v>32.293999999999997</v>
      </c>
      <c r="J57">
        <v>85.098799999999997</v>
      </c>
      <c r="L57" s="3">
        <v>0.69652777777777775</v>
      </c>
      <c r="M57">
        <v>31.453900000000001</v>
      </c>
      <c r="N57">
        <v>92.842600000000004</v>
      </c>
    </row>
    <row r="58" spans="4:14" x14ac:dyDescent="0.35">
      <c r="D58" s="3">
        <v>0.6972222222222223</v>
      </c>
      <c r="E58">
        <v>33.673999999999999</v>
      </c>
      <c r="F58">
        <v>80.650800000000004</v>
      </c>
      <c r="H58" s="3">
        <v>0.69791666666666663</v>
      </c>
      <c r="I58">
        <v>32.304699999999997</v>
      </c>
      <c r="J58">
        <v>85.068299999999994</v>
      </c>
      <c r="L58" s="3">
        <v>0.6972222222222223</v>
      </c>
      <c r="M58">
        <v>31.5076</v>
      </c>
      <c r="N58">
        <v>93.384299999999996</v>
      </c>
    </row>
    <row r="59" spans="4:14" x14ac:dyDescent="0.35">
      <c r="D59" s="3">
        <v>0.69791666666666663</v>
      </c>
      <c r="E59">
        <v>33.438099999999999</v>
      </c>
      <c r="F59">
        <v>81.352800000000002</v>
      </c>
      <c r="H59" s="3">
        <v>0.69861111111111107</v>
      </c>
      <c r="I59">
        <v>32.272500000000001</v>
      </c>
      <c r="J59">
        <v>85.167400000000001</v>
      </c>
      <c r="L59" s="3">
        <v>0.69791666666666663</v>
      </c>
      <c r="M59">
        <v>31.5183</v>
      </c>
      <c r="N59">
        <v>93.468199999999996</v>
      </c>
    </row>
    <row r="60" spans="4:14" x14ac:dyDescent="0.35">
      <c r="D60" s="3">
        <v>0.69861111111111107</v>
      </c>
      <c r="E60">
        <v>33.598999999999997</v>
      </c>
      <c r="F60">
        <v>80.7577</v>
      </c>
      <c r="H60" s="3">
        <v>0.69930555555555562</v>
      </c>
      <c r="I60">
        <v>32.3583</v>
      </c>
      <c r="J60">
        <v>85.4726</v>
      </c>
      <c r="L60" s="3">
        <v>0.69861111111111107</v>
      </c>
      <c r="M60">
        <v>31.4968</v>
      </c>
      <c r="N60">
        <v>93.391900000000007</v>
      </c>
    </row>
    <row r="61" spans="4:14" x14ac:dyDescent="0.35">
      <c r="D61" s="3">
        <v>0.69930555555555562</v>
      </c>
      <c r="E61">
        <v>33.577500000000001</v>
      </c>
      <c r="F61">
        <v>81.322199999999995</v>
      </c>
      <c r="H61" s="3">
        <v>0.70000000000000007</v>
      </c>
      <c r="I61">
        <v>32.326099999999997</v>
      </c>
      <c r="J61">
        <v>85.327699999999993</v>
      </c>
      <c r="L61" s="3">
        <v>0.69930555555555562</v>
      </c>
      <c r="M61">
        <v>31.561199999999999</v>
      </c>
      <c r="N61">
        <v>93.933599999999998</v>
      </c>
    </row>
    <row r="62" spans="4:14" x14ac:dyDescent="0.35">
      <c r="D62" s="3">
        <v>0.70000000000000007</v>
      </c>
      <c r="E62">
        <v>33.459499999999998</v>
      </c>
      <c r="F62">
        <v>81.383300000000006</v>
      </c>
      <c r="H62" s="3">
        <v>0.7006944444444444</v>
      </c>
      <c r="I62">
        <v>32.3369</v>
      </c>
      <c r="J62">
        <v>85.701499999999996</v>
      </c>
      <c r="L62" s="3">
        <v>0.70000000000000007</v>
      </c>
      <c r="M62">
        <v>31.529</v>
      </c>
      <c r="N62">
        <v>93.674199999999999</v>
      </c>
    </row>
    <row r="63" spans="4:14" x14ac:dyDescent="0.35">
      <c r="D63" s="3">
        <v>0.7006944444444444</v>
      </c>
      <c r="E63">
        <v>33.6633</v>
      </c>
      <c r="F63">
        <v>81.367999999999995</v>
      </c>
      <c r="H63" s="3">
        <v>0.70138888888888884</v>
      </c>
      <c r="I63">
        <v>32.411900000000003</v>
      </c>
      <c r="J63">
        <v>85.762500000000003</v>
      </c>
      <c r="L63" s="3">
        <v>0.7006944444444444</v>
      </c>
      <c r="M63">
        <v>31.5505</v>
      </c>
      <c r="N63">
        <v>93.903099999999995</v>
      </c>
    </row>
    <row r="64" spans="4:14" x14ac:dyDescent="0.35">
      <c r="D64" s="3">
        <v>0.70138888888888884</v>
      </c>
      <c r="E64">
        <v>33.438099999999999</v>
      </c>
      <c r="F64">
        <v>82.474299999999999</v>
      </c>
      <c r="H64" s="3">
        <v>0.70208333333333339</v>
      </c>
      <c r="I64">
        <v>32.3476</v>
      </c>
      <c r="J64">
        <v>85.617599999999996</v>
      </c>
      <c r="L64" s="3">
        <v>0.70138888888888884</v>
      </c>
      <c r="M64">
        <v>31.593399999999999</v>
      </c>
      <c r="N64">
        <v>94.109099999999998</v>
      </c>
    </row>
    <row r="65" spans="4:14" x14ac:dyDescent="0.35">
      <c r="D65" s="3">
        <v>0.70208333333333339</v>
      </c>
      <c r="E65">
        <v>33.491700000000002</v>
      </c>
      <c r="F65">
        <v>81.436700000000002</v>
      </c>
      <c r="H65" s="3">
        <v>0.70277777777777783</v>
      </c>
      <c r="I65">
        <v>32.411900000000003</v>
      </c>
      <c r="J65">
        <v>85.823599999999999</v>
      </c>
      <c r="L65" s="3">
        <v>0.70208333333333339</v>
      </c>
      <c r="M65">
        <v>31.5505</v>
      </c>
      <c r="N65">
        <v>93.819199999999995</v>
      </c>
    </row>
    <row r="66" spans="4:14" x14ac:dyDescent="0.35">
      <c r="D66" s="3">
        <v>0.70277777777777783</v>
      </c>
      <c r="E66">
        <v>33.598999999999997</v>
      </c>
      <c r="F66">
        <v>81.352800000000002</v>
      </c>
      <c r="H66" s="3">
        <v>0.70347222222222217</v>
      </c>
      <c r="I66">
        <v>32.411900000000003</v>
      </c>
      <c r="J66">
        <v>85.3887</v>
      </c>
      <c r="L66" s="3">
        <v>0.70277777777777783</v>
      </c>
      <c r="M66">
        <v>31.593399999999999</v>
      </c>
      <c r="N66">
        <v>94.048100000000005</v>
      </c>
    </row>
    <row r="67" spans="4:14" x14ac:dyDescent="0.35">
      <c r="D67" s="3">
        <v>0.70347222222222217</v>
      </c>
      <c r="E67">
        <v>33.384500000000003</v>
      </c>
      <c r="F67">
        <v>81.421400000000006</v>
      </c>
      <c r="H67" s="3">
        <v>0.70416666666666661</v>
      </c>
      <c r="I67">
        <v>32.401200000000003</v>
      </c>
      <c r="J67">
        <v>85.358199999999997</v>
      </c>
      <c r="L67" s="3">
        <v>0.70347222222222217</v>
      </c>
      <c r="M67">
        <v>31.582599999999999</v>
      </c>
      <c r="N67">
        <v>93.842100000000002</v>
      </c>
    </row>
    <row r="68" spans="4:14" x14ac:dyDescent="0.35">
      <c r="D68" s="3">
        <v>0.70416666666666661</v>
      </c>
      <c r="E68">
        <v>33.609699999999997</v>
      </c>
      <c r="F68">
        <v>80.421999999999997</v>
      </c>
      <c r="H68" s="3">
        <v>0.70486111111111116</v>
      </c>
      <c r="I68">
        <v>32.465600000000002</v>
      </c>
      <c r="J68">
        <v>85.152199999999993</v>
      </c>
      <c r="L68" s="3">
        <v>0.70416666666666661</v>
      </c>
      <c r="M68">
        <v>31.561199999999999</v>
      </c>
      <c r="N68">
        <v>93.727599999999995</v>
      </c>
    </row>
    <row r="69" spans="4:14" x14ac:dyDescent="0.35">
      <c r="D69" s="3">
        <v>0.70486111111111116</v>
      </c>
      <c r="E69">
        <v>33.513199999999998</v>
      </c>
      <c r="F69">
        <v>80.383799999999994</v>
      </c>
      <c r="H69" s="3">
        <v>0.7055555555555556</v>
      </c>
      <c r="I69">
        <v>32.411900000000003</v>
      </c>
      <c r="J69">
        <v>84.572400000000002</v>
      </c>
      <c r="L69" s="3">
        <v>0.70486111111111116</v>
      </c>
      <c r="M69">
        <v>31.593399999999999</v>
      </c>
      <c r="N69">
        <v>93.704700000000003</v>
      </c>
    </row>
    <row r="70" spans="4:14" x14ac:dyDescent="0.35">
      <c r="D70" s="3">
        <v>0.7055555555555556</v>
      </c>
      <c r="E70">
        <v>33.459499999999998</v>
      </c>
      <c r="F70">
        <v>79.590400000000002</v>
      </c>
      <c r="H70" s="3">
        <v>0.70624999999999993</v>
      </c>
      <c r="I70">
        <v>32.454799999999999</v>
      </c>
      <c r="J70">
        <v>84.541799999999995</v>
      </c>
      <c r="L70" s="3">
        <v>0.7055555555555556</v>
      </c>
      <c r="M70">
        <v>31.5505</v>
      </c>
      <c r="N70">
        <v>93.094399999999993</v>
      </c>
    </row>
    <row r="71" spans="4:14" x14ac:dyDescent="0.35">
      <c r="D71" s="3">
        <v>0.70624999999999993</v>
      </c>
      <c r="E71">
        <v>33.631100000000004</v>
      </c>
      <c r="F71">
        <v>79.430099999999996</v>
      </c>
      <c r="H71" s="3">
        <v>0.70694444444444438</v>
      </c>
      <c r="I71">
        <v>32.487000000000002</v>
      </c>
      <c r="J71">
        <v>84.236699999999999</v>
      </c>
      <c r="L71" s="3">
        <v>0.70624999999999993</v>
      </c>
      <c r="M71">
        <v>31.571899999999999</v>
      </c>
      <c r="N71">
        <v>93.178299999999993</v>
      </c>
    </row>
    <row r="72" spans="4:14" x14ac:dyDescent="0.35">
      <c r="D72" s="3">
        <v>0.70694444444444438</v>
      </c>
      <c r="E72">
        <v>33.384500000000003</v>
      </c>
      <c r="F72">
        <v>79.689499999999995</v>
      </c>
      <c r="H72" s="3">
        <v>0.70763888888888893</v>
      </c>
      <c r="I72">
        <v>32.433399999999999</v>
      </c>
      <c r="J72">
        <v>83.9315</v>
      </c>
      <c r="L72" s="3">
        <v>0.70694444444444438</v>
      </c>
      <c r="M72">
        <v>31.582599999999999</v>
      </c>
      <c r="N72">
        <v>93.0334</v>
      </c>
    </row>
    <row r="73" spans="4:14" x14ac:dyDescent="0.35">
      <c r="D73" s="3">
        <v>0.70763888888888893</v>
      </c>
      <c r="E73">
        <v>33.534599999999998</v>
      </c>
      <c r="F73">
        <v>79.216499999999996</v>
      </c>
      <c r="H73" s="3">
        <v>0.70833333333333337</v>
      </c>
      <c r="I73">
        <v>32.497700000000002</v>
      </c>
      <c r="J73">
        <v>84.152699999999996</v>
      </c>
      <c r="L73" s="3">
        <v>0.70763888888888893</v>
      </c>
      <c r="M73">
        <v>31.529</v>
      </c>
      <c r="N73">
        <v>92.712900000000005</v>
      </c>
    </row>
    <row r="74" spans="4:14" x14ac:dyDescent="0.35">
      <c r="D74" s="3">
        <v>0.70833333333333337</v>
      </c>
      <c r="E74">
        <v>33.556100000000001</v>
      </c>
      <c r="F74">
        <v>79.445400000000006</v>
      </c>
      <c r="H74" s="3">
        <v>0.7090277777777777</v>
      </c>
      <c r="I74">
        <v>32.465600000000002</v>
      </c>
      <c r="J74">
        <v>83.6721</v>
      </c>
      <c r="L74" s="3">
        <v>0.70833333333333337</v>
      </c>
      <c r="M74">
        <v>31.571899999999999</v>
      </c>
      <c r="N74">
        <v>93.094399999999993</v>
      </c>
    </row>
    <row r="75" spans="4:14" x14ac:dyDescent="0.35">
      <c r="D75" s="3">
        <v>0.7090277777777777</v>
      </c>
      <c r="E75">
        <v>33.373699999999999</v>
      </c>
      <c r="F75">
        <v>79.056299999999993</v>
      </c>
      <c r="H75" s="3">
        <v>0.70972222222222225</v>
      </c>
      <c r="I75">
        <v>32.444099999999999</v>
      </c>
      <c r="J75">
        <v>83.756</v>
      </c>
      <c r="L75" s="3">
        <v>0.7090277777777777</v>
      </c>
      <c r="M75">
        <v>31.5397</v>
      </c>
      <c r="N75">
        <v>92.69</v>
      </c>
    </row>
    <row r="76" spans="4:14" x14ac:dyDescent="0.35">
      <c r="D76" s="3">
        <v>0.70972222222222225</v>
      </c>
      <c r="E76">
        <v>33.577500000000001</v>
      </c>
      <c r="F76">
        <v>79.048699999999997</v>
      </c>
      <c r="H76" s="3">
        <v>0.7104166666666667</v>
      </c>
      <c r="I76">
        <v>32.519199999999998</v>
      </c>
      <c r="J76">
        <v>83.832300000000004</v>
      </c>
      <c r="L76" s="3">
        <v>0.70972222222222225</v>
      </c>
      <c r="M76">
        <v>31.5183</v>
      </c>
      <c r="N76">
        <v>92.774000000000001</v>
      </c>
    </row>
    <row r="77" spans="4:14" x14ac:dyDescent="0.35">
      <c r="D77" s="3">
        <v>0.7104166666666667</v>
      </c>
      <c r="E77">
        <v>33.438099999999999</v>
      </c>
      <c r="F77">
        <v>79.414900000000003</v>
      </c>
      <c r="H77" s="3">
        <v>0.71111111111111114</v>
      </c>
      <c r="I77">
        <v>32.465600000000002</v>
      </c>
      <c r="J77">
        <v>83.557599999999994</v>
      </c>
      <c r="L77" s="3">
        <v>0.7104166666666667</v>
      </c>
      <c r="M77">
        <v>31.5397</v>
      </c>
      <c r="N77">
        <v>93.353800000000007</v>
      </c>
    </row>
    <row r="78" spans="4:14" x14ac:dyDescent="0.35">
      <c r="D78" s="3">
        <v>0.71111111111111114</v>
      </c>
      <c r="E78">
        <v>33.395200000000003</v>
      </c>
      <c r="F78">
        <v>79.857399999999998</v>
      </c>
      <c r="H78" s="3">
        <v>0.71180555555555547</v>
      </c>
      <c r="I78">
        <v>32.487000000000002</v>
      </c>
      <c r="J78">
        <v>84.007800000000003</v>
      </c>
      <c r="L78" s="3">
        <v>0.71111111111111114</v>
      </c>
      <c r="M78">
        <v>31.464700000000001</v>
      </c>
      <c r="N78">
        <v>92.9876</v>
      </c>
    </row>
    <row r="79" spans="4:14" x14ac:dyDescent="0.35">
      <c r="D79" s="3">
        <v>0.71180555555555547</v>
      </c>
      <c r="E79">
        <v>33.566800000000001</v>
      </c>
      <c r="F79">
        <v>79.842100000000002</v>
      </c>
      <c r="H79" s="3">
        <v>0.71250000000000002</v>
      </c>
      <c r="I79">
        <v>32.529899999999998</v>
      </c>
      <c r="J79">
        <v>83.923900000000003</v>
      </c>
      <c r="L79" s="3">
        <v>0.71180555555555547</v>
      </c>
      <c r="M79">
        <v>31.4861</v>
      </c>
      <c r="N79">
        <v>93.536900000000003</v>
      </c>
    </row>
    <row r="80" spans="4:14" x14ac:dyDescent="0.35">
      <c r="D80" s="3">
        <v>0.71250000000000002</v>
      </c>
      <c r="E80">
        <v>33.320099999999996</v>
      </c>
      <c r="F80">
        <v>80.566900000000004</v>
      </c>
      <c r="H80" s="3">
        <v>0.71319444444444446</v>
      </c>
      <c r="I80">
        <v>32.476300000000002</v>
      </c>
      <c r="J80">
        <v>83.946700000000007</v>
      </c>
      <c r="L80" s="3">
        <v>0.71250000000000002</v>
      </c>
      <c r="M80">
        <v>31.4861</v>
      </c>
      <c r="N80">
        <v>93.651300000000006</v>
      </c>
    </row>
    <row r="81" spans="4:14" x14ac:dyDescent="0.35">
      <c r="D81" s="3">
        <v>0.71319444444444446</v>
      </c>
      <c r="E81">
        <v>33.470300000000002</v>
      </c>
      <c r="F81">
        <v>80.132000000000005</v>
      </c>
      <c r="H81" s="3">
        <v>0.71388888888888891</v>
      </c>
      <c r="I81">
        <v>32.540599999999998</v>
      </c>
      <c r="J81">
        <v>84.267200000000003</v>
      </c>
      <c r="L81" s="3">
        <v>0.71319444444444446</v>
      </c>
      <c r="M81">
        <v>31.443200000000001</v>
      </c>
      <c r="N81">
        <v>93.590299999999999</v>
      </c>
    </row>
    <row r="82" spans="4:14" x14ac:dyDescent="0.35">
      <c r="D82" s="3">
        <v>0.71388888888888891</v>
      </c>
      <c r="E82">
        <v>33.513199999999998</v>
      </c>
      <c r="F82">
        <v>80.414299999999997</v>
      </c>
      <c r="H82" s="3">
        <v>0.71458333333333324</v>
      </c>
      <c r="I82">
        <v>32.519199999999998</v>
      </c>
      <c r="J82">
        <v>83.923900000000003</v>
      </c>
      <c r="L82" s="3">
        <v>0.71388888888888891</v>
      </c>
      <c r="M82">
        <v>31.4861</v>
      </c>
      <c r="N82">
        <v>93.857299999999995</v>
      </c>
    </row>
    <row r="83" spans="4:14" x14ac:dyDescent="0.35">
      <c r="D83" s="3">
        <v>0.71458333333333324</v>
      </c>
      <c r="E83">
        <v>33.3523</v>
      </c>
      <c r="F83">
        <v>79.910799999999995</v>
      </c>
      <c r="H83" s="3">
        <v>0.71527777777777779</v>
      </c>
      <c r="I83">
        <v>32.519199999999998</v>
      </c>
      <c r="J83">
        <v>83.8018</v>
      </c>
      <c r="L83" s="3">
        <v>0.71458333333333324</v>
      </c>
      <c r="M83">
        <v>31.464700000000001</v>
      </c>
      <c r="N83">
        <v>93.651300000000006</v>
      </c>
    </row>
    <row r="84" spans="4:14" x14ac:dyDescent="0.35">
      <c r="D84" s="3">
        <v>0.71527777777777779</v>
      </c>
      <c r="E84">
        <v>33.566800000000001</v>
      </c>
      <c r="F84">
        <v>79.247</v>
      </c>
      <c r="H84" s="3">
        <v>0.71597222222222223</v>
      </c>
      <c r="I84">
        <v>32.594299999999997</v>
      </c>
      <c r="J84">
        <v>83.626300000000001</v>
      </c>
      <c r="L84" s="3">
        <v>0.71527777777777779</v>
      </c>
      <c r="M84">
        <v>31.443200000000001</v>
      </c>
      <c r="N84">
        <v>93.536900000000003</v>
      </c>
    </row>
    <row r="85" spans="4:14" x14ac:dyDescent="0.35">
      <c r="D85" s="3">
        <v>0.71597222222222223</v>
      </c>
      <c r="E85">
        <v>33.438099999999999</v>
      </c>
      <c r="F85">
        <v>79.361500000000007</v>
      </c>
      <c r="H85" s="3">
        <v>0.71666666666666667</v>
      </c>
      <c r="I85">
        <v>32.540599999999998</v>
      </c>
      <c r="J85">
        <v>83.221999999999994</v>
      </c>
      <c r="L85" s="3">
        <v>0.71597222222222223</v>
      </c>
      <c r="M85">
        <v>31.4861</v>
      </c>
      <c r="N85">
        <v>93.712400000000002</v>
      </c>
    </row>
    <row r="86" spans="4:14" x14ac:dyDescent="0.35">
      <c r="D86" s="3">
        <v>0.71666666666666667</v>
      </c>
      <c r="E86">
        <v>33.438099999999999</v>
      </c>
      <c r="F86">
        <v>78.621399999999994</v>
      </c>
      <c r="H86" s="3">
        <v>0.71736111111111101</v>
      </c>
      <c r="I86">
        <v>32.583500000000001</v>
      </c>
      <c r="J86">
        <v>83.336399999999998</v>
      </c>
      <c r="L86" s="3">
        <v>0.71666666666666667</v>
      </c>
      <c r="M86">
        <v>31.432500000000001</v>
      </c>
      <c r="N86">
        <v>93.277500000000003</v>
      </c>
    </row>
    <row r="87" spans="4:14" x14ac:dyDescent="0.35">
      <c r="D87" s="3">
        <v>0.71736111111111101</v>
      </c>
      <c r="E87">
        <v>33.609699999999997</v>
      </c>
      <c r="F87">
        <v>78.575699999999998</v>
      </c>
      <c r="H87" s="3">
        <v>0.71805555555555556</v>
      </c>
      <c r="I87">
        <v>32.604999999999997</v>
      </c>
      <c r="J87">
        <v>82.840500000000006</v>
      </c>
      <c r="L87" s="3">
        <v>0.71736111111111101</v>
      </c>
      <c r="M87">
        <v>31.453900000000001</v>
      </c>
      <c r="N87">
        <v>93.361400000000003</v>
      </c>
    </row>
    <row r="88" spans="4:14" x14ac:dyDescent="0.35">
      <c r="D88" s="3">
        <v>0.71805555555555556</v>
      </c>
      <c r="E88">
        <v>33.373699999999999</v>
      </c>
      <c r="F88">
        <v>78.522199999999998</v>
      </c>
      <c r="H88" s="3">
        <v>0.71875</v>
      </c>
      <c r="I88">
        <v>32.562100000000001</v>
      </c>
      <c r="J88">
        <v>82.550600000000003</v>
      </c>
      <c r="L88" s="3">
        <v>0.71805555555555556</v>
      </c>
      <c r="M88">
        <v>31.453900000000001</v>
      </c>
      <c r="N88">
        <v>93.1631</v>
      </c>
    </row>
    <row r="89" spans="4:14" x14ac:dyDescent="0.35">
      <c r="D89" s="3">
        <v>0.71875</v>
      </c>
      <c r="E89">
        <v>33.523899999999998</v>
      </c>
      <c r="F89">
        <v>77.995800000000003</v>
      </c>
      <c r="H89" s="3">
        <v>0.71944444444444444</v>
      </c>
      <c r="I89">
        <v>32.626399999999997</v>
      </c>
      <c r="J89">
        <v>82.436099999999996</v>
      </c>
      <c r="L89" s="3">
        <v>0.71875</v>
      </c>
      <c r="M89">
        <v>31.411000000000001</v>
      </c>
      <c r="N89">
        <v>92.926500000000004</v>
      </c>
    </row>
    <row r="90" spans="4:14" x14ac:dyDescent="0.35">
      <c r="D90" s="3">
        <v>0.71944444444444444</v>
      </c>
      <c r="E90">
        <v>33.556100000000001</v>
      </c>
      <c r="F90">
        <v>77.965299999999999</v>
      </c>
      <c r="H90" s="3">
        <v>0.72013888888888899</v>
      </c>
      <c r="I90">
        <v>32.594299999999997</v>
      </c>
      <c r="J90">
        <v>82.176699999999997</v>
      </c>
      <c r="L90" s="3">
        <v>0.71944444444444444</v>
      </c>
      <c r="M90">
        <v>31.453900000000001</v>
      </c>
      <c r="N90">
        <v>93.040999999999997</v>
      </c>
    </row>
    <row r="91" spans="4:14" x14ac:dyDescent="0.35">
      <c r="D91" s="3">
        <v>0.72013888888888899</v>
      </c>
      <c r="E91">
        <v>33.384500000000003</v>
      </c>
      <c r="F91">
        <v>78.117900000000006</v>
      </c>
      <c r="H91" s="3">
        <v>0.72083333333333333</v>
      </c>
      <c r="I91">
        <v>32.583500000000001</v>
      </c>
      <c r="J91">
        <v>82.4666</v>
      </c>
      <c r="L91" s="3">
        <v>0.72013888888888899</v>
      </c>
      <c r="M91">
        <v>31.421800000000001</v>
      </c>
      <c r="N91">
        <v>92.697699999999998</v>
      </c>
    </row>
    <row r="92" spans="4:14" x14ac:dyDescent="0.35">
      <c r="D92" s="3">
        <v>0.72083333333333333</v>
      </c>
      <c r="E92">
        <v>33.609699999999997</v>
      </c>
      <c r="F92">
        <v>78.171300000000002</v>
      </c>
      <c r="H92" s="3">
        <v>0.72152777777777777</v>
      </c>
      <c r="I92">
        <v>32.6479</v>
      </c>
      <c r="J92">
        <v>82.535300000000007</v>
      </c>
      <c r="L92" s="3">
        <v>0.72083333333333333</v>
      </c>
      <c r="M92">
        <v>31.411000000000001</v>
      </c>
      <c r="N92">
        <v>92.865499999999997</v>
      </c>
    </row>
    <row r="93" spans="4:14" x14ac:dyDescent="0.35">
      <c r="D93" s="3">
        <v>0.72152777777777777</v>
      </c>
      <c r="E93">
        <v>33.481000000000002</v>
      </c>
      <c r="F93">
        <v>78.621399999999994</v>
      </c>
      <c r="H93" s="3">
        <v>0.72222222222222221</v>
      </c>
      <c r="I93">
        <v>32.594299999999997</v>
      </c>
      <c r="J93">
        <v>82.176699999999997</v>
      </c>
      <c r="L93" s="3">
        <v>0.72152777777777777</v>
      </c>
      <c r="M93">
        <v>31.464700000000001</v>
      </c>
      <c r="N93">
        <v>93.102000000000004</v>
      </c>
    </row>
    <row r="94" spans="4:14" x14ac:dyDescent="0.35">
      <c r="D94" s="3">
        <v>0.72222222222222221</v>
      </c>
      <c r="E94">
        <v>33.459499999999998</v>
      </c>
      <c r="F94">
        <v>77.965299999999999</v>
      </c>
      <c r="H94" s="3">
        <v>0.72291666666666676</v>
      </c>
      <c r="I94">
        <v>32.626399999999997</v>
      </c>
      <c r="J94">
        <v>82.375100000000003</v>
      </c>
      <c r="L94" s="3">
        <v>0.72222222222222221</v>
      </c>
      <c r="M94">
        <v>31.411000000000001</v>
      </c>
      <c r="N94">
        <v>92.812100000000001</v>
      </c>
    </row>
    <row r="95" spans="4:14" x14ac:dyDescent="0.35">
      <c r="D95" s="3">
        <v>0.72291666666666676</v>
      </c>
      <c r="E95">
        <v>33.588200000000001</v>
      </c>
      <c r="F95">
        <v>77.675399999999996</v>
      </c>
      <c r="H95" s="3"/>
      <c r="I95"/>
      <c r="J95"/>
      <c r="L95" s="3">
        <v>0.72291666666666676</v>
      </c>
      <c r="M95">
        <v>31.432500000000001</v>
      </c>
      <c r="N95">
        <v>92.926500000000004</v>
      </c>
    </row>
    <row r="96" spans="4:14" x14ac:dyDescent="0.35">
      <c r="D96" s="3"/>
      <c r="E96"/>
      <c r="F96"/>
      <c r="H96" s="3"/>
      <c r="I96"/>
      <c r="J96"/>
      <c r="L96" s="3"/>
      <c r="M96"/>
      <c r="N96"/>
    </row>
    <row r="97" spans="4:14" x14ac:dyDescent="0.35">
      <c r="D97" s="3"/>
      <c r="E97"/>
      <c r="F97"/>
      <c r="H97" s="3"/>
      <c r="I97"/>
      <c r="J97"/>
      <c r="L97" s="3"/>
      <c r="M97"/>
      <c r="N97"/>
    </row>
    <row r="98" spans="4:14" x14ac:dyDescent="0.35">
      <c r="D98" s="3"/>
      <c r="E98"/>
      <c r="F98"/>
      <c r="H98" s="3"/>
      <c r="I98"/>
      <c r="J98"/>
      <c r="L98" s="3"/>
      <c r="M98"/>
      <c r="N98"/>
    </row>
    <row r="99" spans="4:14" x14ac:dyDescent="0.35">
      <c r="D99" s="3"/>
      <c r="E99"/>
      <c r="F99"/>
      <c r="H99" s="3"/>
      <c r="I99"/>
      <c r="J99"/>
      <c r="L99" s="3"/>
      <c r="M99"/>
      <c r="N99"/>
    </row>
    <row r="100" spans="4:14" x14ac:dyDescent="0.35">
      <c r="D100" s="3"/>
      <c r="E100"/>
      <c r="F100"/>
      <c r="H100" s="3"/>
      <c r="I100"/>
      <c r="J100"/>
      <c r="L100" s="3"/>
      <c r="M100"/>
      <c r="N100"/>
    </row>
    <row r="101" spans="4:14" x14ac:dyDescent="0.35">
      <c r="D101" s="3"/>
      <c r="E101"/>
      <c r="F101"/>
      <c r="H101" s="3"/>
      <c r="I101"/>
      <c r="J101"/>
      <c r="L101" s="3"/>
      <c r="M101"/>
      <c r="N101"/>
    </row>
    <row r="102" spans="4:14" x14ac:dyDescent="0.35">
      <c r="D102" s="3"/>
      <c r="E102"/>
      <c r="F102"/>
      <c r="H102" s="3"/>
      <c r="I102"/>
      <c r="J102"/>
      <c r="L102" s="3"/>
      <c r="M102"/>
      <c r="N102"/>
    </row>
    <row r="103" spans="4:14" x14ac:dyDescent="0.35">
      <c r="D103" s="3"/>
      <c r="E103"/>
      <c r="F103"/>
      <c r="H103" s="3"/>
      <c r="I103"/>
      <c r="J103"/>
      <c r="L103" s="3"/>
      <c r="M103"/>
      <c r="N103"/>
    </row>
    <row r="104" spans="4:14" x14ac:dyDescent="0.35">
      <c r="D104" s="3"/>
      <c r="E104"/>
      <c r="F104"/>
      <c r="H104" s="3"/>
      <c r="I104"/>
      <c r="J104"/>
      <c r="L104" s="3"/>
      <c r="M104"/>
      <c r="N104"/>
    </row>
    <row r="105" spans="4:14" x14ac:dyDescent="0.35">
      <c r="D105" s="3"/>
      <c r="E105"/>
      <c r="F105"/>
      <c r="H105" s="3"/>
      <c r="I105"/>
      <c r="J105"/>
      <c r="L105" s="3"/>
      <c r="M105"/>
      <c r="N105"/>
    </row>
    <row r="106" spans="4:14" x14ac:dyDescent="0.35">
      <c r="D106" s="3"/>
      <c r="E106"/>
      <c r="F106"/>
      <c r="H106" s="3"/>
      <c r="I106"/>
      <c r="J106"/>
      <c r="L106" s="3"/>
      <c r="M106"/>
      <c r="N106"/>
    </row>
    <row r="107" spans="4:14" x14ac:dyDescent="0.35">
      <c r="D107" s="3"/>
      <c r="E107"/>
      <c r="F107"/>
      <c r="H107" s="3"/>
      <c r="I107"/>
      <c r="J107"/>
      <c r="L107" s="3"/>
      <c r="M107"/>
      <c r="N107"/>
    </row>
    <row r="108" spans="4:14" x14ac:dyDescent="0.35">
      <c r="D108" s="3"/>
      <c r="E108"/>
      <c r="F108"/>
      <c r="H108" s="3"/>
      <c r="I108"/>
      <c r="J108"/>
      <c r="L108" s="3"/>
      <c r="M108"/>
      <c r="N108"/>
    </row>
    <row r="109" spans="4:14" x14ac:dyDescent="0.35">
      <c r="D109" s="3"/>
      <c r="E109"/>
      <c r="F109"/>
      <c r="H109" s="3"/>
      <c r="I109"/>
      <c r="J109"/>
      <c r="L109" s="3"/>
      <c r="M109"/>
      <c r="N109"/>
    </row>
    <row r="110" spans="4:14" x14ac:dyDescent="0.35">
      <c r="D110" s="3"/>
      <c r="E110"/>
      <c r="F110"/>
      <c r="H110" s="3"/>
      <c r="I110"/>
      <c r="J110"/>
      <c r="L110" s="3"/>
      <c r="M110"/>
      <c r="N110"/>
    </row>
    <row r="111" spans="4:14" x14ac:dyDescent="0.35">
      <c r="D111" s="3"/>
      <c r="E111"/>
      <c r="F111"/>
      <c r="H111" s="3"/>
      <c r="I111"/>
      <c r="J111"/>
      <c r="L111" s="3"/>
      <c r="M111"/>
      <c r="N111"/>
    </row>
    <row r="112" spans="4:14" x14ac:dyDescent="0.35">
      <c r="D112" s="3"/>
      <c r="E112"/>
      <c r="F112"/>
      <c r="H112" s="3"/>
      <c r="I112"/>
      <c r="J112"/>
      <c r="L112" s="3"/>
      <c r="M112"/>
      <c r="N112"/>
    </row>
    <row r="113" spans="4:14" x14ac:dyDescent="0.35">
      <c r="D113" s="3"/>
      <c r="E113"/>
      <c r="F113"/>
      <c r="H113" s="3"/>
      <c r="I113"/>
      <c r="J113"/>
      <c r="L113" s="3"/>
      <c r="M113"/>
      <c r="N113"/>
    </row>
    <row r="114" spans="4:14" x14ac:dyDescent="0.35">
      <c r="D114" s="3"/>
      <c r="E114"/>
      <c r="F114"/>
      <c r="H114" s="3"/>
      <c r="I114"/>
      <c r="J114"/>
      <c r="L114" s="3"/>
      <c r="M114"/>
      <c r="N114"/>
    </row>
    <row r="115" spans="4:14" x14ac:dyDescent="0.35">
      <c r="D115" s="3"/>
      <c r="E115"/>
      <c r="F115"/>
      <c r="H115" s="3"/>
      <c r="I115"/>
      <c r="J115"/>
      <c r="L115" s="3"/>
      <c r="M115"/>
      <c r="N115"/>
    </row>
    <row r="116" spans="4:14" x14ac:dyDescent="0.35">
      <c r="D116" s="3"/>
      <c r="E116"/>
      <c r="F116"/>
      <c r="H116" s="3"/>
      <c r="I116"/>
      <c r="J116"/>
      <c r="L116" s="3"/>
      <c r="M116"/>
      <c r="N116"/>
    </row>
    <row r="117" spans="4:14" x14ac:dyDescent="0.35">
      <c r="D117" s="3"/>
      <c r="E117"/>
      <c r="F117"/>
      <c r="H117" s="3"/>
      <c r="I117"/>
      <c r="J117"/>
      <c r="L117" s="3"/>
      <c r="M117"/>
      <c r="N117"/>
    </row>
    <row r="118" spans="4:14" x14ac:dyDescent="0.35">
      <c r="D118" s="3"/>
      <c r="E118"/>
      <c r="F118"/>
      <c r="H118" s="3"/>
      <c r="I118"/>
      <c r="J118"/>
      <c r="L118" s="3"/>
      <c r="M118"/>
      <c r="N118"/>
    </row>
    <row r="119" spans="4:14" x14ac:dyDescent="0.35">
      <c r="D119" s="3"/>
      <c r="E119"/>
      <c r="F119"/>
      <c r="H119" s="3"/>
      <c r="I119"/>
      <c r="J119"/>
      <c r="L119" s="3"/>
      <c r="M119"/>
      <c r="N119"/>
    </row>
    <row r="120" spans="4:14" x14ac:dyDescent="0.35">
      <c r="D120" s="3"/>
      <c r="E120"/>
      <c r="F120"/>
      <c r="H120" s="3"/>
      <c r="I120"/>
      <c r="J120"/>
      <c r="L120" s="3"/>
      <c r="M120"/>
      <c r="N120"/>
    </row>
    <row r="121" spans="4:14" x14ac:dyDescent="0.35">
      <c r="D121" s="3"/>
      <c r="E121"/>
      <c r="F121"/>
      <c r="H121" s="3"/>
      <c r="I121"/>
      <c r="J121"/>
      <c r="L121" s="3"/>
      <c r="M121"/>
      <c r="N121"/>
    </row>
    <row r="122" spans="4:14" x14ac:dyDescent="0.35">
      <c r="D122" s="3"/>
      <c r="E122"/>
      <c r="F122"/>
      <c r="H122" s="3"/>
      <c r="I122"/>
      <c r="J122"/>
      <c r="L122" s="3"/>
      <c r="M122"/>
      <c r="N122"/>
    </row>
    <row r="123" spans="4:14" x14ac:dyDescent="0.35">
      <c r="D123" s="3"/>
      <c r="E123"/>
      <c r="F123"/>
      <c r="H123" s="3"/>
      <c r="I123"/>
      <c r="J123"/>
      <c r="L123" s="3"/>
      <c r="M123"/>
      <c r="N123"/>
    </row>
    <row r="124" spans="4:14" x14ac:dyDescent="0.35">
      <c r="D124" s="3"/>
      <c r="E124"/>
      <c r="F124"/>
      <c r="H124" s="3"/>
      <c r="I124"/>
      <c r="J124"/>
      <c r="L124" s="3"/>
      <c r="M124"/>
      <c r="N124"/>
    </row>
    <row r="125" spans="4:14" x14ac:dyDescent="0.35">
      <c r="D125" s="3"/>
      <c r="E125"/>
      <c r="F125"/>
      <c r="H125" s="3"/>
      <c r="I125"/>
      <c r="J125"/>
      <c r="L125" s="3"/>
      <c r="M125"/>
      <c r="N125"/>
    </row>
    <row r="126" spans="4:14" x14ac:dyDescent="0.35">
      <c r="D126" s="3"/>
      <c r="E126"/>
      <c r="F126"/>
      <c r="H126" s="3"/>
      <c r="I126"/>
      <c r="J126"/>
      <c r="L126" s="3"/>
      <c r="M126"/>
      <c r="N126"/>
    </row>
    <row r="127" spans="4:14" x14ac:dyDescent="0.35">
      <c r="D127" s="3"/>
      <c r="E127"/>
      <c r="F127"/>
      <c r="H127" s="3"/>
      <c r="I127"/>
      <c r="J127"/>
      <c r="L127" s="3"/>
      <c r="M127"/>
      <c r="N127"/>
    </row>
    <row r="128" spans="4:14" x14ac:dyDescent="0.35">
      <c r="D128" s="3"/>
      <c r="E128"/>
      <c r="F128"/>
      <c r="H128" s="3"/>
      <c r="I128"/>
      <c r="J128"/>
      <c r="L128" s="3"/>
      <c r="M128"/>
      <c r="N128"/>
    </row>
    <row r="129" spans="4:14" x14ac:dyDescent="0.35">
      <c r="D129" s="3"/>
      <c r="E129"/>
      <c r="F129"/>
      <c r="H129" s="3"/>
      <c r="I129"/>
      <c r="J129"/>
      <c r="L129" s="3"/>
      <c r="M129"/>
      <c r="N129"/>
    </row>
    <row r="130" spans="4:14" x14ac:dyDescent="0.35">
      <c r="D130" s="3"/>
      <c r="E130"/>
      <c r="F130"/>
      <c r="H130" s="3"/>
      <c r="I130"/>
      <c r="J130"/>
      <c r="L130" s="3"/>
      <c r="M130"/>
      <c r="N130"/>
    </row>
    <row r="131" spans="4:14" x14ac:dyDescent="0.35">
      <c r="D131" s="3"/>
      <c r="E131"/>
      <c r="F131"/>
      <c r="H131" s="3"/>
      <c r="I131"/>
      <c r="J131"/>
      <c r="L131" s="3"/>
      <c r="M131"/>
      <c r="N131"/>
    </row>
    <row r="132" spans="4:14" x14ac:dyDescent="0.35">
      <c r="D132" s="3"/>
      <c r="E132"/>
      <c r="F132"/>
      <c r="H132" s="3"/>
      <c r="I132"/>
      <c r="J132"/>
      <c r="L132" s="3"/>
      <c r="M132"/>
      <c r="N132"/>
    </row>
    <row r="133" spans="4:14" x14ac:dyDescent="0.35">
      <c r="D133" s="3"/>
      <c r="E133"/>
      <c r="F133"/>
      <c r="H133" s="3"/>
      <c r="I133"/>
      <c r="J133"/>
      <c r="L133" s="3"/>
      <c r="M133"/>
      <c r="N133"/>
    </row>
    <row r="134" spans="4:14" x14ac:dyDescent="0.35">
      <c r="D134" s="3"/>
      <c r="E134"/>
      <c r="F134"/>
      <c r="H134" s="3"/>
      <c r="I134"/>
      <c r="J134"/>
      <c r="L134" s="3"/>
      <c r="M134"/>
      <c r="N134"/>
    </row>
    <row r="135" spans="4:14" x14ac:dyDescent="0.35">
      <c r="D135" s="3"/>
      <c r="E135"/>
      <c r="F135"/>
      <c r="H135" s="3"/>
      <c r="I135"/>
      <c r="J135"/>
      <c r="L135" s="3"/>
      <c r="M135"/>
      <c r="N135"/>
    </row>
    <row r="136" spans="4:14" x14ac:dyDescent="0.35">
      <c r="D136" s="3"/>
      <c r="E136"/>
      <c r="F136"/>
      <c r="H136" s="3"/>
      <c r="I136"/>
      <c r="J136"/>
      <c r="L136" s="3"/>
      <c r="M136"/>
      <c r="N136"/>
    </row>
    <row r="137" spans="4:14" x14ac:dyDescent="0.35">
      <c r="D137" s="3"/>
      <c r="E137"/>
      <c r="F137"/>
      <c r="H137" s="3"/>
      <c r="I137"/>
      <c r="J137"/>
      <c r="L137" s="3"/>
      <c r="M137"/>
      <c r="N137"/>
    </row>
    <row r="138" spans="4:14" x14ac:dyDescent="0.35">
      <c r="D138" s="3"/>
      <c r="E138"/>
      <c r="F138"/>
      <c r="H138" s="3"/>
      <c r="I138"/>
      <c r="J138"/>
      <c r="L138" s="3"/>
      <c r="M138"/>
      <c r="N138"/>
    </row>
    <row r="139" spans="4:14" x14ac:dyDescent="0.35">
      <c r="D139" s="3"/>
      <c r="E139"/>
      <c r="F139"/>
      <c r="H139" s="3"/>
      <c r="I139"/>
      <c r="J139"/>
      <c r="L139" s="3"/>
      <c r="M139"/>
      <c r="N139"/>
    </row>
    <row r="140" spans="4:14" x14ac:dyDescent="0.35">
      <c r="D140" s="3"/>
      <c r="E140"/>
      <c r="F140"/>
      <c r="H140" s="3"/>
      <c r="I140"/>
      <c r="J140"/>
      <c r="L140" s="3"/>
      <c r="M140"/>
      <c r="N140"/>
    </row>
    <row r="141" spans="4:14" x14ac:dyDescent="0.35">
      <c r="D141" s="3"/>
      <c r="E141"/>
      <c r="F141"/>
      <c r="H141" s="3"/>
      <c r="I141"/>
      <c r="J141"/>
      <c r="L141" s="3"/>
      <c r="M141"/>
      <c r="N141"/>
    </row>
    <row r="142" spans="4:14" x14ac:dyDescent="0.35">
      <c r="D142" s="3"/>
      <c r="E142"/>
      <c r="F142"/>
      <c r="H142" s="3"/>
      <c r="I142"/>
      <c r="J142"/>
      <c r="L142" s="3"/>
      <c r="M142"/>
      <c r="N142"/>
    </row>
    <row r="143" spans="4:14" x14ac:dyDescent="0.35">
      <c r="D143" s="3"/>
      <c r="E143"/>
      <c r="F143"/>
      <c r="H143" s="3"/>
      <c r="I143"/>
      <c r="J143"/>
      <c r="L143" s="3"/>
      <c r="M143"/>
      <c r="N143"/>
    </row>
    <row r="144" spans="4:14" x14ac:dyDescent="0.35">
      <c r="D144" s="3"/>
      <c r="E144"/>
      <c r="F144"/>
      <c r="H144" s="3"/>
      <c r="I144"/>
      <c r="J144"/>
      <c r="L144" s="3"/>
      <c r="M144"/>
      <c r="N144"/>
    </row>
    <row r="145" spans="4:14" x14ac:dyDescent="0.35">
      <c r="D145" s="3"/>
      <c r="E145"/>
      <c r="F145"/>
      <c r="H145" s="3"/>
      <c r="I145"/>
      <c r="J145"/>
      <c r="L145" s="3"/>
      <c r="M145"/>
      <c r="N145"/>
    </row>
    <row r="146" spans="4:14" x14ac:dyDescent="0.35">
      <c r="D146" s="3"/>
      <c r="E146"/>
      <c r="F146"/>
      <c r="H146" s="3"/>
      <c r="I146"/>
      <c r="J146"/>
      <c r="L146" s="3"/>
      <c r="M146"/>
      <c r="N146"/>
    </row>
    <row r="147" spans="4:14" x14ac:dyDescent="0.35">
      <c r="D147" s="3"/>
      <c r="E147"/>
      <c r="F147"/>
      <c r="H147" s="3"/>
      <c r="I147"/>
      <c r="J147"/>
      <c r="L147" s="3"/>
      <c r="M147"/>
      <c r="N147"/>
    </row>
    <row r="148" spans="4:14" x14ac:dyDescent="0.35">
      <c r="D148" s="3"/>
      <c r="E148"/>
      <c r="F148"/>
      <c r="H148" s="3"/>
      <c r="I148"/>
      <c r="J148"/>
      <c r="L148" s="3"/>
      <c r="M148"/>
      <c r="N148"/>
    </row>
    <row r="149" spans="4:14" x14ac:dyDescent="0.35">
      <c r="D149" s="3"/>
      <c r="E149"/>
      <c r="F149"/>
      <c r="H149" s="3"/>
      <c r="I149"/>
      <c r="J149"/>
      <c r="L149" s="3"/>
      <c r="M149"/>
      <c r="N149"/>
    </row>
    <row r="150" spans="4:14" x14ac:dyDescent="0.35">
      <c r="D150" s="3"/>
      <c r="E150"/>
      <c r="F150"/>
      <c r="H150" s="3"/>
      <c r="I150"/>
      <c r="J150"/>
      <c r="L150" s="3"/>
      <c r="M150"/>
      <c r="N150"/>
    </row>
    <row r="151" spans="4:14" x14ac:dyDescent="0.35">
      <c r="D151" s="3"/>
      <c r="E151"/>
      <c r="F151"/>
      <c r="H151" s="3"/>
      <c r="I151"/>
      <c r="J151"/>
      <c r="L151" s="3"/>
      <c r="M151"/>
      <c r="N151"/>
    </row>
    <row r="152" spans="4:14" x14ac:dyDescent="0.35">
      <c r="D152" s="3"/>
      <c r="E152"/>
      <c r="F152"/>
      <c r="H152" s="3"/>
      <c r="I152"/>
      <c r="J152"/>
      <c r="L152" s="3"/>
      <c r="M152"/>
      <c r="N152"/>
    </row>
    <row r="153" spans="4:14" x14ac:dyDescent="0.35">
      <c r="D153" s="3"/>
      <c r="E153"/>
      <c r="F153"/>
      <c r="H153" s="3"/>
      <c r="I153"/>
      <c r="J153"/>
      <c r="L153" s="3"/>
      <c r="M153"/>
      <c r="N153"/>
    </row>
    <row r="154" spans="4:14" x14ac:dyDescent="0.35">
      <c r="D154" s="3"/>
      <c r="E154"/>
      <c r="F154"/>
      <c r="H154" s="3"/>
      <c r="I154"/>
      <c r="J154"/>
      <c r="L154" s="3"/>
      <c r="M154"/>
      <c r="N154"/>
    </row>
    <row r="155" spans="4:14" x14ac:dyDescent="0.35">
      <c r="D155" s="3"/>
      <c r="E155"/>
      <c r="F155"/>
      <c r="H155" s="3"/>
      <c r="I155"/>
      <c r="J155"/>
      <c r="L155" s="3"/>
      <c r="M155"/>
      <c r="N155"/>
    </row>
    <row r="156" spans="4:14" x14ac:dyDescent="0.35">
      <c r="D156" s="3"/>
      <c r="E156"/>
      <c r="F156"/>
      <c r="H156" s="3"/>
      <c r="I156"/>
      <c r="J156"/>
      <c r="L156" s="3"/>
      <c r="M156"/>
      <c r="N156"/>
    </row>
    <row r="157" spans="4:14" x14ac:dyDescent="0.35">
      <c r="D157" s="3"/>
      <c r="E157"/>
      <c r="F157"/>
      <c r="H157" s="3"/>
      <c r="I157"/>
      <c r="J157"/>
      <c r="L157" s="3"/>
      <c r="M157"/>
      <c r="N157"/>
    </row>
    <row r="158" spans="4:14" x14ac:dyDescent="0.35">
      <c r="D158" s="3"/>
      <c r="E158"/>
      <c r="F158"/>
      <c r="H158" s="3"/>
      <c r="I158"/>
      <c r="J158"/>
      <c r="L158" s="3"/>
      <c r="M158"/>
      <c r="N158"/>
    </row>
    <row r="159" spans="4:14" x14ac:dyDescent="0.35">
      <c r="D159" s="3"/>
      <c r="E159"/>
      <c r="F159"/>
      <c r="H159" s="3"/>
      <c r="I159"/>
      <c r="J159"/>
      <c r="L159" s="3"/>
      <c r="M159"/>
      <c r="N159"/>
    </row>
    <row r="160" spans="4:14" x14ac:dyDescent="0.35">
      <c r="D160" s="3"/>
      <c r="E160"/>
      <c r="F160"/>
      <c r="H160" s="3"/>
      <c r="I160"/>
      <c r="J160"/>
      <c r="L160" s="3"/>
      <c r="M160"/>
      <c r="N160"/>
    </row>
    <row r="161" spans="4:14" x14ac:dyDescent="0.35">
      <c r="D161" s="3"/>
      <c r="E161"/>
      <c r="F161"/>
      <c r="H161" s="3"/>
      <c r="I161"/>
      <c r="J161"/>
      <c r="L161" s="3"/>
      <c r="M161"/>
      <c r="N161"/>
    </row>
    <row r="162" spans="4:14" x14ac:dyDescent="0.35">
      <c r="D162" s="3"/>
      <c r="E162"/>
      <c r="F162"/>
      <c r="H162" s="3"/>
      <c r="I162"/>
      <c r="J162"/>
      <c r="L162" s="3"/>
      <c r="M162"/>
      <c r="N162"/>
    </row>
    <row r="163" spans="4:14" x14ac:dyDescent="0.35">
      <c r="D163" s="3"/>
      <c r="E163"/>
      <c r="F163"/>
      <c r="H163" s="3"/>
      <c r="I163"/>
      <c r="J163"/>
      <c r="L163" s="3"/>
      <c r="M163"/>
      <c r="N163"/>
    </row>
    <row r="164" spans="4:14" x14ac:dyDescent="0.35">
      <c r="D164" s="3"/>
      <c r="E164"/>
      <c r="F164"/>
      <c r="H164" s="3"/>
      <c r="I164"/>
      <c r="J164"/>
      <c r="L164" s="3"/>
      <c r="M164"/>
      <c r="N164"/>
    </row>
    <row r="165" spans="4:14" x14ac:dyDescent="0.35">
      <c r="D165" s="3"/>
      <c r="E165"/>
      <c r="F165"/>
      <c r="H165" s="3"/>
      <c r="I165"/>
      <c r="J165"/>
      <c r="L165" s="3"/>
      <c r="M165"/>
      <c r="N165"/>
    </row>
    <row r="166" spans="4:14" x14ac:dyDescent="0.35">
      <c r="D166" s="3"/>
      <c r="E166"/>
      <c r="F166"/>
      <c r="H166" s="3"/>
      <c r="I166"/>
      <c r="J166"/>
      <c r="L166" s="3"/>
      <c r="M166"/>
      <c r="N166"/>
    </row>
    <row r="167" spans="4:14" x14ac:dyDescent="0.35">
      <c r="D167" s="3"/>
      <c r="E167"/>
      <c r="F167"/>
      <c r="H167" s="3"/>
      <c r="I167"/>
      <c r="J167"/>
      <c r="L167" s="3"/>
      <c r="M167"/>
      <c r="N167"/>
    </row>
    <row r="168" spans="4:14" x14ac:dyDescent="0.35">
      <c r="D168" s="3"/>
      <c r="E168"/>
      <c r="F168"/>
      <c r="H168" s="3"/>
      <c r="I168"/>
      <c r="J168"/>
      <c r="L168" s="3"/>
      <c r="M168"/>
      <c r="N168"/>
    </row>
    <row r="169" spans="4:14" x14ac:dyDescent="0.35">
      <c r="D169" s="3"/>
      <c r="E169"/>
      <c r="F169"/>
      <c r="H169" s="3"/>
      <c r="I169"/>
      <c r="J169"/>
      <c r="L169" s="3"/>
      <c r="M169"/>
      <c r="N169"/>
    </row>
    <row r="170" spans="4:14" x14ac:dyDescent="0.35">
      <c r="D170" s="3"/>
      <c r="E170"/>
      <c r="F170"/>
      <c r="H170" s="3"/>
      <c r="I170"/>
      <c r="J170"/>
      <c r="L170" s="3"/>
      <c r="M170"/>
      <c r="N170"/>
    </row>
    <row r="171" spans="4:14" x14ac:dyDescent="0.35">
      <c r="D171" s="3"/>
      <c r="E171"/>
      <c r="F171"/>
      <c r="H171" s="3"/>
      <c r="I171"/>
      <c r="J171"/>
      <c r="L171" s="3"/>
      <c r="M171"/>
      <c r="N171"/>
    </row>
    <row r="172" spans="4:14" x14ac:dyDescent="0.35">
      <c r="D172" s="3"/>
      <c r="E172"/>
      <c r="F172"/>
      <c r="H172" s="3"/>
      <c r="I172"/>
      <c r="J172"/>
      <c r="L172" s="3"/>
      <c r="M172"/>
      <c r="N172"/>
    </row>
    <row r="173" spans="4:14" x14ac:dyDescent="0.35">
      <c r="D173" s="3"/>
      <c r="E173"/>
      <c r="F173"/>
      <c r="H173" s="3"/>
      <c r="I173"/>
      <c r="J173"/>
      <c r="L173" s="3"/>
      <c r="M173"/>
      <c r="N173"/>
    </row>
    <row r="174" spans="4:14" x14ac:dyDescent="0.35">
      <c r="D174" s="3"/>
      <c r="E174"/>
      <c r="F174"/>
      <c r="H174" s="3"/>
      <c r="I174"/>
      <c r="J174"/>
      <c r="L174" s="3"/>
      <c r="M174"/>
      <c r="N174"/>
    </row>
    <row r="175" spans="4:14" x14ac:dyDescent="0.35">
      <c r="D175" s="3"/>
      <c r="E175"/>
      <c r="F175"/>
      <c r="H175" s="3"/>
      <c r="I175"/>
      <c r="J175"/>
      <c r="L175" s="3"/>
      <c r="M175"/>
      <c r="N175"/>
    </row>
    <row r="176" spans="4:14" x14ac:dyDescent="0.35">
      <c r="D176" s="3"/>
      <c r="E176"/>
      <c r="F176"/>
      <c r="H176" s="3"/>
      <c r="I176"/>
      <c r="J176"/>
      <c r="L176" s="3"/>
      <c r="M176"/>
      <c r="N176"/>
    </row>
    <row r="177" spans="4:14" x14ac:dyDescent="0.35">
      <c r="D177" s="3"/>
      <c r="E177"/>
      <c r="F177"/>
      <c r="H177" s="3"/>
      <c r="I177"/>
      <c r="J177"/>
      <c r="L177" s="3"/>
      <c r="M177"/>
      <c r="N177"/>
    </row>
    <row r="178" spans="4:14" x14ac:dyDescent="0.35">
      <c r="D178" s="3"/>
      <c r="E178"/>
      <c r="F178"/>
      <c r="H178" s="3"/>
      <c r="I178"/>
      <c r="J178"/>
      <c r="L178" s="3"/>
      <c r="M178"/>
      <c r="N178"/>
    </row>
    <row r="179" spans="4:14" x14ac:dyDescent="0.35">
      <c r="D179" s="3"/>
      <c r="E179"/>
      <c r="F179"/>
      <c r="H179" s="3"/>
      <c r="I179"/>
      <c r="J179"/>
      <c r="L179" s="3"/>
      <c r="M179"/>
      <c r="N179"/>
    </row>
    <row r="180" spans="4:14" x14ac:dyDescent="0.35">
      <c r="D180" s="3"/>
      <c r="E180"/>
      <c r="F180"/>
      <c r="H180" s="3"/>
      <c r="I180"/>
      <c r="J180"/>
      <c r="L180" s="3"/>
      <c r="M180"/>
      <c r="N180"/>
    </row>
    <row r="181" spans="4:14" x14ac:dyDescent="0.35">
      <c r="D181" s="3"/>
      <c r="E181"/>
      <c r="F181"/>
      <c r="H181" s="3"/>
      <c r="I181"/>
      <c r="J181"/>
      <c r="L181" s="3"/>
      <c r="M181"/>
      <c r="N181"/>
    </row>
    <row r="182" spans="4:14" x14ac:dyDescent="0.35">
      <c r="D182" s="3"/>
      <c r="E182"/>
      <c r="F182"/>
      <c r="H182" s="3"/>
      <c r="I182"/>
      <c r="J182"/>
      <c r="L182" s="3"/>
      <c r="M182"/>
      <c r="N182"/>
    </row>
    <row r="183" spans="4:14" x14ac:dyDescent="0.35">
      <c r="D183" s="3"/>
      <c r="E183"/>
      <c r="F183"/>
      <c r="H183" s="3"/>
      <c r="I183"/>
      <c r="J183"/>
      <c r="L183" s="3"/>
      <c r="M183"/>
      <c r="N183"/>
    </row>
    <row r="184" spans="4:14" x14ac:dyDescent="0.35">
      <c r="D184" s="3"/>
      <c r="E184"/>
      <c r="F184"/>
      <c r="H184" s="3"/>
      <c r="I184"/>
      <c r="J184"/>
      <c r="L184" s="3"/>
      <c r="M184"/>
      <c r="N184"/>
    </row>
    <row r="185" spans="4:14" x14ac:dyDescent="0.35">
      <c r="D185" s="3"/>
      <c r="E185"/>
      <c r="F185"/>
      <c r="H185" s="3"/>
      <c r="I185"/>
      <c r="J185"/>
      <c r="L185" s="3"/>
      <c r="M185"/>
      <c r="N185"/>
    </row>
    <row r="186" spans="4:14" x14ac:dyDescent="0.35">
      <c r="D186" s="3"/>
      <c r="E186"/>
      <c r="F186"/>
      <c r="H186" s="3"/>
      <c r="I186"/>
      <c r="J186"/>
      <c r="L186" s="3"/>
      <c r="M186"/>
      <c r="N186"/>
    </row>
    <row r="187" spans="4:14" x14ac:dyDescent="0.35">
      <c r="D187" s="3"/>
      <c r="E187"/>
      <c r="F187"/>
      <c r="H187" s="3"/>
      <c r="I187"/>
      <c r="J187"/>
      <c r="L187" s="3"/>
      <c r="M187"/>
      <c r="N187"/>
    </row>
    <row r="188" spans="4:14" x14ac:dyDescent="0.35">
      <c r="D188" s="3"/>
      <c r="E188"/>
      <c r="F188"/>
      <c r="H188" s="3"/>
      <c r="I188"/>
      <c r="J188"/>
      <c r="L188" s="3"/>
      <c r="M188"/>
      <c r="N188"/>
    </row>
    <row r="189" spans="4:14" x14ac:dyDescent="0.35">
      <c r="D189" s="3"/>
      <c r="E189"/>
      <c r="F189"/>
      <c r="H189" s="3"/>
      <c r="I189"/>
      <c r="J189"/>
      <c r="L189" s="3"/>
      <c r="M189"/>
      <c r="N189"/>
    </row>
    <row r="190" spans="4:14" x14ac:dyDescent="0.35">
      <c r="D190" s="3"/>
      <c r="E190"/>
      <c r="F190"/>
      <c r="H190" s="3"/>
      <c r="I190"/>
      <c r="J190"/>
      <c r="L190" s="3"/>
      <c r="M190"/>
      <c r="N190"/>
    </row>
    <row r="191" spans="4:14" x14ac:dyDescent="0.35">
      <c r="D191" s="3"/>
      <c r="E191"/>
      <c r="F191"/>
      <c r="H191" s="3"/>
      <c r="I191"/>
      <c r="J191"/>
      <c r="L191" s="3"/>
      <c r="M191"/>
      <c r="N191"/>
    </row>
    <row r="192" spans="4:14" x14ac:dyDescent="0.35">
      <c r="D192" s="3"/>
      <c r="E192"/>
      <c r="F192"/>
      <c r="H192" s="3"/>
      <c r="I192"/>
      <c r="J192"/>
      <c r="L192" s="3"/>
      <c r="M192"/>
      <c r="N192"/>
    </row>
    <row r="193" spans="4:14" x14ac:dyDescent="0.35">
      <c r="D193" s="3"/>
      <c r="E193"/>
      <c r="F193"/>
      <c r="H193" s="3"/>
      <c r="I193"/>
      <c r="J193"/>
      <c r="L193" s="3"/>
      <c r="M193"/>
      <c r="N193"/>
    </row>
    <row r="194" spans="4:14" x14ac:dyDescent="0.35">
      <c r="D194" s="3"/>
      <c r="E194"/>
      <c r="F194"/>
      <c r="H194" s="3"/>
      <c r="I194"/>
      <c r="J194"/>
      <c r="L194" s="3"/>
      <c r="M194"/>
      <c r="N194"/>
    </row>
    <row r="195" spans="4:14" x14ac:dyDescent="0.35">
      <c r="D195" s="3"/>
      <c r="E195"/>
      <c r="F195"/>
      <c r="H195" s="3"/>
      <c r="I195"/>
      <c r="J195"/>
      <c r="L195" s="3"/>
      <c r="M195"/>
      <c r="N195"/>
    </row>
    <row r="196" spans="4:14" x14ac:dyDescent="0.35">
      <c r="D196" s="3"/>
      <c r="E196"/>
      <c r="F196"/>
      <c r="H196" s="3"/>
      <c r="I196"/>
      <c r="J196"/>
      <c r="L196" s="3"/>
      <c r="M196"/>
      <c r="N196"/>
    </row>
    <row r="197" spans="4:14" x14ac:dyDescent="0.35">
      <c r="D197" s="3"/>
      <c r="E197"/>
      <c r="F197"/>
      <c r="H197" s="3"/>
      <c r="I197"/>
      <c r="J197"/>
      <c r="L197" s="3"/>
      <c r="M197"/>
      <c r="N197"/>
    </row>
    <row r="198" spans="4:14" x14ac:dyDescent="0.35">
      <c r="D198" s="3"/>
      <c r="E198"/>
      <c r="F198"/>
      <c r="H198" s="3"/>
      <c r="I198"/>
      <c r="J198"/>
      <c r="L198" s="3"/>
      <c r="M198"/>
      <c r="N198"/>
    </row>
    <row r="199" spans="4:14" x14ac:dyDescent="0.35">
      <c r="D199" s="3"/>
      <c r="E199"/>
      <c r="F199"/>
      <c r="H199" s="3"/>
      <c r="I199"/>
      <c r="J199"/>
      <c r="L199" s="3"/>
      <c r="M199"/>
      <c r="N199"/>
    </row>
    <row r="200" spans="4:14" x14ac:dyDescent="0.35">
      <c r="D200" s="3"/>
      <c r="E200"/>
      <c r="F200"/>
      <c r="H200" s="3"/>
      <c r="I200"/>
      <c r="J200"/>
      <c r="L200" s="3"/>
      <c r="M200"/>
      <c r="N200"/>
    </row>
    <row r="201" spans="4:14" x14ac:dyDescent="0.35">
      <c r="D201" s="3"/>
      <c r="E201"/>
      <c r="F201"/>
      <c r="H201" s="3"/>
      <c r="I201"/>
      <c r="J201"/>
      <c r="L201" s="3"/>
      <c r="M201"/>
      <c r="N201"/>
    </row>
    <row r="202" spans="4:14" x14ac:dyDescent="0.35">
      <c r="D202" s="3"/>
      <c r="E202"/>
      <c r="F202"/>
      <c r="H202" s="3"/>
      <c r="I202"/>
      <c r="J202"/>
      <c r="L202" s="3"/>
      <c r="M202"/>
      <c r="N202"/>
    </row>
    <row r="203" spans="4:14" x14ac:dyDescent="0.35">
      <c r="D203" s="3"/>
      <c r="E203"/>
      <c r="F203"/>
      <c r="H203" s="3"/>
      <c r="I203"/>
      <c r="J203"/>
      <c r="L203" s="3"/>
      <c r="M203"/>
      <c r="N203"/>
    </row>
    <row r="204" spans="4:14" x14ac:dyDescent="0.35">
      <c r="D204" s="3"/>
      <c r="E204"/>
      <c r="F204"/>
      <c r="H204" s="3"/>
      <c r="I204"/>
      <c r="J204"/>
      <c r="L204" s="3"/>
      <c r="M204"/>
      <c r="N204"/>
    </row>
    <row r="205" spans="4:14" x14ac:dyDescent="0.35">
      <c r="D205" s="3"/>
      <c r="E205"/>
      <c r="F205"/>
      <c r="H205" s="3"/>
      <c r="I205"/>
      <c r="J205"/>
      <c r="L205" s="3"/>
      <c r="M205"/>
      <c r="N205"/>
    </row>
    <row r="206" spans="4:14" x14ac:dyDescent="0.35">
      <c r="D206" s="3"/>
      <c r="E206"/>
      <c r="F206"/>
      <c r="H206" s="3"/>
      <c r="I206"/>
      <c r="J206"/>
      <c r="L206" s="3"/>
      <c r="M206"/>
      <c r="N206"/>
    </row>
    <row r="207" spans="4:14" x14ac:dyDescent="0.35">
      <c r="D207" s="3"/>
      <c r="E207"/>
      <c r="F207"/>
      <c r="H207" s="3"/>
      <c r="I207"/>
      <c r="J207"/>
      <c r="L207" s="3"/>
      <c r="M207"/>
      <c r="N207"/>
    </row>
    <row r="208" spans="4:14" x14ac:dyDescent="0.35">
      <c r="D208" s="3"/>
      <c r="E208"/>
      <c r="F208"/>
      <c r="H208" s="3"/>
      <c r="I208"/>
      <c r="J208"/>
      <c r="L208" s="3"/>
      <c r="M208"/>
      <c r="N208"/>
    </row>
    <row r="209" spans="4:14" x14ac:dyDescent="0.35">
      <c r="D209" s="3"/>
      <c r="E209"/>
      <c r="F209"/>
      <c r="H209" s="3"/>
      <c r="I209"/>
      <c r="J209"/>
      <c r="L209" s="3"/>
      <c r="M209"/>
      <c r="N209"/>
    </row>
    <row r="210" spans="4:14" x14ac:dyDescent="0.35">
      <c r="D210" s="3"/>
      <c r="E210"/>
      <c r="F210"/>
      <c r="H210" s="3"/>
      <c r="I210"/>
      <c r="J210"/>
      <c r="L210" s="3"/>
      <c r="M210"/>
      <c r="N210"/>
    </row>
    <row r="211" spans="4:14" x14ac:dyDescent="0.35">
      <c r="D211" s="3"/>
      <c r="E211"/>
      <c r="F211"/>
      <c r="H211" s="3"/>
      <c r="I211"/>
      <c r="J211"/>
      <c r="L211" s="3"/>
      <c r="M211"/>
      <c r="N211"/>
    </row>
    <row r="212" spans="4:14" x14ac:dyDescent="0.35">
      <c r="D212" s="3"/>
      <c r="E212"/>
      <c r="F212"/>
      <c r="H212" s="3"/>
      <c r="I212"/>
      <c r="J212"/>
      <c r="L212" s="3"/>
      <c r="M212"/>
      <c r="N212"/>
    </row>
    <row r="213" spans="4:14" x14ac:dyDescent="0.35">
      <c r="D213" s="3"/>
      <c r="E213"/>
      <c r="F213"/>
      <c r="H213" s="3"/>
      <c r="I213"/>
      <c r="J213"/>
      <c r="L213" s="3"/>
      <c r="M213"/>
      <c r="N213"/>
    </row>
    <row r="214" spans="4:14" x14ac:dyDescent="0.35">
      <c r="D214" s="3"/>
      <c r="E214"/>
      <c r="F214"/>
      <c r="H214" s="3"/>
      <c r="I214"/>
      <c r="J214"/>
      <c r="L214" s="3"/>
      <c r="M214"/>
      <c r="N214"/>
    </row>
    <row r="215" spans="4:14" x14ac:dyDescent="0.35">
      <c r="D215" s="3"/>
      <c r="E215"/>
      <c r="F215"/>
      <c r="H215" s="3"/>
      <c r="I215"/>
      <c r="J215"/>
      <c r="L215" s="3"/>
      <c r="M215"/>
      <c r="N215"/>
    </row>
    <row r="216" spans="4:14" x14ac:dyDescent="0.35">
      <c r="D216" s="3"/>
      <c r="E216"/>
      <c r="F216"/>
      <c r="H216" s="3"/>
      <c r="I216"/>
      <c r="J216"/>
      <c r="L216" s="3"/>
      <c r="M216"/>
      <c r="N216"/>
    </row>
    <row r="217" spans="4:14" x14ac:dyDescent="0.35">
      <c r="D217" s="3"/>
      <c r="E217"/>
      <c r="F217"/>
      <c r="H217" s="3"/>
      <c r="I217"/>
      <c r="J217"/>
      <c r="L217" s="3"/>
      <c r="M217"/>
      <c r="N217"/>
    </row>
    <row r="218" spans="4:14" x14ac:dyDescent="0.35">
      <c r="D218" s="3"/>
      <c r="E218"/>
      <c r="F218"/>
      <c r="H218" s="3"/>
      <c r="I218"/>
      <c r="J218"/>
      <c r="L218" s="3"/>
      <c r="M218"/>
      <c r="N218"/>
    </row>
    <row r="219" spans="4:14" x14ac:dyDescent="0.35">
      <c r="D219" s="3"/>
      <c r="E219"/>
      <c r="F219"/>
      <c r="H219" s="3"/>
      <c r="I219"/>
      <c r="J219"/>
      <c r="L219" s="3"/>
      <c r="M219"/>
      <c r="N219"/>
    </row>
    <row r="220" spans="4:14" x14ac:dyDescent="0.35">
      <c r="D220" s="3"/>
      <c r="E220"/>
      <c r="F220"/>
      <c r="H220" s="3"/>
      <c r="I220"/>
      <c r="J220"/>
      <c r="L220" s="3"/>
      <c r="M220"/>
      <c r="N220"/>
    </row>
    <row r="221" spans="4:14" x14ac:dyDescent="0.35">
      <c r="D221" s="3"/>
      <c r="E221"/>
      <c r="F221"/>
      <c r="H221" s="3"/>
      <c r="I221"/>
      <c r="J221"/>
      <c r="L221" s="3"/>
      <c r="M221"/>
      <c r="N221"/>
    </row>
    <row r="222" spans="4:14" x14ac:dyDescent="0.35">
      <c r="D222" s="3"/>
      <c r="E222"/>
      <c r="F222"/>
      <c r="H222" s="3"/>
      <c r="I222"/>
      <c r="J222"/>
      <c r="L222" s="3"/>
      <c r="M222"/>
      <c r="N222"/>
    </row>
    <row r="223" spans="4:14" x14ac:dyDescent="0.35">
      <c r="D223" s="3"/>
      <c r="E223"/>
      <c r="F223"/>
      <c r="H223" s="3"/>
      <c r="I223"/>
      <c r="J223"/>
      <c r="L223" s="3"/>
      <c r="M223"/>
      <c r="N223"/>
    </row>
    <row r="224" spans="4:14" x14ac:dyDescent="0.35">
      <c r="D224" s="3"/>
      <c r="E224"/>
      <c r="F224"/>
      <c r="H224" s="3"/>
      <c r="I224"/>
      <c r="J224"/>
      <c r="L224" s="3"/>
      <c r="M224"/>
      <c r="N224"/>
    </row>
    <row r="225" spans="4:14" x14ac:dyDescent="0.35">
      <c r="D225" s="3"/>
      <c r="E225"/>
      <c r="F225"/>
      <c r="H225" s="3"/>
      <c r="I225"/>
      <c r="J225"/>
      <c r="L225" s="3"/>
      <c r="M225"/>
      <c r="N225"/>
    </row>
    <row r="226" spans="4:14" x14ac:dyDescent="0.35">
      <c r="D226" s="3"/>
      <c r="E226"/>
      <c r="F226"/>
      <c r="H226" s="3"/>
      <c r="I226"/>
      <c r="J226"/>
      <c r="L226" s="3"/>
      <c r="M226"/>
      <c r="N226"/>
    </row>
    <row r="227" spans="4:14" x14ac:dyDescent="0.35">
      <c r="D227" s="3"/>
      <c r="E227"/>
      <c r="F227"/>
      <c r="H227" s="3"/>
      <c r="I227"/>
      <c r="J227"/>
      <c r="L227" s="3"/>
      <c r="M227"/>
      <c r="N227"/>
    </row>
    <row r="228" spans="4:14" x14ac:dyDescent="0.35">
      <c r="D228" s="3"/>
      <c r="E228"/>
      <c r="F228"/>
      <c r="H228" s="3"/>
      <c r="I228"/>
      <c r="J228"/>
      <c r="L228" s="3"/>
      <c r="M228"/>
      <c r="N228"/>
    </row>
    <row r="229" spans="4:14" x14ac:dyDescent="0.35">
      <c r="D229" s="3"/>
      <c r="E229"/>
      <c r="F229"/>
      <c r="H229" s="3"/>
      <c r="I229"/>
      <c r="J229"/>
      <c r="L229" s="3"/>
      <c r="M229"/>
      <c r="N229"/>
    </row>
    <row r="230" spans="4:14" x14ac:dyDescent="0.35">
      <c r="D230" s="3"/>
      <c r="E230"/>
      <c r="F230"/>
      <c r="H230" s="3"/>
      <c r="I230"/>
      <c r="J230"/>
      <c r="L230" s="3"/>
      <c r="M230"/>
      <c r="N230"/>
    </row>
    <row r="231" spans="4:14" x14ac:dyDescent="0.35">
      <c r="D231" s="3"/>
      <c r="E231"/>
      <c r="F231"/>
      <c r="H231" s="3"/>
      <c r="I231"/>
      <c r="J231"/>
      <c r="L231" s="3"/>
      <c r="M231"/>
      <c r="N231"/>
    </row>
    <row r="232" spans="4:14" x14ac:dyDescent="0.35">
      <c r="D232" s="3"/>
      <c r="E232"/>
      <c r="F232"/>
      <c r="H232" s="3"/>
      <c r="I232"/>
      <c r="J232"/>
      <c r="L232" s="3"/>
      <c r="M232"/>
      <c r="N232"/>
    </row>
    <row r="233" spans="4:14" x14ac:dyDescent="0.35">
      <c r="D233" s="3"/>
      <c r="E233"/>
      <c r="F233"/>
      <c r="H233" s="3"/>
      <c r="I233"/>
      <c r="J233"/>
      <c r="L233" s="3"/>
      <c r="M233"/>
      <c r="N233"/>
    </row>
    <row r="234" spans="4:14" x14ac:dyDescent="0.35">
      <c r="D234" s="3"/>
      <c r="E234"/>
      <c r="F234"/>
      <c r="H234" s="3"/>
      <c r="I234"/>
      <c r="J234"/>
      <c r="L234" s="3"/>
      <c r="M234"/>
      <c r="N234"/>
    </row>
    <row r="235" spans="4:14" x14ac:dyDescent="0.35">
      <c r="D235" s="3"/>
      <c r="E235"/>
      <c r="F235"/>
      <c r="H235" s="3"/>
      <c r="I235"/>
      <c r="J235"/>
      <c r="L235" s="3"/>
      <c r="M235"/>
      <c r="N235"/>
    </row>
    <row r="236" spans="4:14" x14ac:dyDescent="0.35">
      <c r="D236" s="3"/>
      <c r="E236"/>
      <c r="F236"/>
      <c r="H236" s="3"/>
      <c r="I236"/>
      <c r="J236"/>
      <c r="L236" s="3"/>
      <c r="M236"/>
      <c r="N236"/>
    </row>
    <row r="237" spans="4:14" x14ac:dyDescent="0.35">
      <c r="D237" s="3"/>
      <c r="E237"/>
      <c r="F237"/>
      <c r="H237" s="3"/>
      <c r="I237"/>
      <c r="J237"/>
      <c r="L237" s="3"/>
      <c r="M237"/>
      <c r="N237"/>
    </row>
    <row r="238" spans="4:14" x14ac:dyDescent="0.35">
      <c r="D238" s="3"/>
      <c r="E238"/>
      <c r="F238"/>
      <c r="H238" s="3"/>
      <c r="I238"/>
      <c r="J238"/>
      <c r="L238" s="3"/>
      <c r="M238"/>
      <c r="N238"/>
    </row>
    <row r="239" spans="4:14" x14ac:dyDescent="0.35">
      <c r="D239" s="3"/>
      <c r="E239"/>
      <c r="F239"/>
      <c r="H239" s="3"/>
      <c r="I239"/>
      <c r="J239"/>
      <c r="L239" s="3"/>
      <c r="M239"/>
      <c r="N239"/>
    </row>
    <row r="240" spans="4:14" x14ac:dyDescent="0.35">
      <c r="D240" s="3"/>
      <c r="E240"/>
      <c r="F240"/>
      <c r="H240" s="3"/>
      <c r="I240"/>
      <c r="J240"/>
      <c r="L240" s="3"/>
      <c r="M240"/>
      <c r="N240"/>
    </row>
    <row r="241" spans="4:14" x14ac:dyDescent="0.35">
      <c r="D241" s="3"/>
      <c r="E241"/>
      <c r="F241"/>
      <c r="H241" s="3"/>
      <c r="I241"/>
      <c r="J241"/>
      <c r="L241" s="3"/>
      <c r="M241"/>
      <c r="N241"/>
    </row>
    <row r="242" spans="4:14" x14ac:dyDescent="0.35">
      <c r="D242" s="3"/>
      <c r="E242"/>
      <c r="F242"/>
      <c r="H242" s="3"/>
      <c r="I242"/>
      <c r="J242"/>
      <c r="L242" s="3"/>
      <c r="M242"/>
      <c r="N242"/>
    </row>
    <row r="243" spans="4:14" x14ac:dyDescent="0.35">
      <c r="D243" s="3"/>
      <c r="E243"/>
      <c r="F243"/>
      <c r="H243" s="3"/>
      <c r="I243"/>
      <c r="J243"/>
      <c r="L243" s="3"/>
      <c r="M243"/>
      <c r="N243"/>
    </row>
    <row r="244" spans="4:14" x14ac:dyDescent="0.35">
      <c r="D244" s="3"/>
      <c r="E244"/>
      <c r="F244"/>
      <c r="H244" s="3"/>
      <c r="I244"/>
      <c r="J244"/>
      <c r="L244" s="3"/>
      <c r="M244"/>
      <c r="N244"/>
    </row>
    <row r="245" spans="4:14" x14ac:dyDescent="0.35">
      <c r="D245" s="3"/>
      <c r="E245"/>
      <c r="F245"/>
      <c r="H245" s="3"/>
      <c r="I245"/>
      <c r="J245"/>
      <c r="L245" s="3"/>
      <c r="M245"/>
      <c r="N245"/>
    </row>
    <row r="246" spans="4:14" x14ac:dyDescent="0.35">
      <c r="D246" s="3"/>
      <c r="E246"/>
      <c r="F246"/>
      <c r="H246" s="3"/>
      <c r="I246"/>
      <c r="J246"/>
      <c r="L246" s="3"/>
      <c r="M246"/>
      <c r="N246"/>
    </row>
    <row r="247" spans="4:14" x14ac:dyDescent="0.35">
      <c r="D247" s="3"/>
      <c r="E247"/>
      <c r="F247"/>
      <c r="H247" s="3"/>
      <c r="I247"/>
      <c r="J247"/>
      <c r="L247" s="3"/>
      <c r="M247"/>
      <c r="N247"/>
    </row>
    <row r="248" spans="4:14" x14ac:dyDescent="0.35">
      <c r="D248" s="3"/>
      <c r="E248"/>
      <c r="F248"/>
      <c r="H248" s="3"/>
      <c r="I248"/>
      <c r="J248"/>
      <c r="L248" s="3"/>
      <c r="M248"/>
      <c r="N248"/>
    </row>
    <row r="249" spans="4:14" x14ac:dyDescent="0.35">
      <c r="D249" s="3"/>
      <c r="E249"/>
      <c r="F249"/>
      <c r="H249" s="3"/>
      <c r="I249"/>
      <c r="J249"/>
      <c r="L249" s="3"/>
      <c r="M249"/>
      <c r="N249"/>
    </row>
    <row r="250" spans="4:14" x14ac:dyDescent="0.35">
      <c r="D250" s="3"/>
      <c r="E250"/>
      <c r="F250"/>
      <c r="H250" s="3"/>
      <c r="I250"/>
      <c r="J250"/>
      <c r="L250" s="3"/>
      <c r="M250"/>
      <c r="N250"/>
    </row>
    <row r="251" spans="4:14" x14ac:dyDescent="0.35">
      <c r="D251" s="3"/>
      <c r="E251"/>
      <c r="F251"/>
      <c r="H251" s="3"/>
      <c r="I251"/>
      <c r="J251"/>
      <c r="L251" s="3"/>
      <c r="M251"/>
      <c r="N251"/>
    </row>
    <row r="252" spans="4:14" x14ac:dyDescent="0.35">
      <c r="D252" s="3"/>
      <c r="E252"/>
      <c r="F252"/>
      <c r="H252" s="3"/>
      <c r="I252"/>
      <c r="J252"/>
      <c r="L252" s="3"/>
      <c r="M252"/>
      <c r="N252"/>
    </row>
    <row r="253" spans="4:14" x14ac:dyDescent="0.35">
      <c r="D253" s="3"/>
      <c r="E253"/>
      <c r="F253"/>
      <c r="H253" s="3"/>
      <c r="I253"/>
      <c r="J253"/>
      <c r="L253" s="3"/>
      <c r="M253"/>
      <c r="N253"/>
    </row>
    <row r="254" spans="4:14" x14ac:dyDescent="0.35">
      <c r="D254" s="3"/>
      <c r="E254"/>
      <c r="F254"/>
      <c r="H254" s="3"/>
      <c r="I254"/>
      <c r="J254"/>
      <c r="L254" s="3"/>
      <c r="M254"/>
      <c r="N254"/>
    </row>
    <row r="255" spans="4:14" x14ac:dyDescent="0.35">
      <c r="D255" s="3"/>
      <c r="E255"/>
      <c r="F255"/>
      <c r="H255" s="3"/>
      <c r="I255"/>
      <c r="J255"/>
      <c r="L255" s="3"/>
      <c r="M255"/>
      <c r="N255"/>
    </row>
    <row r="256" spans="4:14" x14ac:dyDescent="0.35">
      <c r="D256" s="3"/>
      <c r="E256"/>
      <c r="F256"/>
      <c r="H256" s="3"/>
      <c r="I256"/>
      <c r="J256"/>
      <c r="L256" s="3"/>
      <c r="M256"/>
      <c r="N256"/>
    </row>
    <row r="257" spans="4:14" x14ac:dyDescent="0.35">
      <c r="D257" s="3"/>
      <c r="E257"/>
      <c r="F257"/>
      <c r="H257" s="3"/>
      <c r="I257"/>
      <c r="J257"/>
      <c r="L257" s="3"/>
      <c r="M257"/>
      <c r="N257"/>
    </row>
    <row r="258" spans="4:14" x14ac:dyDescent="0.35">
      <c r="D258" s="3"/>
      <c r="E258"/>
      <c r="F258"/>
      <c r="H258" s="3"/>
      <c r="I258"/>
      <c r="J258"/>
      <c r="L258" s="3"/>
      <c r="M258"/>
      <c r="N258"/>
    </row>
    <row r="259" spans="4:14" x14ac:dyDescent="0.35">
      <c r="D259" s="3"/>
      <c r="E259"/>
      <c r="F259"/>
      <c r="H259" s="3"/>
      <c r="I259"/>
      <c r="J259"/>
      <c r="L259" s="3"/>
      <c r="M259"/>
      <c r="N259"/>
    </row>
    <row r="260" spans="4:14" x14ac:dyDescent="0.35">
      <c r="D260" s="3"/>
      <c r="E260"/>
      <c r="F260"/>
      <c r="H260" s="3"/>
      <c r="I260"/>
      <c r="J260"/>
      <c r="L260" s="3"/>
      <c r="M260"/>
      <c r="N260"/>
    </row>
    <row r="261" spans="4:14" x14ac:dyDescent="0.35">
      <c r="D261" s="3"/>
      <c r="E261"/>
      <c r="F261"/>
      <c r="H261" s="3"/>
      <c r="I261"/>
      <c r="J261"/>
      <c r="L261" s="3"/>
      <c r="M261"/>
      <c r="N261"/>
    </row>
    <row r="262" spans="4:14" x14ac:dyDescent="0.35">
      <c r="D262" s="3"/>
      <c r="E262"/>
      <c r="F262"/>
      <c r="H262" s="3"/>
      <c r="I262"/>
      <c r="J262"/>
      <c r="L262" s="3"/>
      <c r="M262"/>
      <c r="N262"/>
    </row>
    <row r="263" spans="4:14" x14ac:dyDescent="0.35">
      <c r="D263" s="3"/>
      <c r="E263"/>
      <c r="F263"/>
      <c r="H263" s="3"/>
      <c r="I263"/>
      <c r="J263"/>
      <c r="L263" s="3"/>
      <c r="M263"/>
      <c r="N263"/>
    </row>
    <row r="264" spans="4:14" x14ac:dyDescent="0.35">
      <c r="D264" s="3"/>
      <c r="E264"/>
      <c r="F264"/>
      <c r="H264" s="3"/>
      <c r="I264"/>
      <c r="J264"/>
      <c r="L264" s="3"/>
      <c r="M264"/>
      <c r="N264"/>
    </row>
    <row r="265" spans="4:14" x14ac:dyDescent="0.35">
      <c r="D265" s="3"/>
      <c r="E265"/>
      <c r="F265"/>
      <c r="H265" s="3"/>
      <c r="I265"/>
      <c r="J265"/>
      <c r="L265" s="3"/>
      <c r="M265"/>
      <c r="N265"/>
    </row>
    <row r="266" spans="4:14" x14ac:dyDescent="0.35">
      <c r="D266" s="3"/>
      <c r="E266"/>
      <c r="F266"/>
      <c r="H266" s="3"/>
      <c r="I266"/>
      <c r="J266"/>
      <c r="L266" s="3"/>
      <c r="M266"/>
      <c r="N266"/>
    </row>
    <row r="267" spans="4:14" x14ac:dyDescent="0.35">
      <c r="D267" s="3"/>
      <c r="E267"/>
      <c r="F267"/>
      <c r="H267" s="3"/>
      <c r="I267"/>
      <c r="J267"/>
      <c r="L267" s="3"/>
      <c r="M267"/>
      <c r="N267"/>
    </row>
    <row r="268" spans="4:14" x14ac:dyDescent="0.35">
      <c r="D268" s="3"/>
      <c r="E268"/>
      <c r="F268"/>
      <c r="H268" s="3"/>
      <c r="I268"/>
      <c r="J268"/>
      <c r="L268" s="3"/>
      <c r="M268"/>
      <c r="N268"/>
    </row>
    <row r="269" spans="4:14" x14ac:dyDescent="0.35">
      <c r="D269" s="3"/>
      <c r="E269"/>
      <c r="F269"/>
      <c r="H269" s="3"/>
      <c r="I269"/>
      <c r="J269"/>
      <c r="L269" s="3"/>
      <c r="M269"/>
      <c r="N269"/>
    </row>
    <row r="270" spans="4:14" x14ac:dyDescent="0.35">
      <c r="D270" s="3"/>
      <c r="E270"/>
      <c r="F270"/>
      <c r="H270" s="3"/>
      <c r="I270"/>
      <c r="J270"/>
      <c r="L270" s="3"/>
      <c r="M270"/>
      <c r="N270"/>
    </row>
    <row r="271" spans="4:14" x14ac:dyDescent="0.35">
      <c r="D271" s="3"/>
      <c r="E271"/>
      <c r="F271"/>
      <c r="H271" s="3"/>
      <c r="I271"/>
      <c r="J271"/>
      <c r="L271" s="3"/>
      <c r="M271"/>
      <c r="N271"/>
    </row>
    <row r="272" spans="4:14" x14ac:dyDescent="0.35">
      <c r="D272" s="3"/>
      <c r="E272"/>
      <c r="F272"/>
      <c r="H272" s="3"/>
      <c r="I272"/>
      <c r="J272"/>
      <c r="L272" s="3"/>
      <c r="M272"/>
      <c r="N272"/>
    </row>
    <row r="273" spans="4:14" x14ac:dyDescent="0.35">
      <c r="D273" s="3"/>
      <c r="E273"/>
      <c r="F273"/>
      <c r="H273" s="3"/>
      <c r="I273"/>
      <c r="J273"/>
      <c r="L273" s="3"/>
      <c r="M273"/>
      <c r="N273"/>
    </row>
    <row r="274" spans="4:14" x14ac:dyDescent="0.35">
      <c r="D274" s="3"/>
      <c r="E274"/>
      <c r="F274"/>
      <c r="H274" s="3"/>
      <c r="I274"/>
      <c r="J274"/>
      <c r="L274" s="3"/>
      <c r="M274"/>
      <c r="N274"/>
    </row>
    <row r="275" spans="4:14" x14ac:dyDescent="0.35">
      <c r="D275" s="3"/>
      <c r="E275"/>
      <c r="F275"/>
      <c r="H275" s="3"/>
      <c r="I275"/>
      <c r="J275"/>
      <c r="L275" s="3"/>
      <c r="M275"/>
      <c r="N275"/>
    </row>
    <row r="276" spans="4:14" x14ac:dyDescent="0.35">
      <c r="D276" s="3"/>
      <c r="E276"/>
      <c r="F276"/>
      <c r="H276" s="3"/>
      <c r="I276"/>
      <c r="J276"/>
      <c r="L276" s="3"/>
      <c r="M276"/>
      <c r="N276"/>
    </row>
    <row r="277" spans="4:14" x14ac:dyDescent="0.35">
      <c r="D277" s="3"/>
      <c r="E277"/>
      <c r="F277"/>
      <c r="H277" s="3"/>
      <c r="I277"/>
      <c r="J277"/>
      <c r="L277" s="3"/>
      <c r="M277"/>
      <c r="N277"/>
    </row>
    <row r="278" spans="4:14" x14ac:dyDescent="0.35">
      <c r="D278" s="3"/>
      <c r="E278"/>
      <c r="F278"/>
      <c r="H278" s="3"/>
      <c r="I278"/>
      <c r="J278"/>
      <c r="L278" s="3"/>
      <c r="M278"/>
      <c r="N278"/>
    </row>
    <row r="279" spans="4:14" x14ac:dyDescent="0.35">
      <c r="D279" s="3"/>
      <c r="E279"/>
      <c r="F279"/>
      <c r="H279" s="3"/>
      <c r="I279"/>
      <c r="J279"/>
      <c r="L279" s="3"/>
      <c r="M279"/>
      <c r="N279"/>
    </row>
    <row r="280" spans="4:14" x14ac:dyDescent="0.35">
      <c r="D280" s="3"/>
      <c r="E280"/>
      <c r="F280"/>
      <c r="H280" s="3"/>
      <c r="I280"/>
      <c r="J280"/>
      <c r="L280" s="3"/>
      <c r="M280"/>
      <c r="N280"/>
    </row>
    <row r="281" spans="4:14" x14ac:dyDescent="0.35">
      <c r="D281" s="3"/>
      <c r="E281"/>
      <c r="F281"/>
      <c r="H281" s="3"/>
      <c r="I281"/>
      <c r="J281"/>
      <c r="L281" s="3"/>
      <c r="M281"/>
      <c r="N281"/>
    </row>
    <row r="282" spans="4:14" x14ac:dyDescent="0.35">
      <c r="D282" s="3"/>
      <c r="E282"/>
      <c r="F282"/>
      <c r="H282" s="3"/>
      <c r="I282"/>
      <c r="J282"/>
      <c r="L282" s="3"/>
      <c r="M282"/>
      <c r="N282"/>
    </row>
    <row r="283" spans="4:14" x14ac:dyDescent="0.35">
      <c r="D283" s="3"/>
      <c r="E283"/>
      <c r="F283"/>
      <c r="H283" s="3"/>
      <c r="I283"/>
      <c r="J283"/>
      <c r="L283" s="3"/>
      <c r="M283"/>
      <c r="N283"/>
    </row>
    <row r="284" spans="4:14" x14ac:dyDescent="0.35">
      <c r="D284" s="3"/>
      <c r="E284"/>
      <c r="F284"/>
      <c r="H284" s="3"/>
      <c r="I284"/>
      <c r="J284"/>
      <c r="L284" s="3"/>
      <c r="M284"/>
      <c r="N284"/>
    </row>
    <row r="285" spans="4:14" x14ac:dyDescent="0.35">
      <c r="D285" s="3"/>
      <c r="E285"/>
      <c r="F285"/>
      <c r="H285" s="3"/>
      <c r="I285"/>
      <c r="J285"/>
      <c r="L285" s="3"/>
      <c r="M285"/>
      <c r="N285"/>
    </row>
    <row r="286" spans="4:14" x14ac:dyDescent="0.35">
      <c r="D286" s="3"/>
      <c r="E286"/>
      <c r="F286"/>
      <c r="H286" s="3"/>
      <c r="I286"/>
      <c r="J286"/>
      <c r="L286" s="3"/>
      <c r="M286"/>
      <c r="N286"/>
    </row>
    <row r="287" spans="4:14" x14ac:dyDescent="0.35">
      <c r="D287" s="3"/>
      <c r="E287"/>
      <c r="F287"/>
      <c r="H287" s="3"/>
      <c r="I287"/>
      <c r="J287"/>
      <c r="L287" s="3"/>
      <c r="M287"/>
      <c r="N287"/>
    </row>
    <row r="288" spans="4:14" x14ac:dyDescent="0.35">
      <c r="D288" s="3"/>
      <c r="E288"/>
      <c r="F288"/>
      <c r="H288" s="3"/>
      <c r="I288"/>
      <c r="J288"/>
      <c r="L288" s="3"/>
      <c r="M288"/>
      <c r="N288"/>
    </row>
    <row r="289" spans="4:14" x14ac:dyDescent="0.35">
      <c r="D289" s="3"/>
      <c r="E289"/>
      <c r="F289"/>
      <c r="H289" s="3"/>
      <c r="I289"/>
      <c r="J289"/>
      <c r="L289" s="3"/>
      <c r="M289"/>
      <c r="N289"/>
    </row>
    <row r="290" spans="4:14" x14ac:dyDescent="0.35">
      <c r="D290" s="3"/>
      <c r="E290"/>
      <c r="F290"/>
      <c r="H290" s="3"/>
      <c r="I290"/>
      <c r="J290"/>
      <c r="L290" s="3"/>
      <c r="M290"/>
      <c r="N290"/>
    </row>
    <row r="291" spans="4:14" x14ac:dyDescent="0.35">
      <c r="D291" s="3"/>
      <c r="E291"/>
      <c r="F291"/>
      <c r="H291" s="3"/>
      <c r="I291"/>
      <c r="J291"/>
      <c r="L291" s="3"/>
      <c r="M291"/>
      <c r="N291"/>
    </row>
    <row r="292" spans="4:14" x14ac:dyDescent="0.35">
      <c r="D292" s="3"/>
      <c r="E292"/>
      <c r="F292"/>
      <c r="H292" s="3"/>
      <c r="I292"/>
      <c r="J292"/>
      <c r="L292" s="3"/>
      <c r="M292"/>
      <c r="N292"/>
    </row>
    <row r="293" spans="4:14" x14ac:dyDescent="0.35">
      <c r="D293" s="3"/>
      <c r="E293"/>
      <c r="F293"/>
      <c r="H293" s="3"/>
      <c r="I293"/>
      <c r="J293"/>
      <c r="L293" s="3"/>
      <c r="M293"/>
      <c r="N293"/>
    </row>
    <row r="294" spans="4:14" x14ac:dyDescent="0.35">
      <c r="D294" s="3"/>
      <c r="E294"/>
      <c r="F294"/>
      <c r="H294" s="3"/>
      <c r="I294"/>
      <c r="J294"/>
      <c r="L294" s="3"/>
      <c r="M294"/>
      <c r="N294"/>
    </row>
    <row r="295" spans="4:14" x14ac:dyDescent="0.35">
      <c r="D295" s="3"/>
      <c r="E295"/>
      <c r="F295"/>
      <c r="H295" s="3"/>
      <c r="I295"/>
      <c r="J295"/>
      <c r="L295" s="3"/>
      <c r="M295"/>
      <c r="N295"/>
    </row>
    <row r="296" spans="4:14" x14ac:dyDescent="0.35">
      <c r="D296" s="3"/>
      <c r="E296"/>
      <c r="F296"/>
      <c r="H296" s="3"/>
      <c r="I296"/>
      <c r="J296"/>
      <c r="L296" s="3"/>
      <c r="M296"/>
      <c r="N296"/>
    </row>
    <row r="297" spans="4:14" x14ac:dyDescent="0.35">
      <c r="D297" s="3"/>
      <c r="E297"/>
      <c r="F297"/>
      <c r="H297" s="3"/>
      <c r="I297"/>
      <c r="J297"/>
      <c r="L297" s="3"/>
      <c r="M297"/>
      <c r="N297"/>
    </row>
    <row r="298" spans="4:14" x14ac:dyDescent="0.35">
      <c r="D298" s="3"/>
      <c r="E298"/>
      <c r="F298"/>
      <c r="H298" s="3"/>
      <c r="I298"/>
      <c r="J298"/>
      <c r="L298" s="3"/>
      <c r="M298"/>
      <c r="N298"/>
    </row>
    <row r="299" spans="4:14" x14ac:dyDescent="0.35">
      <c r="D299" s="3"/>
      <c r="E299"/>
      <c r="F299"/>
      <c r="H299" s="3"/>
      <c r="I299"/>
      <c r="J299"/>
      <c r="L299" s="3"/>
      <c r="M299"/>
      <c r="N299"/>
    </row>
    <row r="300" spans="4:14" x14ac:dyDescent="0.35">
      <c r="D300" s="3"/>
      <c r="E300"/>
      <c r="F300"/>
      <c r="H300" s="3"/>
      <c r="I300"/>
      <c r="J300"/>
      <c r="L300" s="3"/>
      <c r="M300"/>
      <c r="N300"/>
    </row>
    <row r="301" spans="4:14" x14ac:dyDescent="0.35">
      <c r="D301" s="3"/>
      <c r="E301"/>
      <c r="F301"/>
      <c r="H301" s="3"/>
      <c r="I301"/>
      <c r="J301"/>
      <c r="L301" s="3"/>
      <c r="M301"/>
      <c r="N301"/>
    </row>
    <row r="302" spans="4:14" x14ac:dyDescent="0.35">
      <c r="D302" s="3"/>
      <c r="E302"/>
      <c r="F302"/>
      <c r="H302" s="3"/>
      <c r="I302"/>
      <c r="J302"/>
      <c r="L302" s="3"/>
      <c r="M302"/>
      <c r="N302"/>
    </row>
    <row r="303" spans="4:14" x14ac:dyDescent="0.35">
      <c r="D303" s="3"/>
      <c r="E303"/>
      <c r="F303"/>
      <c r="H303" s="3"/>
      <c r="I303"/>
      <c r="J303"/>
      <c r="L303" s="3"/>
      <c r="M303"/>
      <c r="N303"/>
    </row>
    <row r="304" spans="4:14" x14ac:dyDescent="0.35">
      <c r="D304" s="3"/>
      <c r="E304"/>
      <c r="F304"/>
      <c r="H304" s="3"/>
      <c r="I304"/>
      <c r="J304"/>
      <c r="L304" s="3"/>
      <c r="M304"/>
      <c r="N304"/>
    </row>
    <row r="305" spans="4:14" x14ac:dyDescent="0.35">
      <c r="D305" s="3"/>
      <c r="E305"/>
      <c r="F305"/>
      <c r="H305" s="3"/>
      <c r="I305"/>
      <c r="J305"/>
      <c r="L305" s="3"/>
      <c r="M305"/>
      <c r="N305"/>
    </row>
    <row r="306" spans="4:14" x14ac:dyDescent="0.35">
      <c r="D306" s="3"/>
      <c r="E306"/>
      <c r="F306"/>
      <c r="H306" s="3"/>
      <c r="I306"/>
      <c r="J306"/>
      <c r="L306" s="3"/>
      <c r="M306"/>
      <c r="N306"/>
    </row>
    <row r="307" spans="4:14" x14ac:dyDescent="0.35">
      <c r="D307" s="3"/>
      <c r="E307"/>
      <c r="F307"/>
      <c r="H307" s="3"/>
      <c r="I307"/>
      <c r="J307"/>
      <c r="L307" s="3"/>
      <c r="M307"/>
      <c r="N307"/>
    </row>
    <row r="308" spans="4:14" x14ac:dyDescent="0.35">
      <c r="D308" s="3"/>
      <c r="E308"/>
      <c r="F308"/>
      <c r="H308" s="3"/>
      <c r="I308"/>
      <c r="J308"/>
      <c r="L308" s="3"/>
      <c r="M308"/>
      <c r="N308"/>
    </row>
    <row r="309" spans="4:14" x14ac:dyDescent="0.35">
      <c r="D309" s="3"/>
      <c r="E309"/>
      <c r="F309"/>
      <c r="H309" s="3"/>
      <c r="I309"/>
      <c r="J309"/>
      <c r="L309" s="3"/>
      <c r="M309"/>
      <c r="N309"/>
    </row>
    <row r="310" spans="4:14" x14ac:dyDescent="0.35">
      <c r="D310" s="3"/>
      <c r="E310"/>
      <c r="F310"/>
      <c r="H310" s="3"/>
      <c r="I310"/>
      <c r="J310"/>
      <c r="L310" s="3"/>
      <c r="M310"/>
      <c r="N310"/>
    </row>
    <row r="311" spans="4:14" x14ac:dyDescent="0.35">
      <c r="D311" s="3"/>
      <c r="E311"/>
      <c r="F311"/>
      <c r="H311" s="3"/>
      <c r="I311"/>
      <c r="J311"/>
      <c r="L311" s="3"/>
      <c r="M311"/>
      <c r="N311"/>
    </row>
    <row r="312" spans="4:14" x14ac:dyDescent="0.35">
      <c r="D312" s="3"/>
      <c r="E312"/>
      <c r="F312"/>
      <c r="H312" s="3"/>
      <c r="I312"/>
      <c r="J312"/>
      <c r="L312" s="3"/>
      <c r="M312"/>
      <c r="N312"/>
    </row>
    <row r="313" spans="4:14" x14ac:dyDescent="0.35">
      <c r="D313" s="3"/>
      <c r="E313"/>
      <c r="F313"/>
      <c r="H313" s="3"/>
      <c r="I313"/>
      <c r="J313"/>
      <c r="L313" s="3"/>
      <c r="M313"/>
      <c r="N313"/>
    </row>
    <row r="314" spans="4:14" x14ac:dyDescent="0.35">
      <c r="D314" s="3"/>
      <c r="E314"/>
      <c r="F314"/>
      <c r="H314" s="3"/>
      <c r="I314"/>
      <c r="J314"/>
      <c r="L314" s="3"/>
      <c r="M314"/>
      <c r="N314"/>
    </row>
    <row r="315" spans="4:14" x14ac:dyDescent="0.35">
      <c r="D315" s="3"/>
      <c r="E315"/>
      <c r="F315"/>
      <c r="H315" s="3"/>
      <c r="I315"/>
      <c r="J315"/>
      <c r="L315" s="3"/>
      <c r="M315"/>
      <c r="N315"/>
    </row>
    <row r="316" spans="4:14" x14ac:dyDescent="0.35">
      <c r="D316" s="3"/>
      <c r="E316"/>
      <c r="F316"/>
      <c r="H316" s="3"/>
      <c r="I316"/>
      <c r="J316"/>
      <c r="L316" s="3"/>
      <c r="M316"/>
      <c r="N316"/>
    </row>
    <row r="317" spans="4:14" x14ac:dyDescent="0.35">
      <c r="D317" s="3"/>
      <c r="E317"/>
      <c r="F317"/>
      <c r="H317" s="3"/>
      <c r="I317"/>
      <c r="J317"/>
      <c r="L317" s="3"/>
      <c r="M317"/>
      <c r="N317"/>
    </row>
    <row r="318" spans="4:14" x14ac:dyDescent="0.35">
      <c r="D318" s="3"/>
      <c r="E318"/>
      <c r="F318"/>
      <c r="H318" s="3"/>
      <c r="I318"/>
      <c r="J318"/>
      <c r="L318" s="3"/>
      <c r="M318"/>
      <c r="N318"/>
    </row>
    <row r="319" spans="4:14" x14ac:dyDescent="0.35">
      <c r="D319" s="3"/>
      <c r="E319"/>
      <c r="F319"/>
      <c r="H319" s="3"/>
      <c r="I319"/>
      <c r="J319"/>
      <c r="L319" s="3"/>
      <c r="M319"/>
      <c r="N319"/>
    </row>
    <row r="320" spans="4:14" x14ac:dyDescent="0.35">
      <c r="D320" s="3"/>
      <c r="E320"/>
      <c r="F320"/>
      <c r="H320" s="3"/>
      <c r="I320"/>
      <c r="J320"/>
      <c r="L320" s="3"/>
      <c r="M320"/>
      <c r="N320"/>
    </row>
    <row r="321" spans="4:14" x14ac:dyDescent="0.35">
      <c r="D321" s="3"/>
      <c r="E321"/>
      <c r="F321"/>
      <c r="H321" s="3"/>
      <c r="I321"/>
      <c r="J321"/>
      <c r="L321" s="3"/>
      <c r="M321"/>
      <c r="N321"/>
    </row>
    <row r="322" spans="4:14" x14ac:dyDescent="0.35">
      <c r="D322" s="3"/>
      <c r="E322"/>
      <c r="F322"/>
      <c r="H322" s="3"/>
      <c r="I322"/>
      <c r="J322"/>
      <c r="L322" s="3"/>
      <c r="M322"/>
      <c r="N322"/>
    </row>
    <row r="323" spans="4:14" x14ac:dyDescent="0.35">
      <c r="D323" s="3"/>
      <c r="E323"/>
      <c r="F323"/>
      <c r="H323" s="3"/>
      <c r="I323"/>
      <c r="J323"/>
      <c r="L323" s="3"/>
      <c r="M323"/>
      <c r="N323"/>
    </row>
    <row r="324" spans="4:14" x14ac:dyDescent="0.35">
      <c r="D324" s="3"/>
      <c r="E324"/>
      <c r="F324"/>
      <c r="H324" s="3"/>
      <c r="I324"/>
      <c r="J324"/>
      <c r="L324" s="3"/>
      <c r="M324"/>
      <c r="N324"/>
    </row>
    <row r="325" spans="4:14" x14ac:dyDescent="0.35">
      <c r="D325" s="3"/>
      <c r="E325"/>
      <c r="F325"/>
      <c r="H325" s="3"/>
      <c r="I325"/>
      <c r="J325"/>
      <c r="L325" s="3"/>
      <c r="M325"/>
      <c r="N325"/>
    </row>
    <row r="326" spans="4:14" x14ac:dyDescent="0.35">
      <c r="D326" s="3"/>
      <c r="E326"/>
      <c r="F326"/>
      <c r="H326" s="3"/>
      <c r="I326"/>
      <c r="J326"/>
      <c r="L326" s="3"/>
      <c r="M326"/>
      <c r="N326"/>
    </row>
    <row r="327" spans="4:14" x14ac:dyDescent="0.35">
      <c r="D327" s="3"/>
      <c r="E327"/>
      <c r="F327"/>
      <c r="H327" s="3"/>
      <c r="I327"/>
      <c r="J327"/>
      <c r="L327" s="3"/>
      <c r="M327"/>
      <c r="N327"/>
    </row>
    <row r="328" spans="4:14" x14ac:dyDescent="0.35">
      <c r="D328" s="3"/>
      <c r="E328"/>
      <c r="F328"/>
      <c r="H328" s="3"/>
      <c r="I328"/>
      <c r="J328"/>
      <c r="L328" s="3"/>
      <c r="M328"/>
      <c r="N328"/>
    </row>
    <row r="329" spans="4:14" x14ac:dyDescent="0.35">
      <c r="D329" s="3"/>
      <c r="E329"/>
      <c r="F329"/>
      <c r="H329" s="3"/>
      <c r="I329"/>
      <c r="J329"/>
      <c r="L329" s="3"/>
      <c r="M329"/>
      <c r="N329"/>
    </row>
    <row r="330" spans="4:14" x14ac:dyDescent="0.35">
      <c r="D330" s="3"/>
      <c r="E330"/>
      <c r="F330"/>
      <c r="H330" s="3"/>
      <c r="I330"/>
      <c r="J330"/>
      <c r="L330" s="3"/>
      <c r="M330"/>
      <c r="N330"/>
    </row>
    <row r="331" spans="4:14" x14ac:dyDescent="0.35">
      <c r="D331" s="3"/>
      <c r="E331"/>
      <c r="F331"/>
      <c r="H331" s="3"/>
      <c r="I331"/>
      <c r="J331"/>
      <c r="L331" s="3"/>
      <c r="M331"/>
      <c r="N331"/>
    </row>
    <row r="332" spans="4:14" x14ac:dyDescent="0.35">
      <c r="D332" s="3"/>
      <c r="E332"/>
      <c r="F332"/>
      <c r="H332" s="3"/>
      <c r="I332"/>
      <c r="J332"/>
      <c r="L332" s="3"/>
      <c r="M332"/>
      <c r="N332"/>
    </row>
    <row r="333" spans="4:14" x14ac:dyDescent="0.35">
      <c r="D333" s="3"/>
      <c r="E333"/>
      <c r="F333"/>
      <c r="H333" s="3"/>
      <c r="I333"/>
      <c r="J333"/>
      <c r="L333" s="3"/>
      <c r="M333"/>
      <c r="N333"/>
    </row>
    <row r="334" spans="4:14" x14ac:dyDescent="0.35">
      <c r="D334" s="3"/>
      <c r="E334"/>
      <c r="F334"/>
      <c r="H334" s="3"/>
      <c r="I334"/>
      <c r="J334"/>
      <c r="L334" s="3"/>
      <c r="M334"/>
      <c r="N334"/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B50C-A04F-41EE-B786-60124D31DA87}">
  <dimension ref="C1:O1386"/>
  <sheetViews>
    <sheetView zoomScale="77" zoomScaleNormal="77" workbookViewId="0">
      <selection activeCell="I52" sqref="I52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29</v>
      </c>
    </row>
    <row r="2" spans="3:14" x14ac:dyDescent="0.35">
      <c r="E2" s="6" t="s">
        <v>28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5" spans="3:14" x14ac:dyDescent="0.35">
      <c r="E5" s="1" t="s">
        <v>27</v>
      </c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3"/>
      <c r="E7"/>
      <c r="F7"/>
      <c r="H7" s="12">
        <v>0.46597222222222223</v>
      </c>
      <c r="I7" s="11">
        <v>22.523399999999999</v>
      </c>
      <c r="J7" s="11">
        <v>20.737200000000001</v>
      </c>
      <c r="L7" s="12">
        <v>0.46527777777777773</v>
      </c>
      <c r="M7" s="11">
        <v>22.970400000000001</v>
      </c>
      <c r="N7" s="11">
        <v>22.8277</v>
      </c>
    </row>
    <row r="8" spans="3:14" x14ac:dyDescent="0.35">
      <c r="D8" s="3"/>
      <c r="E8"/>
      <c r="F8"/>
      <c r="H8" s="12">
        <v>0.46666666666666662</v>
      </c>
      <c r="I8" s="11">
        <v>22.512699999999999</v>
      </c>
      <c r="J8" s="11">
        <v>18.799299999999999</v>
      </c>
      <c r="L8" s="12">
        <v>0.46597222222222223</v>
      </c>
      <c r="M8" s="11">
        <v>22.745200000000001</v>
      </c>
      <c r="N8" s="11">
        <v>19.577500000000001</v>
      </c>
    </row>
    <row r="9" spans="3:14" x14ac:dyDescent="0.35">
      <c r="D9" s="3"/>
      <c r="E9"/>
      <c r="F9"/>
      <c r="H9" s="12">
        <v>0.46736111111111112</v>
      </c>
      <c r="I9" s="11">
        <v>22.512699999999999</v>
      </c>
      <c r="J9" s="11">
        <v>22.8277</v>
      </c>
      <c r="L9" s="12">
        <v>0.46666666666666662</v>
      </c>
      <c r="M9" s="11">
        <v>22.723700000000001</v>
      </c>
      <c r="N9" s="11">
        <v>17.364999999999998</v>
      </c>
    </row>
    <row r="10" spans="3:14" x14ac:dyDescent="0.35">
      <c r="D10" s="3"/>
      <c r="E10"/>
      <c r="F10"/>
      <c r="H10" s="12">
        <v>0.4680555555555555</v>
      </c>
      <c r="I10" s="11">
        <v>22.6843</v>
      </c>
      <c r="J10" s="11">
        <v>36.217300000000002</v>
      </c>
      <c r="L10" s="12">
        <v>0.46736111111111112</v>
      </c>
      <c r="M10" s="11">
        <v>22.7666</v>
      </c>
      <c r="N10" s="11">
        <v>24.910499999999999</v>
      </c>
    </row>
    <row r="11" spans="3:14" x14ac:dyDescent="0.35">
      <c r="D11" s="3"/>
      <c r="E11"/>
      <c r="F11"/>
      <c r="H11" s="12">
        <v>0.46875</v>
      </c>
      <c r="I11" s="11">
        <v>22.888100000000001</v>
      </c>
      <c r="J11" s="11">
        <v>37.369300000000003</v>
      </c>
      <c r="L11" s="12">
        <v>0.4680555555555555</v>
      </c>
      <c r="M11" s="11">
        <v>23.1098</v>
      </c>
      <c r="N11" s="11">
        <v>37.704999999999998</v>
      </c>
    </row>
    <row r="12" spans="3:14" x14ac:dyDescent="0.35">
      <c r="D12" s="3"/>
      <c r="E12" s="1" t="s">
        <v>27</v>
      </c>
      <c r="F12"/>
      <c r="H12" s="12">
        <v>0.4694444444444445</v>
      </c>
      <c r="I12" s="11">
        <v>23.0168</v>
      </c>
      <c r="J12" s="11">
        <v>38.5137</v>
      </c>
      <c r="L12" s="12">
        <v>0.46875</v>
      </c>
      <c r="M12" s="11">
        <v>23.3994</v>
      </c>
      <c r="N12" s="11">
        <v>37.674500000000002</v>
      </c>
    </row>
    <row r="13" spans="3:14" x14ac:dyDescent="0.35">
      <c r="D13" s="3"/>
      <c r="E13" t="s">
        <v>26</v>
      </c>
      <c r="F13"/>
      <c r="H13" s="12">
        <v>0.47013888888888888</v>
      </c>
      <c r="I13" s="11">
        <v>23.145499999999998</v>
      </c>
      <c r="J13" s="11">
        <v>42.885300000000001</v>
      </c>
      <c r="L13" s="12">
        <v>0.4694444444444445</v>
      </c>
      <c r="M13" s="11">
        <v>23.560300000000002</v>
      </c>
      <c r="N13" s="11">
        <v>38.925699999999999</v>
      </c>
    </row>
    <row r="14" spans="3:14" x14ac:dyDescent="0.35">
      <c r="D14" s="3"/>
      <c r="E14"/>
      <c r="F14"/>
      <c r="H14" s="12">
        <v>0.47083333333333338</v>
      </c>
      <c r="I14" s="11">
        <v>23.2742</v>
      </c>
      <c r="J14" s="11">
        <v>44.365400000000001</v>
      </c>
      <c r="L14" s="12">
        <v>0.47013888888888888</v>
      </c>
      <c r="M14" s="11">
        <v>23.753299999999999</v>
      </c>
      <c r="N14" s="11">
        <v>43.2592</v>
      </c>
    </row>
    <row r="15" spans="3:14" x14ac:dyDescent="0.35">
      <c r="D15" s="3"/>
      <c r="E15"/>
      <c r="F15"/>
      <c r="H15" s="12">
        <v>0.47152777777777777</v>
      </c>
      <c r="I15" s="11">
        <v>23.402899999999999</v>
      </c>
      <c r="J15" s="11">
        <v>47.470599999999997</v>
      </c>
      <c r="L15" s="12">
        <v>0.47083333333333338</v>
      </c>
      <c r="M15" s="11">
        <v>23.914200000000001</v>
      </c>
      <c r="N15" s="11">
        <v>43.709299999999999</v>
      </c>
    </row>
    <row r="16" spans="3:14" x14ac:dyDescent="0.35">
      <c r="D16" s="3"/>
      <c r="E16"/>
      <c r="F16"/>
      <c r="H16" s="12">
        <v>0.47222222222222227</v>
      </c>
      <c r="I16" s="11">
        <v>23.746099999999998</v>
      </c>
      <c r="J16" s="11">
        <v>50.140900000000002</v>
      </c>
      <c r="L16" s="12">
        <v>0.47152777777777777</v>
      </c>
      <c r="M16" s="11">
        <v>24.128699999999998</v>
      </c>
      <c r="N16" s="11">
        <v>49.2483</v>
      </c>
    </row>
    <row r="17" spans="4:14" x14ac:dyDescent="0.35">
      <c r="D17" s="3"/>
      <c r="E17"/>
      <c r="F17"/>
      <c r="H17" s="12">
        <v>0.47291666666666665</v>
      </c>
      <c r="I17" s="11">
        <v>24.292999999999999</v>
      </c>
      <c r="J17" s="11">
        <v>51.826999999999998</v>
      </c>
      <c r="L17" s="12">
        <v>0.47222222222222227</v>
      </c>
      <c r="M17" s="11">
        <v>24.718599999999999</v>
      </c>
      <c r="N17" s="11">
        <v>51.628599999999999</v>
      </c>
    </row>
    <row r="18" spans="4:14" x14ac:dyDescent="0.35">
      <c r="D18" s="3"/>
      <c r="E18"/>
      <c r="F18"/>
      <c r="H18" s="12">
        <v>0.47361111111111115</v>
      </c>
      <c r="I18" s="11">
        <v>24.990200000000002</v>
      </c>
      <c r="J18" s="11">
        <v>51.315800000000003</v>
      </c>
      <c r="L18" s="12">
        <v>0.47291666666666665</v>
      </c>
      <c r="M18" s="11">
        <v>25.5444</v>
      </c>
      <c r="N18" s="11">
        <v>52.383899999999997</v>
      </c>
    </row>
    <row r="19" spans="4:14" x14ac:dyDescent="0.35">
      <c r="D19" s="3"/>
      <c r="E19"/>
      <c r="F19"/>
      <c r="H19" s="12">
        <v>0.47430555555555554</v>
      </c>
      <c r="I19" s="11">
        <v>25.7088</v>
      </c>
      <c r="J19" s="11">
        <v>50.9878</v>
      </c>
      <c r="L19" s="12">
        <v>0.47361111111111115</v>
      </c>
      <c r="M19" s="11">
        <v>26.509699999999999</v>
      </c>
      <c r="N19" s="11">
        <v>50.507100000000001</v>
      </c>
    </row>
    <row r="20" spans="4:14" x14ac:dyDescent="0.35">
      <c r="D20" s="3"/>
      <c r="E20"/>
      <c r="F20"/>
      <c r="H20" s="12">
        <v>0.47500000000000003</v>
      </c>
      <c r="I20" s="11">
        <v>26.513100000000001</v>
      </c>
      <c r="J20" s="11">
        <v>49.156700000000001</v>
      </c>
      <c r="L20" s="12">
        <v>0.47430555555555554</v>
      </c>
      <c r="M20" s="11">
        <v>27.496400000000001</v>
      </c>
      <c r="N20" s="11">
        <v>49.4848</v>
      </c>
    </row>
    <row r="21" spans="4:14" x14ac:dyDescent="0.35">
      <c r="D21" s="3"/>
      <c r="E21"/>
      <c r="F21"/>
      <c r="H21" s="12">
        <v>0.47569444444444442</v>
      </c>
      <c r="I21" s="11">
        <v>27.1995</v>
      </c>
      <c r="J21" s="11">
        <v>47.546900000000001</v>
      </c>
      <c r="L21" s="12">
        <v>0.47500000000000003</v>
      </c>
      <c r="M21" s="11">
        <v>28.5045</v>
      </c>
      <c r="N21" s="11">
        <v>47.051000000000002</v>
      </c>
    </row>
    <row r="22" spans="4:14" x14ac:dyDescent="0.35">
      <c r="D22" s="3"/>
      <c r="E22"/>
      <c r="F22"/>
      <c r="H22" s="12">
        <v>0.47638888888888892</v>
      </c>
      <c r="I22" s="11">
        <v>27.639299999999999</v>
      </c>
      <c r="J22" s="11">
        <v>46.547499999999999</v>
      </c>
      <c r="L22" s="12">
        <v>0.47569444444444442</v>
      </c>
      <c r="M22" s="11">
        <v>29.148</v>
      </c>
      <c r="N22" s="11">
        <v>45.059699999999999</v>
      </c>
    </row>
    <row r="23" spans="4:14" x14ac:dyDescent="0.35">
      <c r="D23" s="3"/>
      <c r="E23"/>
      <c r="F23"/>
      <c r="H23" s="12">
        <v>0.4770833333333333</v>
      </c>
      <c r="I23" s="11">
        <v>28.089700000000001</v>
      </c>
      <c r="J23" s="11">
        <v>46.2346</v>
      </c>
      <c r="L23" s="12">
        <v>0.47638888888888892</v>
      </c>
      <c r="M23" s="11">
        <v>29.4269</v>
      </c>
      <c r="N23" s="11">
        <v>44.6783</v>
      </c>
    </row>
    <row r="24" spans="4:14" x14ac:dyDescent="0.35">
      <c r="D24" s="3"/>
      <c r="E24"/>
      <c r="F24"/>
      <c r="H24" s="12">
        <v>0.4777777777777778</v>
      </c>
      <c r="I24" s="11">
        <v>28.583100000000002</v>
      </c>
      <c r="J24" s="11">
        <v>45.830300000000001</v>
      </c>
      <c r="L24" s="12">
        <v>0.4770833333333333</v>
      </c>
      <c r="M24" s="11">
        <v>29.909500000000001</v>
      </c>
      <c r="N24" s="11">
        <v>44.273899999999998</v>
      </c>
    </row>
    <row r="25" spans="4:14" x14ac:dyDescent="0.35">
      <c r="D25" s="3"/>
      <c r="E25"/>
      <c r="F25"/>
      <c r="H25" s="12">
        <v>0.47847222222222219</v>
      </c>
      <c r="I25" s="11">
        <v>28.937000000000001</v>
      </c>
      <c r="J25" s="11">
        <v>44.968200000000003</v>
      </c>
      <c r="L25" s="12">
        <v>0.4777777777777778</v>
      </c>
      <c r="M25" s="11">
        <v>30.456499999999998</v>
      </c>
      <c r="N25" s="11">
        <v>43.434699999999999</v>
      </c>
    </row>
    <row r="26" spans="4:14" x14ac:dyDescent="0.35">
      <c r="D26" s="3"/>
      <c r="E26"/>
      <c r="F26"/>
      <c r="H26" s="12">
        <v>0.47916666666666669</v>
      </c>
      <c r="I26" s="11">
        <v>29.205100000000002</v>
      </c>
      <c r="J26" s="11">
        <v>45.128399999999999</v>
      </c>
      <c r="L26" s="12">
        <v>0.47847222222222219</v>
      </c>
      <c r="M26" s="11">
        <v>30.542300000000001</v>
      </c>
      <c r="N26" s="11">
        <v>42.778500000000001</v>
      </c>
    </row>
    <row r="27" spans="4:14" x14ac:dyDescent="0.35">
      <c r="D27" s="3"/>
      <c r="E27"/>
      <c r="F27"/>
      <c r="H27" s="12">
        <v>0.47986111111111113</v>
      </c>
      <c r="I27" s="11">
        <v>29.548300000000001</v>
      </c>
      <c r="J27" s="11">
        <v>44.7622</v>
      </c>
      <c r="L27" s="12">
        <v>0.47916666666666669</v>
      </c>
      <c r="M27" s="11">
        <v>30.756799999999998</v>
      </c>
      <c r="N27" s="11">
        <v>43.305</v>
      </c>
    </row>
    <row r="28" spans="4:14" x14ac:dyDescent="0.35">
      <c r="D28" s="3"/>
      <c r="E28"/>
      <c r="F28"/>
      <c r="H28" s="12">
        <v>0.48055555555555557</v>
      </c>
      <c r="I28" s="11">
        <v>29.837900000000001</v>
      </c>
      <c r="J28" s="11">
        <v>43.976300000000002</v>
      </c>
      <c r="L28" s="12">
        <v>0.47986111111111113</v>
      </c>
      <c r="M28" s="11">
        <v>31.1858</v>
      </c>
      <c r="N28" s="11">
        <v>42.732799999999997</v>
      </c>
    </row>
    <row r="29" spans="4:14" x14ac:dyDescent="0.35">
      <c r="D29" s="3"/>
      <c r="E29"/>
      <c r="F29"/>
      <c r="H29" s="12">
        <v>0.48125000000000001</v>
      </c>
      <c r="I29" s="11">
        <v>29.998799999999999</v>
      </c>
      <c r="J29" s="11">
        <v>43.900100000000002</v>
      </c>
      <c r="L29" s="12">
        <v>0.48055555555555557</v>
      </c>
      <c r="M29" s="11">
        <v>31.314499999999999</v>
      </c>
      <c r="N29" s="11">
        <v>41.985100000000003</v>
      </c>
    </row>
    <row r="30" spans="4:14" x14ac:dyDescent="0.35">
      <c r="D30" s="3"/>
      <c r="E30"/>
      <c r="F30"/>
      <c r="H30" s="12">
        <v>0.48194444444444445</v>
      </c>
      <c r="I30" s="11">
        <v>30.2348</v>
      </c>
      <c r="J30" s="11">
        <v>43.671199999999999</v>
      </c>
      <c r="L30" s="12">
        <v>0.48125000000000001</v>
      </c>
      <c r="M30" s="11">
        <v>31.303799999999999</v>
      </c>
      <c r="N30" s="11">
        <v>42.427599999999998</v>
      </c>
    </row>
    <row r="31" spans="4:14" x14ac:dyDescent="0.35">
      <c r="D31" s="3"/>
      <c r="E31"/>
      <c r="F31"/>
      <c r="H31" s="12">
        <v>0.4826388888888889</v>
      </c>
      <c r="I31" s="11">
        <v>30.5029</v>
      </c>
      <c r="J31" s="11">
        <v>42.175800000000002</v>
      </c>
      <c r="L31" s="12">
        <v>0.48194444444444445</v>
      </c>
      <c r="M31" s="11">
        <v>31.636299999999999</v>
      </c>
      <c r="N31" s="11">
        <v>41.992699999999999</v>
      </c>
    </row>
    <row r="32" spans="4:14" x14ac:dyDescent="0.35">
      <c r="D32" s="3"/>
      <c r="E32"/>
      <c r="F32"/>
      <c r="H32" s="12">
        <v>0.48333333333333334</v>
      </c>
      <c r="I32" s="11">
        <v>30.577999999999999</v>
      </c>
      <c r="J32" s="11">
        <v>41.725700000000003</v>
      </c>
      <c r="L32" s="12">
        <v>0.4826388888888889</v>
      </c>
      <c r="M32" s="11">
        <v>31.8186</v>
      </c>
      <c r="N32" s="11">
        <v>40.764400000000002</v>
      </c>
    </row>
    <row r="33" spans="4:14" x14ac:dyDescent="0.35">
      <c r="D33" s="3"/>
      <c r="E33"/>
      <c r="F33"/>
      <c r="H33" s="12">
        <v>0.48402777777777778</v>
      </c>
      <c r="I33" s="11">
        <v>30.652999999999999</v>
      </c>
      <c r="J33" s="11">
        <v>42.168199999999999</v>
      </c>
      <c r="L33" s="12">
        <v>0.48333333333333334</v>
      </c>
      <c r="M33" s="11">
        <v>31.711300000000001</v>
      </c>
      <c r="N33" s="11">
        <v>40.558399999999999</v>
      </c>
    </row>
    <row r="34" spans="4:14" x14ac:dyDescent="0.35">
      <c r="D34" s="3"/>
      <c r="E34"/>
      <c r="F34"/>
      <c r="H34" s="12">
        <v>0.48472222222222222</v>
      </c>
      <c r="I34" s="11">
        <v>30.910399999999999</v>
      </c>
      <c r="J34" s="11">
        <v>41.954599999999999</v>
      </c>
      <c r="L34" s="12">
        <v>0.48402777777777778</v>
      </c>
      <c r="M34" s="11">
        <v>31.8079</v>
      </c>
      <c r="N34" s="11">
        <v>41.374699999999997</v>
      </c>
    </row>
    <row r="35" spans="4:14" x14ac:dyDescent="0.35">
      <c r="D35" s="3"/>
      <c r="E35"/>
      <c r="F35"/>
      <c r="H35" s="12">
        <v>0.48541666666666666</v>
      </c>
      <c r="I35" s="11">
        <v>31.039100000000001</v>
      </c>
      <c r="J35" s="11">
        <v>40.894100000000002</v>
      </c>
      <c r="L35" s="12">
        <v>0.48472222222222222</v>
      </c>
      <c r="M35" s="11">
        <v>32.076000000000001</v>
      </c>
      <c r="N35" s="11">
        <v>40.566000000000003</v>
      </c>
    </row>
    <row r="36" spans="4:14" x14ac:dyDescent="0.35">
      <c r="D36" s="3"/>
      <c r="E36"/>
      <c r="F36"/>
      <c r="H36" s="12">
        <v>0.4861111111111111</v>
      </c>
      <c r="I36" s="11">
        <v>31.060600000000001</v>
      </c>
      <c r="J36" s="11">
        <v>40.787300000000002</v>
      </c>
      <c r="L36" s="12">
        <v>0.48541666666666666</v>
      </c>
      <c r="M36" s="11">
        <v>32.054499999999997</v>
      </c>
      <c r="N36" s="11">
        <v>39.9938</v>
      </c>
    </row>
    <row r="37" spans="4:14" x14ac:dyDescent="0.35">
      <c r="D37" s="3"/>
      <c r="E37"/>
      <c r="F37"/>
      <c r="H37" s="12">
        <v>0.48680555555555555</v>
      </c>
      <c r="I37" s="11">
        <v>31.178599999999999</v>
      </c>
      <c r="J37" s="11">
        <v>41.6875</v>
      </c>
      <c r="L37" s="12">
        <v>0.4861111111111111</v>
      </c>
      <c r="M37" s="11">
        <v>31.936599999999999</v>
      </c>
      <c r="N37" s="11">
        <v>40.138800000000003</v>
      </c>
    </row>
    <row r="38" spans="4:14" x14ac:dyDescent="0.35">
      <c r="D38" s="3"/>
      <c r="E38"/>
      <c r="F38"/>
      <c r="H38" s="12">
        <v>0.48749999999999999</v>
      </c>
      <c r="I38" s="11">
        <v>31.339400000000001</v>
      </c>
      <c r="J38" s="11">
        <v>41.039000000000001</v>
      </c>
      <c r="L38" s="12">
        <v>0.48680555555555555</v>
      </c>
      <c r="M38" s="11">
        <v>32.140300000000003</v>
      </c>
      <c r="N38" s="11">
        <v>40.978000000000002</v>
      </c>
    </row>
    <row r="39" spans="4:14" x14ac:dyDescent="0.35">
      <c r="D39" s="3"/>
      <c r="E39"/>
      <c r="F39"/>
      <c r="H39" s="12">
        <v>0.48819444444444443</v>
      </c>
      <c r="I39" s="11">
        <v>31.360900000000001</v>
      </c>
      <c r="J39" s="11">
        <v>40.764400000000002</v>
      </c>
      <c r="L39" s="12">
        <v>0.48749999999999999</v>
      </c>
      <c r="M39" s="11">
        <v>32.236899999999999</v>
      </c>
      <c r="N39" s="11">
        <v>40.115900000000003</v>
      </c>
    </row>
    <row r="40" spans="4:14" x14ac:dyDescent="0.35">
      <c r="D40" s="3"/>
      <c r="E40"/>
      <c r="F40"/>
      <c r="H40" s="12">
        <v>0.48888888888888887</v>
      </c>
      <c r="I40" s="11">
        <v>31.3931</v>
      </c>
      <c r="J40" s="11">
        <v>41.069499999999998</v>
      </c>
      <c r="L40" s="12">
        <v>0.48819444444444443</v>
      </c>
      <c r="M40" s="11">
        <v>32.0867</v>
      </c>
      <c r="N40" s="11">
        <v>40.161700000000003</v>
      </c>
    </row>
    <row r="41" spans="4:14" x14ac:dyDescent="0.35">
      <c r="D41" s="3"/>
      <c r="E41"/>
      <c r="F41"/>
      <c r="H41" s="12">
        <v>0.48958333333333331</v>
      </c>
      <c r="I41" s="11">
        <v>31.564699999999998</v>
      </c>
      <c r="J41" s="11">
        <v>41.428100000000001</v>
      </c>
      <c r="L41" s="12">
        <v>0.48888888888888887</v>
      </c>
      <c r="M41" s="11">
        <v>32.129600000000003</v>
      </c>
      <c r="N41" s="11">
        <v>40.672800000000002</v>
      </c>
    </row>
    <row r="42" spans="4:14" x14ac:dyDescent="0.35">
      <c r="D42" s="3"/>
      <c r="E42"/>
      <c r="F42"/>
      <c r="H42" s="12">
        <v>0.49027777777777781</v>
      </c>
      <c r="I42" s="11">
        <v>31.639700000000001</v>
      </c>
      <c r="J42" s="11">
        <v>41.8249</v>
      </c>
      <c r="L42" s="12">
        <v>0.48958333333333331</v>
      </c>
      <c r="M42" s="11">
        <v>32.344099999999997</v>
      </c>
      <c r="N42" s="11">
        <v>41.092399999999998</v>
      </c>
    </row>
    <row r="43" spans="4:14" x14ac:dyDescent="0.35">
      <c r="D43" s="3"/>
      <c r="E43"/>
      <c r="F43"/>
      <c r="H43" s="12">
        <v>0.4909722222222222</v>
      </c>
      <c r="I43" s="11">
        <v>31.607600000000001</v>
      </c>
      <c r="J43" s="11">
        <v>41.122999999999998</v>
      </c>
      <c r="L43" s="12">
        <v>0.49027777777777781</v>
      </c>
      <c r="M43" s="11">
        <v>32.301200000000001</v>
      </c>
      <c r="N43" s="11">
        <v>41.298400000000001</v>
      </c>
    </row>
    <row r="44" spans="4:14" x14ac:dyDescent="0.35">
      <c r="D44" s="3"/>
      <c r="E44"/>
      <c r="F44"/>
      <c r="H44" s="12">
        <v>0.4916666666666667</v>
      </c>
      <c r="I44" s="11">
        <v>31.682600000000001</v>
      </c>
      <c r="J44" s="11">
        <v>41.786700000000003</v>
      </c>
      <c r="L44" s="12">
        <v>0.4909722222222222</v>
      </c>
      <c r="M44" s="11">
        <v>32.140300000000003</v>
      </c>
      <c r="N44" s="11">
        <v>40.978000000000002</v>
      </c>
    </row>
    <row r="45" spans="4:14" x14ac:dyDescent="0.35">
      <c r="D45" s="3"/>
      <c r="E45"/>
      <c r="F45"/>
      <c r="H45" s="12">
        <v>0.49236111111111108</v>
      </c>
      <c r="I45" s="11">
        <v>31.800599999999999</v>
      </c>
      <c r="J45" s="11">
        <v>40.756700000000002</v>
      </c>
      <c r="L45" s="12">
        <v>0.4916666666666667</v>
      </c>
      <c r="M45" s="11">
        <v>32.333399999999997</v>
      </c>
      <c r="N45" s="11">
        <v>41.573099999999997</v>
      </c>
    </row>
    <row r="46" spans="4:14" x14ac:dyDescent="0.35">
      <c r="D46" s="3"/>
      <c r="E46"/>
      <c r="F46"/>
      <c r="H46" s="12">
        <v>0.49305555555555558</v>
      </c>
      <c r="I46" s="11">
        <v>31.779199999999999</v>
      </c>
      <c r="J46" s="11">
        <v>40.398200000000003</v>
      </c>
      <c r="L46" s="12">
        <v>0.49236111111111108</v>
      </c>
      <c r="M46" s="11">
        <v>32.3977</v>
      </c>
      <c r="N46" s="11">
        <v>40.1693</v>
      </c>
    </row>
    <row r="47" spans="4:14" x14ac:dyDescent="0.35">
      <c r="D47" s="3"/>
      <c r="E47"/>
      <c r="F47"/>
      <c r="H47" s="12">
        <v>0.49374999999999997</v>
      </c>
      <c r="I47" s="11">
        <v>31.747</v>
      </c>
      <c r="J47" s="11">
        <v>41.008499999999998</v>
      </c>
      <c r="L47" s="12">
        <v>0.49305555555555558</v>
      </c>
      <c r="M47" s="11">
        <v>32.215400000000002</v>
      </c>
      <c r="N47" s="11">
        <v>40.413400000000003</v>
      </c>
    </row>
    <row r="48" spans="4:14" x14ac:dyDescent="0.35">
      <c r="D48" s="3"/>
      <c r="E48"/>
      <c r="F48"/>
      <c r="H48" s="12">
        <v>0.49444444444444446</v>
      </c>
      <c r="I48" s="11">
        <v>31.875699999999998</v>
      </c>
      <c r="J48" s="11">
        <v>39.978499999999997</v>
      </c>
      <c r="L48" s="12">
        <v>0.49374999999999997</v>
      </c>
      <c r="M48" s="11">
        <v>32.226100000000002</v>
      </c>
      <c r="N48" s="11">
        <v>41.298400000000001</v>
      </c>
    </row>
    <row r="49" spans="4:14" x14ac:dyDescent="0.35">
      <c r="D49" s="3"/>
      <c r="E49"/>
      <c r="F49"/>
      <c r="H49" s="12">
        <v>0.49513888888888885</v>
      </c>
      <c r="I49" s="11">
        <v>31.950800000000001</v>
      </c>
      <c r="J49" s="11">
        <v>39.101199999999999</v>
      </c>
      <c r="L49" s="12">
        <v>0.49444444444444446</v>
      </c>
      <c r="M49" s="11">
        <v>32.440600000000003</v>
      </c>
      <c r="N49" s="11">
        <v>39.658099999999997</v>
      </c>
    </row>
    <row r="50" spans="4:14" x14ac:dyDescent="0.35">
      <c r="D50" s="3"/>
      <c r="E50"/>
      <c r="F50"/>
      <c r="H50" s="12">
        <v>0.49583333333333335</v>
      </c>
      <c r="I50" s="11">
        <v>31.886399999999998</v>
      </c>
      <c r="J50" s="11">
        <v>38.323</v>
      </c>
      <c r="L50" s="12">
        <v>0.49513888888888885</v>
      </c>
      <c r="M50" s="11">
        <v>32.419199999999996</v>
      </c>
      <c r="N50" s="11">
        <v>38.7044</v>
      </c>
    </row>
    <row r="51" spans="4:14" x14ac:dyDescent="0.35">
      <c r="D51" s="3"/>
      <c r="E51"/>
      <c r="F51"/>
      <c r="H51" s="12">
        <v>0.49652777777777773</v>
      </c>
      <c r="I51" s="11">
        <v>31.886399999999998</v>
      </c>
      <c r="J51" s="11">
        <v>40.695700000000002</v>
      </c>
      <c r="L51" s="12">
        <v>0.49583333333333335</v>
      </c>
      <c r="M51" s="11">
        <v>32.236899999999999</v>
      </c>
      <c r="N51" s="11">
        <v>38.6892</v>
      </c>
    </row>
    <row r="52" spans="4:14" x14ac:dyDescent="0.35">
      <c r="D52" s="3"/>
      <c r="E52"/>
      <c r="F52"/>
      <c r="H52" s="12">
        <v>0.49722222222222223</v>
      </c>
      <c r="I52" s="11">
        <v>32.004399999999997</v>
      </c>
      <c r="J52" s="11">
        <v>41.260300000000001</v>
      </c>
      <c r="L52" s="12">
        <v>0.49652777777777773</v>
      </c>
      <c r="M52" s="11">
        <v>32.311900000000001</v>
      </c>
      <c r="N52" s="11">
        <v>41.466299999999997</v>
      </c>
    </row>
    <row r="53" spans="4:14" x14ac:dyDescent="0.35">
      <c r="D53" s="3"/>
      <c r="E53"/>
      <c r="F53"/>
      <c r="H53" s="12">
        <v>0.49791666666666662</v>
      </c>
      <c r="I53" s="11">
        <v>32.025799999999997</v>
      </c>
      <c r="J53" s="11">
        <v>41.39</v>
      </c>
      <c r="L53" s="12">
        <v>0.49722222222222223</v>
      </c>
      <c r="M53" s="11">
        <v>32.4621</v>
      </c>
      <c r="N53" s="11">
        <v>41.321300000000001</v>
      </c>
    </row>
    <row r="54" spans="4:14" x14ac:dyDescent="0.35">
      <c r="D54" s="3"/>
      <c r="E54"/>
      <c r="F54"/>
      <c r="H54" s="12">
        <v>0.49861111111111112</v>
      </c>
      <c r="I54" s="11">
        <v>31.961500000000001</v>
      </c>
      <c r="J54" s="11">
        <v>42.000300000000003</v>
      </c>
      <c r="L54" s="12">
        <v>0.49791666666666662</v>
      </c>
      <c r="M54" s="11">
        <v>32.376300000000001</v>
      </c>
      <c r="N54" s="11">
        <v>41.931699999999999</v>
      </c>
    </row>
    <row r="55" spans="4:14" x14ac:dyDescent="0.35">
      <c r="D55" s="3"/>
      <c r="E55"/>
      <c r="F55"/>
      <c r="H55" s="12">
        <v>0.4993055555555555</v>
      </c>
      <c r="I55" s="11">
        <v>31.982900000000001</v>
      </c>
      <c r="J55" s="11">
        <v>42.305500000000002</v>
      </c>
      <c r="L55" s="12">
        <v>0.49861111111111112</v>
      </c>
      <c r="M55" s="11">
        <v>32.194000000000003</v>
      </c>
      <c r="N55" s="11">
        <v>42.351300000000002</v>
      </c>
    </row>
    <row r="56" spans="4:14" x14ac:dyDescent="0.35">
      <c r="D56" s="3"/>
      <c r="E56"/>
      <c r="F56"/>
      <c r="H56" s="12">
        <v>0.5</v>
      </c>
      <c r="I56" s="11">
        <v>32.100900000000003</v>
      </c>
      <c r="J56" s="11">
        <v>41.832500000000003</v>
      </c>
      <c r="L56" s="12">
        <v>0.4993055555555555</v>
      </c>
      <c r="M56" s="11">
        <v>32.365600000000001</v>
      </c>
      <c r="N56" s="11">
        <v>42.755600000000001</v>
      </c>
    </row>
    <row r="57" spans="4:14" x14ac:dyDescent="0.35">
      <c r="D57" s="3"/>
      <c r="E57"/>
      <c r="F57"/>
      <c r="H57" s="12">
        <v>0.50069444444444444</v>
      </c>
      <c r="I57" s="11">
        <v>32.090200000000003</v>
      </c>
      <c r="J57" s="11">
        <v>41.122999999999998</v>
      </c>
      <c r="L57" s="12">
        <v>0.5</v>
      </c>
      <c r="M57" s="11">
        <v>32.483499999999999</v>
      </c>
      <c r="N57" s="11">
        <v>41.931699999999999</v>
      </c>
    </row>
    <row r="58" spans="4:14" x14ac:dyDescent="0.35">
      <c r="D58" s="3"/>
      <c r="E58"/>
      <c r="F58"/>
      <c r="H58" s="12">
        <v>0.50138888888888888</v>
      </c>
      <c r="I58" s="11">
        <v>32.004399999999997</v>
      </c>
      <c r="J58" s="11">
        <v>42.481000000000002</v>
      </c>
      <c r="L58" s="12">
        <v>0.50069444444444444</v>
      </c>
      <c r="M58" s="11">
        <v>32.354799999999997</v>
      </c>
      <c r="N58" s="11">
        <v>41.5349</v>
      </c>
    </row>
    <row r="59" spans="4:14" x14ac:dyDescent="0.35">
      <c r="D59" s="3"/>
      <c r="E59"/>
      <c r="F59"/>
      <c r="H59" s="12">
        <v>0.50208333333333333</v>
      </c>
      <c r="I59" s="11">
        <v>32.0473</v>
      </c>
      <c r="J59" s="11">
        <v>41.595999999999997</v>
      </c>
      <c r="L59" s="12">
        <v>0.50138888888888888</v>
      </c>
      <c r="M59" s="11">
        <v>32.194000000000003</v>
      </c>
      <c r="N59" s="11">
        <v>43.305</v>
      </c>
    </row>
    <row r="60" spans="4:14" x14ac:dyDescent="0.35">
      <c r="D60" s="3"/>
      <c r="E60"/>
      <c r="F60"/>
      <c r="H60" s="12">
        <v>0.50277777777777777</v>
      </c>
      <c r="I60" s="11">
        <v>32.143799999999999</v>
      </c>
      <c r="J60" s="11">
        <v>41.588299999999997</v>
      </c>
      <c r="L60" s="12">
        <v>0.50208333333333333</v>
      </c>
      <c r="M60" s="11">
        <v>32.376300000000001</v>
      </c>
      <c r="N60" s="11">
        <v>41.931699999999999</v>
      </c>
    </row>
    <row r="61" spans="4:14" x14ac:dyDescent="0.35">
      <c r="D61" s="3"/>
      <c r="E61"/>
      <c r="F61"/>
      <c r="H61" s="12">
        <v>0.50347222222222221</v>
      </c>
      <c r="I61" s="11">
        <v>32.122399999999999</v>
      </c>
      <c r="J61" s="11">
        <v>41.6646</v>
      </c>
      <c r="L61" s="12">
        <v>0.50277777777777777</v>
      </c>
      <c r="M61" s="11">
        <v>32.472799999999999</v>
      </c>
      <c r="N61" s="11">
        <v>42.069000000000003</v>
      </c>
    </row>
    <row r="62" spans="4:14" x14ac:dyDescent="0.35">
      <c r="D62" s="3"/>
      <c r="E62"/>
      <c r="F62"/>
      <c r="H62" s="12">
        <v>0.50416666666666665</v>
      </c>
      <c r="I62" s="11">
        <v>32.0473</v>
      </c>
      <c r="J62" s="11">
        <v>42.274999999999999</v>
      </c>
      <c r="L62" s="12">
        <v>0.50347222222222221</v>
      </c>
      <c r="M62" s="11">
        <v>32.311900000000001</v>
      </c>
      <c r="N62" s="11">
        <v>42.114800000000002</v>
      </c>
    </row>
    <row r="63" spans="4:14" x14ac:dyDescent="0.35">
      <c r="D63" s="3"/>
      <c r="E63"/>
      <c r="F63"/>
      <c r="H63" s="12">
        <v>0.50486111111111109</v>
      </c>
      <c r="I63" s="11">
        <v>32.122399999999999</v>
      </c>
      <c r="J63" s="11">
        <v>41.6952</v>
      </c>
      <c r="L63" s="12">
        <v>0.50416666666666665</v>
      </c>
      <c r="M63" s="11">
        <v>32.215400000000002</v>
      </c>
      <c r="N63" s="11">
        <v>43.0608</v>
      </c>
    </row>
    <row r="64" spans="4:14" x14ac:dyDescent="0.35">
      <c r="D64" s="3"/>
      <c r="E64"/>
      <c r="F64"/>
      <c r="H64" s="12">
        <v>0.50555555555555554</v>
      </c>
      <c r="I64" s="11">
        <v>32.186700000000002</v>
      </c>
      <c r="J64" s="11">
        <v>42.267400000000002</v>
      </c>
      <c r="L64" s="12">
        <v>0.50486111111111109</v>
      </c>
      <c r="M64" s="11">
        <v>32.429900000000004</v>
      </c>
      <c r="N64" s="11">
        <v>41.901200000000003</v>
      </c>
    </row>
    <row r="65" spans="4:14" x14ac:dyDescent="0.35">
      <c r="D65" s="3"/>
      <c r="E65"/>
      <c r="F65"/>
      <c r="H65" s="12">
        <v>0.50624999999999998</v>
      </c>
      <c r="I65" s="11">
        <v>32.133099999999999</v>
      </c>
      <c r="J65" s="11">
        <v>41.107700000000001</v>
      </c>
      <c r="L65" s="12">
        <v>0.50555555555555554</v>
      </c>
      <c r="M65" s="11">
        <v>32.4621</v>
      </c>
      <c r="N65" s="11">
        <v>42.885300000000001</v>
      </c>
    </row>
    <row r="66" spans="4:14" x14ac:dyDescent="0.35">
      <c r="D66" s="3"/>
      <c r="E66"/>
      <c r="F66"/>
      <c r="H66" s="12">
        <v>0.50694444444444442</v>
      </c>
      <c r="I66" s="11">
        <v>32.0687</v>
      </c>
      <c r="J66" s="11">
        <v>41.260300000000001</v>
      </c>
      <c r="L66" s="12">
        <v>0.50624999999999998</v>
      </c>
      <c r="M66" s="11">
        <v>32.290500000000002</v>
      </c>
      <c r="N66" s="11">
        <v>41.397599999999997</v>
      </c>
    </row>
    <row r="67" spans="4:14" x14ac:dyDescent="0.35">
      <c r="D67" s="3"/>
      <c r="E67"/>
      <c r="F67"/>
      <c r="H67" s="12">
        <v>0.50763888888888886</v>
      </c>
      <c r="I67" s="11">
        <v>32.154499999999999</v>
      </c>
      <c r="J67" s="11">
        <v>41.550199999999997</v>
      </c>
      <c r="L67" s="12">
        <v>0.50694444444444442</v>
      </c>
      <c r="M67" s="11">
        <v>32.236899999999999</v>
      </c>
      <c r="N67" s="11">
        <v>42.183399999999999</v>
      </c>
    </row>
    <row r="68" spans="4:14" x14ac:dyDescent="0.35">
      <c r="D68" s="3"/>
      <c r="E68"/>
      <c r="F68"/>
      <c r="H68" s="12">
        <v>0.5083333333333333</v>
      </c>
      <c r="I68" s="11">
        <v>32.208199999999998</v>
      </c>
      <c r="J68" s="11">
        <v>41.8249</v>
      </c>
      <c r="L68" s="12">
        <v>0.50763888888888886</v>
      </c>
      <c r="M68" s="11">
        <v>32.440600000000003</v>
      </c>
      <c r="N68" s="11">
        <v>42.030900000000003</v>
      </c>
    </row>
    <row r="69" spans="4:14" x14ac:dyDescent="0.35">
      <c r="D69" s="3"/>
      <c r="E69"/>
      <c r="F69"/>
      <c r="H69" s="12">
        <v>0.50902777777777775</v>
      </c>
      <c r="I69" s="11">
        <v>32.133099999999999</v>
      </c>
      <c r="J69" s="11">
        <v>42.061399999999999</v>
      </c>
      <c r="L69" s="12">
        <v>0.5083333333333333</v>
      </c>
      <c r="M69" s="11">
        <v>32.408499999999997</v>
      </c>
      <c r="N69" s="11">
        <v>42.580199999999998</v>
      </c>
    </row>
    <row r="70" spans="4:14" x14ac:dyDescent="0.35">
      <c r="D70" s="3"/>
      <c r="E70"/>
      <c r="F70"/>
      <c r="H70" s="12">
        <v>0.50972222222222219</v>
      </c>
      <c r="I70" s="11">
        <v>32.133099999999999</v>
      </c>
      <c r="J70" s="11">
        <v>42.564900000000002</v>
      </c>
      <c r="L70" s="12">
        <v>0.50902777777777775</v>
      </c>
      <c r="M70" s="11">
        <v>32.215400000000002</v>
      </c>
      <c r="N70" s="11">
        <v>42.656500000000001</v>
      </c>
    </row>
    <row r="71" spans="4:14" x14ac:dyDescent="0.35">
      <c r="D71" s="3"/>
      <c r="E71"/>
      <c r="F71"/>
      <c r="H71" s="12">
        <v>0.51041666666666663</v>
      </c>
      <c r="I71" s="11">
        <v>32.218899999999998</v>
      </c>
      <c r="J71" s="11">
        <v>42.671700000000001</v>
      </c>
      <c r="L71" s="12">
        <v>0.50972222222222219</v>
      </c>
      <c r="M71" s="11">
        <v>32.311900000000001</v>
      </c>
      <c r="N71" s="11">
        <v>43.434699999999999</v>
      </c>
    </row>
    <row r="72" spans="4:14" x14ac:dyDescent="0.35">
      <c r="D72" s="3"/>
      <c r="E72"/>
      <c r="F72"/>
      <c r="H72" s="12">
        <v>0.51111111111111118</v>
      </c>
      <c r="I72" s="11">
        <v>32.218899999999998</v>
      </c>
      <c r="J72" s="11">
        <v>41.382399999999997</v>
      </c>
      <c r="L72" s="12">
        <v>0.51041666666666663</v>
      </c>
      <c r="M72" s="11">
        <v>32.4514</v>
      </c>
      <c r="N72" s="11">
        <v>43.1905</v>
      </c>
    </row>
    <row r="73" spans="4:14" x14ac:dyDescent="0.35">
      <c r="D73" s="3"/>
      <c r="E73"/>
      <c r="F73"/>
      <c r="H73" s="12">
        <v>0.51180555555555551</v>
      </c>
      <c r="I73" s="11">
        <v>32.122399999999999</v>
      </c>
      <c r="J73" s="11">
        <v>36.652099999999997</v>
      </c>
      <c r="L73" s="12">
        <v>0.51111111111111118</v>
      </c>
      <c r="M73" s="11">
        <v>32.344099999999997</v>
      </c>
      <c r="N73" s="11">
        <v>41.298400000000001</v>
      </c>
    </row>
    <row r="74" spans="4:14" x14ac:dyDescent="0.35">
      <c r="D74" s="3"/>
      <c r="E74"/>
      <c r="F74"/>
      <c r="H74" s="12">
        <v>0.51250000000000007</v>
      </c>
      <c r="I74" s="11">
        <v>32.154499999999999</v>
      </c>
      <c r="J74" s="11">
        <v>34.0505</v>
      </c>
      <c r="L74" s="12">
        <v>0.51180555555555551</v>
      </c>
      <c r="M74" s="11">
        <v>32.204700000000003</v>
      </c>
      <c r="N74" s="11">
        <v>36.140999999999998</v>
      </c>
    </row>
    <row r="75" spans="4:14" x14ac:dyDescent="0.35">
      <c r="D75" s="3"/>
      <c r="E75"/>
      <c r="F75"/>
      <c r="H75" s="12">
        <v>0.5131944444444444</v>
      </c>
      <c r="I75" s="11">
        <v>32.229599999999998</v>
      </c>
      <c r="J75" s="11">
        <v>32.196599999999997</v>
      </c>
      <c r="L75" s="12">
        <v>0.51250000000000007</v>
      </c>
      <c r="M75" s="11">
        <v>32.3977</v>
      </c>
      <c r="N75" s="11">
        <v>33.402000000000001</v>
      </c>
    </row>
    <row r="76" spans="4:14" x14ac:dyDescent="0.35">
      <c r="D76" s="3"/>
      <c r="E76"/>
      <c r="F76"/>
      <c r="H76" s="12">
        <v>0.51388888888888895</v>
      </c>
      <c r="I76" s="11">
        <v>32.229599999999998</v>
      </c>
      <c r="J76" s="11">
        <v>31.273399999999999</v>
      </c>
      <c r="L76" s="12">
        <v>0.5131944444444444</v>
      </c>
      <c r="M76" s="11">
        <v>32.515700000000002</v>
      </c>
      <c r="N76" s="11">
        <v>31.425999999999998</v>
      </c>
    </row>
    <row r="77" spans="4:14" x14ac:dyDescent="0.35">
      <c r="D77" s="3"/>
      <c r="E77"/>
      <c r="F77"/>
      <c r="H77" s="12">
        <v>0.51458333333333328</v>
      </c>
      <c r="I77" s="11">
        <v>32.154499999999999</v>
      </c>
      <c r="J77" s="11">
        <v>30.952999999999999</v>
      </c>
      <c r="L77" s="12">
        <v>0.51388888888888895</v>
      </c>
      <c r="M77" s="11">
        <v>32.4621</v>
      </c>
      <c r="N77" s="11">
        <v>30.6249</v>
      </c>
    </row>
    <row r="78" spans="4:14" x14ac:dyDescent="0.35">
      <c r="D78" s="3"/>
      <c r="E78"/>
      <c r="F78"/>
      <c r="H78" s="12">
        <v>0.51527777777777783</v>
      </c>
      <c r="I78" s="11">
        <v>32.100900000000003</v>
      </c>
      <c r="J78" s="11">
        <v>30.8156</v>
      </c>
      <c r="L78" s="12">
        <v>0.51458333333333328</v>
      </c>
      <c r="M78" s="11">
        <v>32.290500000000002</v>
      </c>
      <c r="N78" s="11">
        <v>30.525700000000001</v>
      </c>
    </row>
    <row r="79" spans="4:14" x14ac:dyDescent="0.35">
      <c r="D79" s="3"/>
      <c r="E79"/>
      <c r="F79"/>
      <c r="H79" s="12">
        <v>0.51597222222222217</v>
      </c>
      <c r="I79" s="11">
        <v>32.186700000000002</v>
      </c>
      <c r="J79" s="11">
        <v>30.5486</v>
      </c>
      <c r="L79" s="12">
        <v>0.51527777777777783</v>
      </c>
      <c r="M79" s="11">
        <v>32.301200000000001</v>
      </c>
      <c r="N79" s="11">
        <v>30.449400000000001</v>
      </c>
    </row>
    <row r="80" spans="4:14" x14ac:dyDescent="0.35">
      <c r="D80" s="3"/>
      <c r="E80"/>
      <c r="F80"/>
      <c r="H80" s="12">
        <v>0.51666666666666672</v>
      </c>
      <c r="I80" s="11">
        <v>32.229599999999998</v>
      </c>
      <c r="J80" s="11">
        <v>29.861999999999998</v>
      </c>
      <c r="L80" s="12">
        <v>0.51597222222222217</v>
      </c>
      <c r="M80" s="11">
        <v>32.483499999999999</v>
      </c>
      <c r="N80" s="11">
        <v>29.938300000000002</v>
      </c>
    </row>
    <row r="81" spans="4:14" x14ac:dyDescent="0.35">
      <c r="D81" s="3"/>
      <c r="E81"/>
      <c r="F81"/>
      <c r="H81" s="12">
        <v>0.51736111111111105</v>
      </c>
      <c r="I81" s="11">
        <v>32.197400000000002</v>
      </c>
      <c r="J81" s="11">
        <v>29.663599999999999</v>
      </c>
      <c r="L81" s="12">
        <v>0.51666666666666672</v>
      </c>
      <c r="M81" s="11">
        <v>32.494300000000003</v>
      </c>
      <c r="N81" s="11">
        <v>29.2974</v>
      </c>
    </row>
    <row r="82" spans="4:14" x14ac:dyDescent="0.35">
      <c r="D82" s="3"/>
      <c r="E82"/>
      <c r="F82"/>
      <c r="H82" s="12">
        <v>0.5180555555555556</v>
      </c>
      <c r="I82" s="11">
        <v>32.100900000000003</v>
      </c>
      <c r="J82" s="11">
        <v>29.884899999999998</v>
      </c>
      <c r="L82" s="12">
        <v>0.51736111111111105</v>
      </c>
      <c r="M82" s="11">
        <v>32.344099999999997</v>
      </c>
      <c r="N82" s="11">
        <v>29.1219</v>
      </c>
    </row>
    <row r="83" spans="4:14" x14ac:dyDescent="0.35">
      <c r="D83" s="3"/>
      <c r="E83"/>
      <c r="F83"/>
      <c r="H83" s="12">
        <v>0.51874999999999993</v>
      </c>
      <c r="I83" s="11">
        <v>32.154499999999999</v>
      </c>
      <c r="J83" s="11">
        <v>30.19</v>
      </c>
      <c r="L83" s="12">
        <v>0.5180555555555556</v>
      </c>
      <c r="M83" s="11">
        <v>32.215400000000002</v>
      </c>
      <c r="N83" s="11">
        <v>29.762799999999999</v>
      </c>
    </row>
    <row r="84" spans="4:14" x14ac:dyDescent="0.35">
      <c r="D84" s="3"/>
      <c r="E84"/>
      <c r="F84"/>
      <c r="H84" s="12">
        <v>0.51944444444444449</v>
      </c>
      <c r="I84" s="11">
        <v>32.229599999999998</v>
      </c>
      <c r="J84" s="11">
        <v>29.701799999999999</v>
      </c>
      <c r="L84" s="12">
        <v>0.51874999999999993</v>
      </c>
      <c r="M84" s="11">
        <v>32.408499999999997</v>
      </c>
      <c r="N84" s="11">
        <v>29.861999999999998</v>
      </c>
    </row>
    <row r="85" spans="4:14" x14ac:dyDescent="0.35">
      <c r="D85" s="3"/>
      <c r="E85"/>
      <c r="F85"/>
      <c r="H85" s="12">
        <v>0.52013888888888882</v>
      </c>
      <c r="I85" s="11">
        <v>32.229599999999998</v>
      </c>
      <c r="J85" s="11">
        <v>29.541499999999999</v>
      </c>
      <c r="L85" s="12">
        <v>0.51944444444444449</v>
      </c>
      <c r="M85" s="11">
        <v>32.505000000000003</v>
      </c>
      <c r="N85" s="11">
        <v>29.373699999999999</v>
      </c>
    </row>
    <row r="86" spans="4:14" x14ac:dyDescent="0.35">
      <c r="D86" s="3"/>
      <c r="E86"/>
      <c r="F86"/>
      <c r="H86" s="12">
        <v>0.52083333333333337</v>
      </c>
      <c r="I86" s="11">
        <v>32.143799999999999</v>
      </c>
      <c r="J86" s="11">
        <v>29.701799999999999</v>
      </c>
      <c r="L86" s="12">
        <v>0.52013888888888882</v>
      </c>
      <c r="M86" s="11">
        <v>32.419199999999996</v>
      </c>
      <c r="N86" s="11">
        <v>29.2974</v>
      </c>
    </row>
    <row r="87" spans="4:14" x14ac:dyDescent="0.35">
      <c r="D87" s="3"/>
      <c r="E87"/>
      <c r="F87"/>
      <c r="H87" s="12">
        <v>0.52152777777777781</v>
      </c>
      <c r="I87" s="11">
        <v>32.111600000000003</v>
      </c>
      <c r="J87" s="11">
        <v>30.4876</v>
      </c>
      <c r="L87" s="12">
        <v>0.52083333333333337</v>
      </c>
      <c r="M87" s="11">
        <v>32.236899999999999</v>
      </c>
      <c r="N87" s="11">
        <v>29.518599999999999</v>
      </c>
    </row>
    <row r="88" spans="4:14" x14ac:dyDescent="0.35">
      <c r="D88" s="3"/>
      <c r="E88"/>
      <c r="F88"/>
      <c r="H88" s="12">
        <v>0.52222222222222225</v>
      </c>
      <c r="I88" s="11">
        <v>32.208199999999998</v>
      </c>
      <c r="J88" s="11">
        <v>30.350300000000001</v>
      </c>
      <c r="L88" s="12">
        <v>0.52152777777777781</v>
      </c>
      <c r="M88" s="11">
        <v>32.311900000000001</v>
      </c>
      <c r="N88" s="11">
        <v>30.449400000000001</v>
      </c>
    </row>
    <row r="89" spans="4:14" x14ac:dyDescent="0.35">
      <c r="D89" s="3"/>
      <c r="E89"/>
      <c r="F89"/>
      <c r="H89" s="12">
        <v>0.5229166666666667</v>
      </c>
      <c r="I89" s="11">
        <v>32.240299999999998</v>
      </c>
      <c r="J89" s="11">
        <v>29.823799999999999</v>
      </c>
      <c r="L89" s="12">
        <v>0.52222222222222225</v>
      </c>
      <c r="M89" s="11">
        <v>32.472799999999999</v>
      </c>
      <c r="N89" s="11">
        <v>30.098500000000001</v>
      </c>
    </row>
    <row r="90" spans="4:14" x14ac:dyDescent="0.35">
      <c r="D90" s="3"/>
      <c r="E90"/>
      <c r="F90"/>
      <c r="H90" s="12">
        <v>0.52361111111111114</v>
      </c>
      <c r="I90" s="11">
        <v>32.186700000000002</v>
      </c>
      <c r="J90" s="11">
        <v>31.838000000000001</v>
      </c>
      <c r="L90" s="12">
        <v>0.5229166666666667</v>
      </c>
      <c r="M90" s="11">
        <v>32.4514</v>
      </c>
      <c r="N90" s="11">
        <v>29.617799999999999</v>
      </c>
    </row>
    <row r="91" spans="4:14" x14ac:dyDescent="0.35">
      <c r="D91" s="3"/>
      <c r="E91"/>
      <c r="F91"/>
      <c r="H91" s="12">
        <v>0.52430555555555558</v>
      </c>
      <c r="I91" s="11">
        <v>32.111600000000003</v>
      </c>
      <c r="J91" s="11">
        <v>35.935000000000002</v>
      </c>
      <c r="L91" s="12">
        <v>0.52361111111111114</v>
      </c>
      <c r="M91" s="11">
        <v>32.301200000000001</v>
      </c>
      <c r="N91" s="11">
        <v>32.494100000000003</v>
      </c>
    </row>
    <row r="92" spans="4:14" x14ac:dyDescent="0.35">
      <c r="D92" s="3"/>
      <c r="E92"/>
      <c r="F92"/>
      <c r="H92" s="12">
        <v>0.52500000000000002</v>
      </c>
      <c r="I92" s="11">
        <v>32.197400000000002</v>
      </c>
      <c r="J92" s="11">
        <v>37.888100000000001</v>
      </c>
      <c r="L92" s="12">
        <v>0.52430555555555558</v>
      </c>
      <c r="M92" s="11">
        <v>32.194000000000003</v>
      </c>
      <c r="N92" s="11">
        <v>37.231999999999999</v>
      </c>
    </row>
    <row r="93" spans="4:14" x14ac:dyDescent="0.35">
      <c r="D93" s="3"/>
      <c r="E93"/>
      <c r="F93"/>
      <c r="H93" s="12">
        <v>0.52569444444444446</v>
      </c>
      <c r="I93" s="11">
        <v>32.261800000000001</v>
      </c>
      <c r="J93" s="11">
        <v>38.193300000000001</v>
      </c>
      <c r="L93" s="12">
        <v>0.52500000000000002</v>
      </c>
      <c r="M93" s="11">
        <v>32.3977</v>
      </c>
      <c r="N93" s="11">
        <v>38.979100000000003</v>
      </c>
    </row>
    <row r="94" spans="4:14" x14ac:dyDescent="0.35">
      <c r="D94" s="3"/>
      <c r="E94"/>
      <c r="F94"/>
      <c r="H94" s="12">
        <v>0.52638888888888891</v>
      </c>
      <c r="I94" s="11">
        <v>32.218899999999998</v>
      </c>
      <c r="J94" s="11">
        <v>39.146900000000002</v>
      </c>
      <c r="L94" s="12">
        <v>0.52569444444444446</v>
      </c>
      <c r="M94" s="11">
        <v>32.419199999999996</v>
      </c>
      <c r="N94" s="11">
        <v>38.879899999999999</v>
      </c>
    </row>
    <row r="95" spans="4:14" x14ac:dyDescent="0.35">
      <c r="D95" s="3"/>
      <c r="E95"/>
      <c r="F95"/>
      <c r="H95" s="12">
        <v>0.52708333333333335</v>
      </c>
      <c r="I95" s="11">
        <v>32.165300000000002</v>
      </c>
      <c r="J95" s="11">
        <v>40.978000000000002</v>
      </c>
      <c r="L95" s="12">
        <v>0.52638888888888891</v>
      </c>
      <c r="M95" s="11">
        <v>32.247599999999998</v>
      </c>
      <c r="N95" s="11">
        <v>40.245600000000003</v>
      </c>
    </row>
    <row r="96" spans="4:14" x14ac:dyDescent="0.35">
      <c r="D96" s="3"/>
      <c r="E96"/>
      <c r="F96"/>
      <c r="H96" s="12">
        <v>0.52777777777777779</v>
      </c>
      <c r="I96" s="11">
        <v>32.272500000000001</v>
      </c>
      <c r="J96" s="11">
        <v>40.909300000000002</v>
      </c>
      <c r="L96" s="12">
        <v>0.52708333333333335</v>
      </c>
      <c r="M96" s="11">
        <v>32.226100000000002</v>
      </c>
      <c r="N96" s="11">
        <v>42.381799999999998</v>
      </c>
    </row>
    <row r="97" spans="4:14" x14ac:dyDescent="0.35">
      <c r="D97" s="3"/>
      <c r="E97"/>
      <c r="F97"/>
      <c r="H97" s="12">
        <v>0.52847222222222223</v>
      </c>
      <c r="I97" s="11">
        <v>32.315399999999997</v>
      </c>
      <c r="J97" s="11">
        <v>41.267899999999997</v>
      </c>
      <c r="L97" s="12">
        <v>0.52777777777777779</v>
      </c>
      <c r="M97" s="11">
        <v>32.429900000000004</v>
      </c>
      <c r="N97" s="11">
        <v>41.931699999999999</v>
      </c>
    </row>
    <row r="98" spans="4:14" x14ac:dyDescent="0.35">
      <c r="D98" s="3"/>
      <c r="E98"/>
      <c r="F98"/>
      <c r="H98" s="12">
        <v>0.52916666666666667</v>
      </c>
      <c r="I98" s="11">
        <v>32.229599999999998</v>
      </c>
      <c r="J98" s="11">
        <v>42.023200000000003</v>
      </c>
      <c r="L98" s="12">
        <v>0.52847222222222223</v>
      </c>
      <c r="M98" s="11">
        <v>32.408499999999997</v>
      </c>
      <c r="N98" s="11">
        <v>42.168199999999999</v>
      </c>
    </row>
    <row r="99" spans="4:14" x14ac:dyDescent="0.35">
      <c r="D99" s="3"/>
      <c r="E99"/>
      <c r="F99"/>
      <c r="H99" s="12">
        <v>0.52986111111111112</v>
      </c>
      <c r="I99" s="11">
        <v>32.229599999999998</v>
      </c>
      <c r="J99" s="11">
        <v>42.839599999999997</v>
      </c>
      <c r="L99" s="12">
        <v>0.52916666666666667</v>
      </c>
      <c r="M99" s="11">
        <v>32.215400000000002</v>
      </c>
      <c r="N99" s="11">
        <v>43.305</v>
      </c>
    </row>
    <row r="100" spans="4:14" x14ac:dyDescent="0.35">
      <c r="D100" s="3"/>
      <c r="E100"/>
      <c r="F100"/>
      <c r="H100" s="12">
        <v>0.53055555555555556</v>
      </c>
      <c r="I100" s="11">
        <v>32.315399999999997</v>
      </c>
      <c r="J100" s="11">
        <v>42.381799999999998</v>
      </c>
      <c r="L100" s="12">
        <v>0.52986111111111112</v>
      </c>
      <c r="M100" s="11">
        <v>32.311900000000001</v>
      </c>
      <c r="N100" s="11">
        <v>43.976300000000002</v>
      </c>
    </row>
    <row r="101" spans="4:14" x14ac:dyDescent="0.35">
      <c r="D101" s="3"/>
      <c r="E101"/>
      <c r="F101"/>
      <c r="H101" s="12">
        <v>0.53125</v>
      </c>
      <c r="I101" s="11">
        <v>32.293999999999997</v>
      </c>
      <c r="J101" s="11">
        <v>42.961599999999997</v>
      </c>
      <c r="L101" s="12">
        <v>0.53055555555555556</v>
      </c>
      <c r="M101" s="11">
        <v>32.440600000000003</v>
      </c>
      <c r="N101" s="11">
        <v>43.457599999999999</v>
      </c>
    </row>
    <row r="102" spans="4:14" x14ac:dyDescent="0.35">
      <c r="D102" s="3"/>
      <c r="E102"/>
      <c r="F102"/>
      <c r="H102" s="12">
        <v>0.53194444444444444</v>
      </c>
      <c r="I102" s="11">
        <v>32.197400000000002</v>
      </c>
      <c r="J102" s="11">
        <v>43.007399999999997</v>
      </c>
      <c r="L102" s="12">
        <v>0.53125</v>
      </c>
      <c r="M102" s="11">
        <v>32.311900000000001</v>
      </c>
      <c r="N102" s="11">
        <v>44.083199999999998</v>
      </c>
    </row>
    <row r="103" spans="4:14" x14ac:dyDescent="0.35">
      <c r="D103" s="3"/>
      <c r="E103"/>
      <c r="F103"/>
      <c r="H103" s="12">
        <v>0.53263888888888888</v>
      </c>
      <c r="I103" s="11">
        <v>32.251100000000001</v>
      </c>
      <c r="J103" s="11">
        <v>42.465699999999998</v>
      </c>
      <c r="L103" s="12">
        <v>0.53194444444444444</v>
      </c>
      <c r="M103" s="11">
        <v>32.161799999999999</v>
      </c>
      <c r="N103" s="11">
        <v>44.235700000000001</v>
      </c>
    </row>
    <row r="104" spans="4:14" x14ac:dyDescent="0.35">
      <c r="D104" s="3"/>
      <c r="E104"/>
      <c r="F104"/>
      <c r="H104" s="12">
        <v>0.53333333333333333</v>
      </c>
      <c r="I104" s="11">
        <v>32.3369</v>
      </c>
      <c r="J104" s="11">
        <v>42.282600000000002</v>
      </c>
      <c r="L104" s="12">
        <v>0.53263888888888888</v>
      </c>
      <c r="M104" s="11">
        <v>32.365600000000001</v>
      </c>
      <c r="N104" s="11">
        <v>43.434699999999999</v>
      </c>
    </row>
    <row r="105" spans="4:14" x14ac:dyDescent="0.35">
      <c r="D105" s="3"/>
      <c r="E105"/>
      <c r="F105"/>
      <c r="H105" s="12">
        <v>0.53402777777777777</v>
      </c>
      <c r="I105" s="11">
        <v>32.315399999999997</v>
      </c>
      <c r="J105" s="11">
        <v>42.656500000000001</v>
      </c>
      <c r="L105" s="12">
        <v>0.53333333333333333</v>
      </c>
      <c r="M105" s="11">
        <v>32.4621</v>
      </c>
      <c r="N105" s="11">
        <v>43.015000000000001</v>
      </c>
    </row>
    <row r="106" spans="4:14" x14ac:dyDescent="0.35">
      <c r="D106" s="3"/>
      <c r="E106"/>
      <c r="F106"/>
      <c r="H106" s="12">
        <v>0.53472222222222221</v>
      </c>
      <c r="I106" s="11">
        <v>32.229599999999998</v>
      </c>
      <c r="J106" s="11">
        <v>42.397100000000002</v>
      </c>
      <c r="L106" s="12">
        <v>0.53402777777777777</v>
      </c>
      <c r="M106" s="11">
        <v>32.311900000000001</v>
      </c>
      <c r="N106" s="11">
        <v>43.640700000000002</v>
      </c>
    </row>
    <row r="107" spans="4:14" x14ac:dyDescent="0.35">
      <c r="D107" s="3"/>
      <c r="E107"/>
      <c r="F107"/>
      <c r="H107" s="12">
        <v>0.53541666666666665</v>
      </c>
      <c r="I107" s="11">
        <v>32.315399999999997</v>
      </c>
      <c r="J107" s="11">
        <v>41.6036</v>
      </c>
      <c r="L107" s="12">
        <v>0.53472222222222221</v>
      </c>
      <c r="M107" s="11">
        <v>32.215400000000002</v>
      </c>
      <c r="N107" s="11">
        <v>43.472799999999999</v>
      </c>
    </row>
    <row r="108" spans="4:14" x14ac:dyDescent="0.35">
      <c r="D108" s="3"/>
      <c r="E108"/>
      <c r="F108"/>
      <c r="H108" s="12">
        <v>0.53611111111111109</v>
      </c>
      <c r="I108" s="11">
        <v>32.401200000000003</v>
      </c>
      <c r="J108" s="11">
        <v>41.298400000000001</v>
      </c>
      <c r="L108" s="12">
        <v>0.53541666666666665</v>
      </c>
      <c r="M108" s="11">
        <v>32.440600000000003</v>
      </c>
      <c r="N108" s="11">
        <v>42.206299999999999</v>
      </c>
    </row>
    <row r="109" spans="4:14" x14ac:dyDescent="0.35">
      <c r="D109" s="3"/>
      <c r="E109"/>
      <c r="F109"/>
      <c r="H109" s="12">
        <v>0.53680555555555554</v>
      </c>
      <c r="I109" s="11">
        <v>32.3369</v>
      </c>
      <c r="J109" s="11">
        <v>41.573099999999997</v>
      </c>
      <c r="L109" s="12">
        <v>0.53611111111111109</v>
      </c>
      <c r="M109" s="11">
        <v>32.494300000000003</v>
      </c>
      <c r="N109" s="11">
        <v>41.863</v>
      </c>
    </row>
    <row r="110" spans="4:14" x14ac:dyDescent="0.35">
      <c r="D110" s="3"/>
      <c r="E110"/>
      <c r="F110"/>
      <c r="H110" s="12">
        <v>0.53749999999999998</v>
      </c>
      <c r="I110" s="11">
        <v>32.272500000000001</v>
      </c>
      <c r="J110" s="11">
        <v>41.923999999999999</v>
      </c>
      <c r="L110" s="12">
        <v>0.53680555555555554</v>
      </c>
      <c r="M110" s="11">
        <v>32.311900000000001</v>
      </c>
      <c r="N110" s="11">
        <v>42.519100000000002</v>
      </c>
    </row>
    <row r="111" spans="4:14" x14ac:dyDescent="0.35">
      <c r="D111" s="3"/>
      <c r="E111"/>
      <c r="F111"/>
      <c r="H111" s="12">
        <v>0.53819444444444442</v>
      </c>
      <c r="I111" s="11">
        <v>32.3583</v>
      </c>
      <c r="J111" s="11">
        <v>42.961599999999997</v>
      </c>
      <c r="L111" s="12">
        <v>0.53749999999999998</v>
      </c>
      <c r="M111" s="11">
        <v>32.268999999999998</v>
      </c>
      <c r="N111" s="11">
        <v>43.1676</v>
      </c>
    </row>
    <row r="112" spans="4:14" x14ac:dyDescent="0.35">
      <c r="D112" s="3"/>
      <c r="E112"/>
      <c r="F112"/>
      <c r="H112" s="12">
        <v>0.53888888888888886</v>
      </c>
      <c r="I112" s="11">
        <v>32.390500000000003</v>
      </c>
      <c r="J112" s="11">
        <v>43.373600000000003</v>
      </c>
      <c r="L112" s="12">
        <v>0.53819444444444442</v>
      </c>
      <c r="M112" s="11">
        <v>32.4621</v>
      </c>
      <c r="N112" s="11">
        <v>44.037399999999998</v>
      </c>
    </row>
    <row r="113" spans="4:14" x14ac:dyDescent="0.35">
      <c r="D113" s="3"/>
      <c r="E113"/>
      <c r="F113"/>
      <c r="H113" s="12">
        <v>0.5395833333333333</v>
      </c>
      <c r="I113" s="11">
        <v>32.304699999999997</v>
      </c>
      <c r="J113" s="11">
        <v>43.610100000000003</v>
      </c>
      <c r="L113" s="12">
        <v>0.53888888888888886</v>
      </c>
      <c r="M113" s="11">
        <v>32.440600000000003</v>
      </c>
      <c r="N113" s="11">
        <v>44.441699999999997</v>
      </c>
    </row>
    <row r="114" spans="4:14" x14ac:dyDescent="0.35">
      <c r="D114" s="3"/>
      <c r="E114"/>
      <c r="F114"/>
      <c r="H114" s="12">
        <v>0.54027777777777775</v>
      </c>
      <c r="I114" s="11">
        <v>32.272500000000001</v>
      </c>
      <c r="J114" s="11">
        <v>44.334899999999998</v>
      </c>
      <c r="L114" s="12">
        <v>0.5395833333333333</v>
      </c>
      <c r="M114" s="11">
        <v>32.236899999999999</v>
      </c>
      <c r="N114" s="11">
        <v>44.7622</v>
      </c>
    </row>
    <row r="115" spans="4:14" x14ac:dyDescent="0.35">
      <c r="D115" s="3"/>
      <c r="E115"/>
      <c r="F115"/>
      <c r="H115" s="12">
        <v>0.54097222222222219</v>
      </c>
      <c r="I115" s="11">
        <v>32.3583</v>
      </c>
      <c r="J115" s="11">
        <v>43.671199999999999</v>
      </c>
      <c r="L115" s="12">
        <v>0.54027777777777775</v>
      </c>
      <c r="M115" s="11">
        <v>32.311900000000001</v>
      </c>
      <c r="N115" s="11">
        <v>45.677700000000002</v>
      </c>
    </row>
    <row r="116" spans="4:14" x14ac:dyDescent="0.35">
      <c r="D116" s="3"/>
      <c r="E116"/>
      <c r="F116"/>
      <c r="H116" s="12">
        <v>0.54166666666666663</v>
      </c>
      <c r="I116" s="11">
        <v>32.3476</v>
      </c>
      <c r="J116" s="11">
        <v>43.739800000000002</v>
      </c>
      <c r="L116" s="12">
        <v>0.54097222222222219</v>
      </c>
      <c r="M116" s="11">
        <v>32.419199999999996</v>
      </c>
      <c r="N116" s="11">
        <v>44.617199999999997</v>
      </c>
    </row>
    <row r="117" spans="4:14" x14ac:dyDescent="0.35">
      <c r="D117" s="3"/>
      <c r="E117"/>
      <c r="F117"/>
      <c r="H117" s="12">
        <v>0.54236111111111118</v>
      </c>
      <c r="I117" s="11">
        <v>32.3476</v>
      </c>
      <c r="J117" s="11">
        <v>43.915300000000002</v>
      </c>
      <c r="L117" s="12">
        <v>0.54166666666666663</v>
      </c>
      <c r="M117" s="11">
        <v>32.311900000000001</v>
      </c>
      <c r="N117" s="11">
        <v>44.830800000000004</v>
      </c>
    </row>
    <row r="118" spans="4:14" x14ac:dyDescent="0.35">
      <c r="D118" s="3"/>
      <c r="E118"/>
      <c r="F118"/>
      <c r="H118" s="12">
        <v>0.54305555555555551</v>
      </c>
      <c r="I118" s="11">
        <v>32.476300000000002</v>
      </c>
      <c r="J118" s="11">
        <v>43.427</v>
      </c>
      <c r="L118" s="12">
        <v>0.54236111111111118</v>
      </c>
      <c r="M118" s="11">
        <v>32.311900000000001</v>
      </c>
      <c r="N118" s="11">
        <v>45.509900000000002</v>
      </c>
    </row>
    <row r="119" spans="4:14" x14ac:dyDescent="0.35">
      <c r="D119" s="3"/>
      <c r="E119"/>
      <c r="F119"/>
      <c r="H119" s="12">
        <v>0.54375000000000007</v>
      </c>
      <c r="I119" s="11">
        <v>32.540599999999998</v>
      </c>
      <c r="J119" s="11">
        <v>44.067900000000002</v>
      </c>
      <c r="L119" s="12">
        <v>0.54305555555555551</v>
      </c>
      <c r="M119" s="11">
        <v>32.537199999999999</v>
      </c>
      <c r="N119" s="11">
        <v>44.640099999999997</v>
      </c>
    </row>
    <row r="120" spans="4:14" x14ac:dyDescent="0.35">
      <c r="D120" s="3"/>
      <c r="E120"/>
      <c r="F120"/>
      <c r="H120" s="12">
        <v>0.5444444444444444</v>
      </c>
      <c r="I120" s="11">
        <v>32.487000000000002</v>
      </c>
      <c r="J120" s="11">
        <v>45.021599999999999</v>
      </c>
      <c r="L120" s="12">
        <v>0.54375000000000007</v>
      </c>
      <c r="M120" s="11">
        <v>32.483499999999999</v>
      </c>
      <c r="N120" s="11">
        <v>45.700600000000001</v>
      </c>
    </row>
    <row r="121" spans="4:14" x14ac:dyDescent="0.35">
      <c r="D121" s="3"/>
      <c r="E121"/>
      <c r="F121"/>
      <c r="H121" s="12">
        <v>0.54513888888888895</v>
      </c>
      <c r="I121" s="11">
        <v>32.562100000000001</v>
      </c>
      <c r="J121" s="11">
        <v>44.6477</v>
      </c>
      <c r="L121" s="12">
        <v>0.5444444444444444</v>
      </c>
      <c r="M121" s="11">
        <v>32.322699999999998</v>
      </c>
      <c r="N121" s="11">
        <v>46.555100000000003</v>
      </c>
    </row>
    <row r="122" spans="4:14" x14ac:dyDescent="0.35">
      <c r="D122" s="3"/>
      <c r="E122"/>
      <c r="F122"/>
      <c r="H122" s="12">
        <v>0.54583333333333328</v>
      </c>
      <c r="I122" s="11">
        <v>32.6586</v>
      </c>
      <c r="J122" s="11">
        <v>43.4499</v>
      </c>
      <c r="L122" s="12">
        <v>0.54513888888888895</v>
      </c>
      <c r="M122" s="11">
        <v>32.526400000000002</v>
      </c>
      <c r="N122" s="11">
        <v>45.822699999999998</v>
      </c>
    </row>
    <row r="123" spans="4:14" x14ac:dyDescent="0.35">
      <c r="D123" s="3"/>
      <c r="E123"/>
      <c r="F123"/>
      <c r="H123" s="12">
        <v>0.54652777777777783</v>
      </c>
      <c r="I123" s="11">
        <v>32.6479</v>
      </c>
      <c r="J123" s="11">
        <v>42.870100000000001</v>
      </c>
      <c r="L123" s="12">
        <v>0.54583333333333328</v>
      </c>
      <c r="M123" s="11">
        <v>32.655099999999997</v>
      </c>
      <c r="N123" s="11">
        <v>44.334899999999998</v>
      </c>
    </row>
    <row r="124" spans="4:14" x14ac:dyDescent="0.35">
      <c r="D124" s="3"/>
      <c r="E124"/>
      <c r="F124"/>
      <c r="H124" s="12">
        <v>0.54722222222222217</v>
      </c>
      <c r="I124" s="11">
        <v>32.529899999999998</v>
      </c>
      <c r="J124" s="11">
        <v>43.457599999999999</v>
      </c>
      <c r="L124" s="12">
        <v>0.54652777777777783</v>
      </c>
      <c r="M124" s="11">
        <v>32.569299999999998</v>
      </c>
      <c r="N124" s="11">
        <v>43.991599999999998</v>
      </c>
    </row>
    <row r="125" spans="4:14" x14ac:dyDescent="0.35">
      <c r="D125" s="3"/>
      <c r="E125"/>
      <c r="F125"/>
      <c r="H125" s="12">
        <v>0.54791666666666672</v>
      </c>
      <c r="I125" s="11">
        <v>32.433399999999999</v>
      </c>
      <c r="J125" s="11">
        <v>44.182299999999998</v>
      </c>
      <c r="L125" s="12">
        <v>0.54722222222222217</v>
      </c>
      <c r="M125" s="11">
        <v>32.333399999999997</v>
      </c>
      <c r="N125" s="11">
        <v>45.197099999999999</v>
      </c>
    </row>
    <row r="126" spans="4:14" x14ac:dyDescent="0.35">
      <c r="D126" s="3"/>
      <c r="E126"/>
      <c r="F126"/>
      <c r="H126" s="12">
        <v>0.54861111111111105</v>
      </c>
      <c r="I126" s="11">
        <v>32.519199999999998</v>
      </c>
      <c r="J126" s="11">
        <v>43.1905</v>
      </c>
      <c r="L126" s="12">
        <v>0.54791666666666672</v>
      </c>
      <c r="M126" s="11">
        <v>32.344099999999997</v>
      </c>
      <c r="N126" s="11">
        <v>45.708199999999998</v>
      </c>
    </row>
    <row r="127" spans="4:14" x14ac:dyDescent="0.35">
      <c r="D127" s="3"/>
      <c r="E127"/>
      <c r="F127"/>
      <c r="H127" s="12">
        <v>0.5493055555555556</v>
      </c>
      <c r="I127" s="11">
        <v>32.540599999999998</v>
      </c>
      <c r="J127" s="11">
        <v>44.106000000000002</v>
      </c>
      <c r="L127" s="12">
        <v>0.54861111111111105</v>
      </c>
      <c r="M127" s="11">
        <v>32.558599999999998</v>
      </c>
      <c r="N127" s="11">
        <v>44.090800000000002</v>
      </c>
    </row>
    <row r="128" spans="4:14" x14ac:dyDescent="0.35">
      <c r="D128" s="3"/>
      <c r="E128"/>
      <c r="F128"/>
      <c r="H128" s="12">
        <v>0.54999999999999993</v>
      </c>
      <c r="I128" s="11">
        <v>32.433399999999999</v>
      </c>
      <c r="J128" s="11">
        <v>45.639600000000002</v>
      </c>
      <c r="L128" s="12">
        <v>0.5493055555555556</v>
      </c>
      <c r="M128" s="11">
        <v>32.526400000000002</v>
      </c>
      <c r="N128" s="11">
        <v>45.250500000000002</v>
      </c>
    </row>
    <row r="129" spans="4:14" x14ac:dyDescent="0.35">
      <c r="D129" s="3"/>
      <c r="E129"/>
      <c r="F129"/>
      <c r="H129" s="12">
        <v>0.55069444444444449</v>
      </c>
      <c r="I129" s="11">
        <v>32.369</v>
      </c>
      <c r="J129" s="11">
        <v>47.272199999999998</v>
      </c>
      <c r="L129" s="12">
        <v>0.54999999999999993</v>
      </c>
      <c r="M129" s="11">
        <v>32.311900000000001</v>
      </c>
      <c r="N129" s="11">
        <v>47.440100000000001</v>
      </c>
    </row>
    <row r="130" spans="4:14" x14ac:dyDescent="0.35">
      <c r="D130" s="3"/>
      <c r="E130"/>
      <c r="F130"/>
      <c r="H130" s="12">
        <v>0.55138888888888882</v>
      </c>
      <c r="I130" s="11">
        <v>32.444099999999999</v>
      </c>
      <c r="J130" s="11">
        <v>47.173099999999998</v>
      </c>
      <c r="L130" s="12">
        <v>0.55069444444444449</v>
      </c>
      <c r="M130" s="11">
        <v>32.301200000000001</v>
      </c>
      <c r="N130" s="11">
        <v>48.798099999999998</v>
      </c>
    </row>
    <row r="131" spans="4:14" x14ac:dyDescent="0.35">
      <c r="D131" s="3"/>
      <c r="E131"/>
      <c r="F131"/>
      <c r="H131" s="12">
        <v>0.55208333333333337</v>
      </c>
      <c r="I131" s="11">
        <v>32.476300000000002</v>
      </c>
      <c r="J131" s="11">
        <v>45.052100000000003</v>
      </c>
      <c r="L131" s="12">
        <v>0.55138888888888882</v>
      </c>
      <c r="M131" s="11">
        <v>32.494300000000003</v>
      </c>
      <c r="N131" s="11">
        <v>48.691299999999998</v>
      </c>
    </row>
    <row r="132" spans="4:14" x14ac:dyDescent="0.35">
      <c r="D132" s="3"/>
      <c r="E132"/>
      <c r="F132"/>
      <c r="H132" s="12">
        <v>0.55277777777777781</v>
      </c>
      <c r="I132" s="11">
        <v>32.411900000000003</v>
      </c>
      <c r="J132" s="11">
        <v>45.639600000000002</v>
      </c>
      <c r="L132" s="12">
        <v>0.55208333333333337</v>
      </c>
      <c r="M132" s="11">
        <v>32.483499999999999</v>
      </c>
      <c r="N132" s="11">
        <v>45.975299999999997</v>
      </c>
    </row>
    <row r="133" spans="4:14" x14ac:dyDescent="0.35">
      <c r="D133" s="3"/>
      <c r="E133"/>
      <c r="F133"/>
      <c r="H133" s="12">
        <v>0.55347222222222225</v>
      </c>
      <c r="I133" s="11">
        <v>32.326099999999997</v>
      </c>
      <c r="J133" s="11">
        <v>46.494</v>
      </c>
      <c r="L133" s="12">
        <v>0.55277777777777781</v>
      </c>
      <c r="M133" s="11">
        <v>32.290500000000002</v>
      </c>
      <c r="N133" s="11">
        <v>46.860300000000002</v>
      </c>
    </row>
    <row r="134" spans="4:14" x14ac:dyDescent="0.35">
      <c r="D134" s="3"/>
      <c r="E134"/>
      <c r="F134"/>
      <c r="H134" s="12">
        <v>0.5541666666666667</v>
      </c>
      <c r="I134" s="11">
        <v>32.401200000000003</v>
      </c>
      <c r="J134" s="11">
        <v>46.730600000000003</v>
      </c>
      <c r="L134" s="12">
        <v>0.55347222222222225</v>
      </c>
      <c r="M134" s="11">
        <v>32.268999999999998</v>
      </c>
      <c r="N134" s="11">
        <v>48.187800000000003</v>
      </c>
    </row>
    <row r="135" spans="4:14" x14ac:dyDescent="0.35">
      <c r="D135" s="3"/>
      <c r="E135"/>
      <c r="F135"/>
      <c r="H135" s="12">
        <v>0.55486111111111114</v>
      </c>
      <c r="I135" s="11">
        <v>32.411900000000003</v>
      </c>
      <c r="J135" s="11">
        <v>46.661900000000003</v>
      </c>
      <c r="L135" s="12">
        <v>0.5541666666666667</v>
      </c>
      <c r="M135" s="11">
        <v>32.440600000000003</v>
      </c>
      <c r="N135" s="11">
        <v>48.142000000000003</v>
      </c>
    </row>
    <row r="136" spans="4:14" x14ac:dyDescent="0.35">
      <c r="D136" s="3"/>
      <c r="E136"/>
      <c r="F136"/>
      <c r="H136" s="12">
        <v>0.55555555555555558</v>
      </c>
      <c r="I136" s="11">
        <v>32.304699999999997</v>
      </c>
      <c r="J136" s="11">
        <v>46.829700000000003</v>
      </c>
      <c r="L136" s="12">
        <v>0.55486111111111114</v>
      </c>
      <c r="M136" s="11">
        <v>32.376300000000001</v>
      </c>
      <c r="N136" s="11">
        <v>47.905500000000004</v>
      </c>
    </row>
    <row r="137" spans="4:14" x14ac:dyDescent="0.35">
      <c r="D137" s="3"/>
      <c r="E137"/>
      <c r="F137"/>
      <c r="H137" s="12">
        <v>0.55625000000000002</v>
      </c>
      <c r="I137" s="11">
        <v>32.293999999999997</v>
      </c>
      <c r="J137" s="11">
        <v>46.623699999999999</v>
      </c>
      <c r="L137" s="12">
        <v>0.55555555555555558</v>
      </c>
      <c r="M137" s="11">
        <v>32.172499999999999</v>
      </c>
      <c r="N137" s="11">
        <v>48.264099999999999</v>
      </c>
    </row>
    <row r="138" spans="4:14" x14ac:dyDescent="0.35">
      <c r="D138" s="3"/>
      <c r="E138"/>
      <c r="F138"/>
      <c r="H138" s="12">
        <v>0.55694444444444446</v>
      </c>
      <c r="I138" s="11">
        <v>32.369</v>
      </c>
      <c r="J138" s="11">
        <v>46.425400000000003</v>
      </c>
      <c r="L138" s="12">
        <v>0.55625000000000002</v>
      </c>
      <c r="M138" s="11">
        <v>32.311900000000001</v>
      </c>
      <c r="N138" s="11">
        <v>47.951300000000003</v>
      </c>
    </row>
    <row r="139" spans="4:14" x14ac:dyDescent="0.35">
      <c r="D139" s="3"/>
      <c r="E139"/>
      <c r="F139"/>
      <c r="H139" s="12">
        <v>0.55763888888888891</v>
      </c>
      <c r="I139" s="11">
        <v>32.3583</v>
      </c>
      <c r="J139" s="11">
        <v>46.150700000000001</v>
      </c>
      <c r="L139" s="12">
        <v>0.55694444444444446</v>
      </c>
      <c r="M139" s="11">
        <v>32.419199999999996</v>
      </c>
      <c r="N139" s="11">
        <v>47.195999999999998</v>
      </c>
    </row>
    <row r="140" spans="4:14" x14ac:dyDescent="0.35">
      <c r="D140" s="3"/>
      <c r="E140"/>
      <c r="F140"/>
      <c r="H140" s="12">
        <v>0.55833333333333335</v>
      </c>
      <c r="I140" s="11">
        <v>32.240299999999998</v>
      </c>
      <c r="J140" s="11">
        <v>46.333799999999997</v>
      </c>
      <c r="L140" s="12">
        <v>0.55763888888888891</v>
      </c>
      <c r="M140" s="11">
        <v>32.311900000000001</v>
      </c>
      <c r="N140" s="11">
        <v>47.134900000000002</v>
      </c>
    </row>
    <row r="141" spans="4:14" x14ac:dyDescent="0.35">
      <c r="D141" s="3"/>
      <c r="E141"/>
      <c r="F141"/>
      <c r="H141" s="12">
        <v>0.55902777777777779</v>
      </c>
      <c r="I141" s="11">
        <v>32.272500000000001</v>
      </c>
      <c r="J141" s="11">
        <v>47.043399999999998</v>
      </c>
      <c r="L141" s="12">
        <v>0.55833333333333335</v>
      </c>
      <c r="M141" s="11">
        <v>32.140300000000003</v>
      </c>
      <c r="N141" s="11">
        <v>47.790999999999997</v>
      </c>
    </row>
    <row r="142" spans="4:14" x14ac:dyDescent="0.35">
      <c r="D142" s="3"/>
      <c r="E142"/>
      <c r="F142"/>
      <c r="H142" s="12">
        <v>0.55972222222222223</v>
      </c>
      <c r="I142" s="11">
        <v>32.3476</v>
      </c>
      <c r="J142" s="11">
        <v>46.3872</v>
      </c>
      <c r="L142" s="12">
        <v>0.55902777777777779</v>
      </c>
      <c r="M142" s="11">
        <v>32.311900000000001</v>
      </c>
      <c r="N142" s="11">
        <v>48.393799999999999</v>
      </c>
    </row>
    <row r="143" spans="4:14" x14ac:dyDescent="0.35">
      <c r="D143" s="3"/>
      <c r="E143"/>
      <c r="F143"/>
      <c r="H143" s="12">
        <v>0.56041666666666667</v>
      </c>
      <c r="I143" s="11">
        <v>32.315399999999997</v>
      </c>
      <c r="J143" s="11">
        <v>45.814999999999998</v>
      </c>
      <c r="L143" s="12">
        <v>0.55972222222222223</v>
      </c>
      <c r="M143" s="11">
        <v>32.419199999999996</v>
      </c>
      <c r="N143" s="11">
        <v>47.394300000000001</v>
      </c>
    </row>
    <row r="144" spans="4:14" x14ac:dyDescent="0.35">
      <c r="D144" s="3"/>
      <c r="E144"/>
      <c r="F144"/>
      <c r="H144" s="12">
        <v>0.56111111111111112</v>
      </c>
      <c r="I144" s="11">
        <v>32.240299999999998</v>
      </c>
      <c r="J144" s="11">
        <v>46.608499999999999</v>
      </c>
      <c r="L144" s="12">
        <v>0.56041666666666667</v>
      </c>
      <c r="M144" s="11">
        <v>32.268999999999998</v>
      </c>
      <c r="N144" s="11">
        <v>46.898400000000002</v>
      </c>
    </row>
    <row r="145" spans="4:14" x14ac:dyDescent="0.35">
      <c r="D145" s="3"/>
      <c r="E145"/>
      <c r="F145"/>
      <c r="H145" s="12">
        <v>0.56180555555555556</v>
      </c>
      <c r="I145" s="11">
        <v>32.326099999999997</v>
      </c>
      <c r="J145" s="11">
        <v>46.1126</v>
      </c>
      <c r="L145" s="12">
        <v>0.56111111111111112</v>
      </c>
      <c r="M145" s="11">
        <v>32.172499999999999</v>
      </c>
      <c r="N145" s="11">
        <v>47.8979</v>
      </c>
    </row>
    <row r="146" spans="4:14" x14ac:dyDescent="0.35">
      <c r="D146" s="3"/>
      <c r="E146"/>
      <c r="F146"/>
      <c r="H146" s="12">
        <v>0.5625</v>
      </c>
      <c r="I146" s="11">
        <v>32.401200000000003</v>
      </c>
      <c r="J146" s="11">
        <v>45.776899999999998</v>
      </c>
      <c r="L146" s="12">
        <v>0.56180555555555556</v>
      </c>
      <c r="M146" s="11">
        <v>32.408499999999997</v>
      </c>
      <c r="N146" s="11">
        <v>46.890799999999999</v>
      </c>
    </row>
    <row r="147" spans="4:14" x14ac:dyDescent="0.35">
      <c r="D147" s="3"/>
      <c r="E147"/>
      <c r="F147"/>
      <c r="H147" s="12">
        <v>0.56319444444444444</v>
      </c>
      <c r="I147" s="11">
        <v>32.3369</v>
      </c>
      <c r="J147" s="11">
        <v>46.356699999999996</v>
      </c>
      <c r="L147" s="12">
        <v>0.5625</v>
      </c>
      <c r="M147" s="11">
        <v>32.440600000000003</v>
      </c>
      <c r="N147" s="11">
        <v>46.654299999999999</v>
      </c>
    </row>
    <row r="148" spans="4:14" x14ac:dyDescent="0.35">
      <c r="D148" s="3"/>
      <c r="E148"/>
      <c r="F148"/>
      <c r="H148" s="12">
        <v>0.56388888888888888</v>
      </c>
      <c r="I148" s="11">
        <v>32.251100000000001</v>
      </c>
      <c r="J148" s="11">
        <v>47.653700000000001</v>
      </c>
      <c r="L148" s="12">
        <v>0.56319444444444444</v>
      </c>
      <c r="M148" s="11">
        <v>32.268999999999998</v>
      </c>
      <c r="N148" s="11">
        <v>47.676600000000001</v>
      </c>
    </row>
    <row r="149" spans="4:14" x14ac:dyDescent="0.35">
      <c r="D149" s="3"/>
      <c r="E149"/>
      <c r="F149"/>
      <c r="H149" s="12">
        <v>0.56458333333333333</v>
      </c>
      <c r="I149" s="11">
        <v>32.3369</v>
      </c>
      <c r="J149" s="11">
        <v>47.035699999999999</v>
      </c>
      <c r="L149" s="12">
        <v>0.56388888888888888</v>
      </c>
      <c r="M149" s="11">
        <v>32.183199999999999</v>
      </c>
      <c r="N149" s="11">
        <v>49.118600000000001</v>
      </c>
    </row>
    <row r="150" spans="4:14" x14ac:dyDescent="0.35">
      <c r="D150" s="3"/>
      <c r="E150"/>
      <c r="F150"/>
      <c r="H150" s="12">
        <v>0.56527777777777777</v>
      </c>
      <c r="I150" s="11">
        <v>32.401200000000003</v>
      </c>
      <c r="J150" s="11">
        <v>46.356699999999996</v>
      </c>
      <c r="L150" s="12">
        <v>0.56458333333333333</v>
      </c>
      <c r="M150" s="11">
        <v>32.408499999999997</v>
      </c>
      <c r="N150" s="11">
        <v>48.142000000000003</v>
      </c>
    </row>
    <row r="151" spans="4:14" x14ac:dyDescent="0.35">
      <c r="D151" s="3"/>
      <c r="E151"/>
      <c r="F151"/>
      <c r="H151" s="12">
        <v>0.56597222222222221</v>
      </c>
      <c r="I151" s="11">
        <v>32.326099999999997</v>
      </c>
      <c r="J151" s="11">
        <v>46.356699999999996</v>
      </c>
      <c r="L151" s="12">
        <v>0.56527777777777777</v>
      </c>
      <c r="M151" s="11">
        <v>32.429900000000004</v>
      </c>
      <c r="N151" s="11">
        <v>47.264600000000002</v>
      </c>
    </row>
    <row r="152" spans="4:14" x14ac:dyDescent="0.35">
      <c r="D152" s="3"/>
      <c r="E152"/>
      <c r="F152"/>
      <c r="H152" s="12">
        <v>0.56666666666666665</v>
      </c>
      <c r="I152" s="11">
        <v>32.240299999999998</v>
      </c>
      <c r="J152" s="11">
        <v>45.929499999999997</v>
      </c>
      <c r="L152" s="12">
        <v>0.56597222222222221</v>
      </c>
      <c r="M152" s="11">
        <v>32.258299999999998</v>
      </c>
      <c r="N152" s="11">
        <v>47.272199999999998</v>
      </c>
    </row>
    <row r="153" spans="4:14" x14ac:dyDescent="0.35">
      <c r="D153" s="3"/>
      <c r="E153"/>
      <c r="F153"/>
      <c r="H153" s="12">
        <v>0.56736111111111109</v>
      </c>
      <c r="I153" s="11">
        <v>32.326099999999997</v>
      </c>
      <c r="J153" s="11">
        <v>45.639600000000002</v>
      </c>
      <c r="L153" s="12">
        <v>0.56666666666666665</v>
      </c>
      <c r="M153" s="11">
        <v>32.204700000000003</v>
      </c>
      <c r="N153" s="11">
        <v>47.234099999999998</v>
      </c>
    </row>
    <row r="154" spans="4:14" x14ac:dyDescent="0.35">
      <c r="D154" s="3"/>
      <c r="E154"/>
      <c r="F154"/>
      <c r="H154" s="12">
        <v>0.56805555555555554</v>
      </c>
      <c r="I154" s="11">
        <v>32.379800000000003</v>
      </c>
      <c r="J154" s="11">
        <v>44.289200000000001</v>
      </c>
      <c r="L154" s="12">
        <v>0.56736111111111109</v>
      </c>
      <c r="M154" s="11">
        <v>32.408499999999997</v>
      </c>
      <c r="N154" s="11">
        <v>46.448300000000003</v>
      </c>
    </row>
    <row r="155" spans="4:14" x14ac:dyDescent="0.35">
      <c r="D155" s="3"/>
      <c r="E155"/>
      <c r="F155"/>
      <c r="H155" s="12">
        <v>0.56874999999999998</v>
      </c>
      <c r="I155" s="11">
        <v>32.315399999999997</v>
      </c>
      <c r="J155" s="11">
        <v>43.739800000000002</v>
      </c>
      <c r="L155" s="12">
        <v>0.56805555555555554</v>
      </c>
      <c r="M155" s="11">
        <v>32.429900000000004</v>
      </c>
      <c r="N155" s="11">
        <v>44.7851</v>
      </c>
    </row>
    <row r="156" spans="4:14" x14ac:dyDescent="0.35">
      <c r="D156" s="3"/>
      <c r="E156"/>
      <c r="F156"/>
      <c r="H156" s="12">
        <v>0.56944444444444442</v>
      </c>
      <c r="I156" s="11">
        <v>32.229599999999998</v>
      </c>
      <c r="J156" s="11">
        <v>43.961100000000002</v>
      </c>
      <c r="L156" s="12">
        <v>0.56874999999999998</v>
      </c>
      <c r="M156" s="11">
        <v>32.258299999999998</v>
      </c>
      <c r="N156" s="11">
        <v>44.525700000000001</v>
      </c>
    </row>
    <row r="157" spans="4:14" x14ac:dyDescent="0.35">
      <c r="D157" s="3"/>
      <c r="E157"/>
      <c r="F157"/>
      <c r="H157" s="12">
        <v>0.57013888888888886</v>
      </c>
      <c r="I157" s="11">
        <v>32.326099999999997</v>
      </c>
      <c r="J157" s="11">
        <v>43.739800000000002</v>
      </c>
      <c r="L157" s="12">
        <v>0.56944444444444442</v>
      </c>
      <c r="M157" s="11">
        <v>32.215400000000002</v>
      </c>
      <c r="N157" s="11">
        <v>44.6554</v>
      </c>
    </row>
    <row r="158" spans="4:14" x14ac:dyDescent="0.35">
      <c r="D158" s="3"/>
      <c r="E158"/>
      <c r="F158"/>
      <c r="H158" s="12">
        <v>0.5708333333333333</v>
      </c>
      <c r="I158" s="11">
        <v>32.369</v>
      </c>
      <c r="J158" s="11">
        <v>43.808500000000002</v>
      </c>
      <c r="L158" s="12">
        <v>0.57013888888888886</v>
      </c>
      <c r="M158" s="11">
        <v>32.429900000000004</v>
      </c>
      <c r="N158" s="11">
        <v>44.273899999999998</v>
      </c>
    </row>
    <row r="159" spans="4:14" x14ac:dyDescent="0.35">
      <c r="D159" s="3"/>
      <c r="E159"/>
      <c r="F159"/>
      <c r="H159" s="12">
        <v>0.57152777777777775</v>
      </c>
      <c r="I159" s="11">
        <v>32.304699999999997</v>
      </c>
      <c r="J159" s="11">
        <v>44.830800000000004</v>
      </c>
      <c r="L159" s="12">
        <v>0.5708333333333333</v>
      </c>
      <c r="M159" s="11">
        <v>32.429900000000004</v>
      </c>
      <c r="N159" s="11">
        <v>44.7851</v>
      </c>
    </row>
    <row r="160" spans="4:14" x14ac:dyDescent="0.35">
      <c r="D160" s="3"/>
      <c r="E160"/>
      <c r="F160"/>
      <c r="H160" s="12">
        <v>0.57222222222222219</v>
      </c>
      <c r="I160" s="11">
        <v>32.272500000000001</v>
      </c>
      <c r="J160" s="11">
        <v>45.792099999999998</v>
      </c>
      <c r="L160" s="12">
        <v>0.57152777777777775</v>
      </c>
      <c r="M160" s="11">
        <v>32.236899999999999</v>
      </c>
      <c r="N160" s="11">
        <v>46.082099999999997</v>
      </c>
    </row>
    <row r="161" spans="4:14" x14ac:dyDescent="0.35">
      <c r="D161" s="3"/>
      <c r="E161"/>
      <c r="F161"/>
      <c r="H161" s="12">
        <v>0.57291666666666663</v>
      </c>
      <c r="I161" s="11">
        <v>32.369</v>
      </c>
      <c r="J161" s="11">
        <v>45.265700000000002</v>
      </c>
      <c r="L161" s="12">
        <v>0.57222222222222219</v>
      </c>
      <c r="M161" s="11">
        <v>32.268999999999998</v>
      </c>
      <c r="N161" s="11">
        <v>47.203600000000002</v>
      </c>
    </row>
    <row r="162" spans="4:14" x14ac:dyDescent="0.35">
      <c r="D162" s="3"/>
      <c r="E162"/>
      <c r="F162"/>
      <c r="H162" s="12">
        <v>0.57361111111111118</v>
      </c>
      <c r="I162" s="11">
        <v>32.411900000000003</v>
      </c>
      <c r="J162" s="11">
        <v>44.556199999999997</v>
      </c>
      <c r="L162" s="12">
        <v>0.57291666666666663</v>
      </c>
      <c r="M162" s="11">
        <v>32.4621</v>
      </c>
      <c r="N162" s="11">
        <v>45.837899999999998</v>
      </c>
    </row>
    <row r="163" spans="4:14" x14ac:dyDescent="0.35">
      <c r="D163" s="3"/>
      <c r="E163"/>
      <c r="F163"/>
      <c r="H163" s="12">
        <v>0.57430555555555551</v>
      </c>
      <c r="I163" s="11">
        <v>32.315399999999997</v>
      </c>
      <c r="J163" s="11">
        <v>44.830800000000004</v>
      </c>
      <c r="L163" s="12">
        <v>0.57361111111111118</v>
      </c>
      <c r="M163" s="11">
        <v>32.429900000000004</v>
      </c>
      <c r="N163" s="11">
        <v>45.227600000000002</v>
      </c>
    </row>
    <row r="164" spans="4:14" x14ac:dyDescent="0.35">
      <c r="D164" s="3"/>
      <c r="E164"/>
      <c r="F164"/>
      <c r="H164" s="12">
        <v>0.57500000000000007</v>
      </c>
      <c r="I164" s="11">
        <v>32.272500000000001</v>
      </c>
      <c r="J164" s="11">
        <v>46.5398</v>
      </c>
      <c r="L164" s="12">
        <v>0.57430555555555551</v>
      </c>
      <c r="M164" s="11">
        <v>32.236899999999999</v>
      </c>
      <c r="N164" s="11">
        <v>45.814999999999998</v>
      </c>
    </row>
    <row r="165" spans="4:14" x14ac:dyDescent="0.35">
      <c r="D165" s="3"/>
      <c r="E165"/>
      <c r="F165"/>
      <c r="H165" s="12">
        <v>0.5756944444444444</v>
      </c>
      <c r="I165" s="11">
        <v>32.369</v>
      </c>
      <c r="J165" s="11">
        <v>45.876100000000001</v>
      </c>
      <c r="L165" s="12">
        <v>0.57500000000000007</v>
      </c>
      <c r="M165" s="11">
        <v>32.258299999999998</v>
      </c>
      <c r="N165" s="11">
        <v>47.7453</v>
      </c>
    </row>
    <row r="166" spans="4:14" x14ac:dyDescent="0.35">
      <c r="D166" s="3"/>
      <c r="E166"/>
      <c r="F166"/>
      <c r="H166" s="12">
        <v>0.57638888888888895</v>
      </c>
      <c r="I166" s="11">
        <v>32.411900000000003</v>
      </c>
      <c r="J166" s="11">
        <v>44.830800000000004</v>
      </c>
      <c r="L166" s="12">
        <v>0.5756944444444444</v>
      </c>
      <c r="M166" s="11">
        <v>32.4514</v>
      </c>
      <c r="N166" s="11">
        <v>46.4788</v>
      </c>
    </row>
    <row r="167" spans="4:14" x14ac:dyDescent="0.35">
      <c r="D167" s="3"/>
      <c r="E167"/>
      <c r="F167"/>
      <c r="H167" s="12">
        <v>0.57708333333333328</v>
      </c>
      <c r="I167" s="11">
        <v>32.326099999999997</v>
      </c>
      <c r="J167" s="11">
        <v>44.289200000000001</v>
      </c>
      <c r="L167" s="12">
        <v>0.57638888888888895</v>
      </c>
      <c r="M167" s="11">
        <v>32.429900000000004</v>
      </c>
      <c r="N167" s="11">
        <v>45.464100000000002</v>
      </c>
    </row>
    <row r="168" spans="4:14" x14ac:dyDescent="0.35">
      <c r="D168" s="3"/>
      <c r="E168"/>
      <c r="F168"/>
      <c r="H168" s="12">
        <v>0.57777777777777783</v>
      </c>
      <c r="I168" s="11">
        <v>32.272500000000001</v>
      </c>
      <c r="J168" s="11">
        <v>44.296799999999998</v>
      </c>
      <c r="L168" s="12">
        <v>0.57708333333333328</v>
      </c>
      <c r="M168" s="11">
        <v>32.236899999999999</v>
      </c>
      <c r="N168" s="11">
        <v>44.7622</v>
      </c>
    </row>
    <row r="169" spans="4:14" x14ac:dyDescent="0.35">
      <c r="D169" s="3"/>
      <c r="E169"/>
      <c r="F169"/>
      <c r="H169" s="12">
        <v>0.57847222222222217</v>
      </c>
      <c r="I169" s="11">
        <v>32.3583</v>
      </c>
      <c r="J169" s="11">
        <v>44.388300000000001</v>
      </c>
      <c r="L169" s="12">
        <v>0.57777777777777783</v>
      </c>
      <c r="M169" s="11">
        <v>32.268999999999998</v>
      </c>
      <c r="N169" s="11">
        <v>45.372500000000002</v>
      </c>
    </row>
    <row r="170" spans="4:14" x14ac:dyDescent="0.35">
      <c r="D170" s="3"/>
      <c r="E170"/>
      <c r="F170"/>
      <c r="H170" s="12">
        <v>0.57916666666666672</v>
      </c>
      <c r="I170" s="11">
        <v>32.390500000000003</v>
      </c>
      <c r="J170" s="11">
        <v>44.487499999999997</v>
      </c>
      <c r="L170" s="12">
        <v>0.57847222222222217</v>
      </c>
      <c r="M170" s="11">
        <v>32.4514</v>
      </c>
      <c r="N170" s="11">
        <v>45.296199999999999</v>
      </c>
    </row>
    <row r="171" spans="4:14" x14ac:dyDescent="0.35">
      <c r="D171" s="3"/>
      <c r="E171"/>
      <c r="F171"/>
      <c r="H171" s="12">
        <v>0.57986111111111105</v>
      </c>
      <c r="I171" s="11">
        <v>32.293999999999997</v>
      </c>
      <c r="J171" s="11">
        <v>45.235199999999999</v>
      </c>
      <c r="L171" s="12">
        <v>0.57916666666666672</v>
      </c>
      <c r="M171" s="11">
        <v>32.419199999999996</v>
      </c>
      <c r="N171" s="11">
        <v>45.326799999999999</v>
      </c>
    </row>
    <row r="172" spans="4:14" x14ac:dyDescent="0.35">
      <c r="D172" s="3"/>
      <c r="E172"/>
      <c r="F172"/>
      <c r="H172" s="12">
        <v>0.5805555555555556</v>
      </c>
      <c r="I172" s="11">
        <v>32.251100000000001</v>
      </c>
      <c r="J172" s="11">
        <v>46.127800000000001</v>
      </c>
      <c r="L172" s="12">
        <v>0.57986111111111105</v>
      </c>
      <c r="M172" s="11">
        <v>32.215400000000002</v>
      </c>
      <c r="N172" s="11">
        <v>46.3872</v>
      </c>
    </row>
    <row r="173" spans="4:14" x14ac:dyDescent="0.35">
      <c r="D173" s="3"/>
      <c r="E173"/>
      <c r="F173"/>
      <c r="H173" s="12">
        <v>0.58124999999999993</v>
      </c>
      <c r="I173" s="11">
        <v>32.3476</v>
      </c>
      <c r="J173" s="11">
        <v>45.639600000000002</v>
      </c>
      <c r="L173" s="12">
        <v>0.5805555555555556</v>
      </c>
      <c r="M173" s="11">
        <v>32.226100000000002</v>
      </c>
      <c r="N173" s="11">
        <v>47.409599999999998</v>
      </c>
    </row>
    <row r="174" spans="4:14" x14ac:dyDescent="0.35">
      <c r="D174" s="3"/>
      <c r="E174"/>
      <c r="F174"/>
      <c r="H174" s="12">
        <v>0.58194444444444449</v>
      </c>
      <c r="I174" s="11">
        <v>32.379800000000003</v>
      </c>
      <c r="J174" s="11">
        <v>45.136000000000003</v>
      </c>
      <c r="L174" s="12">
        <v>0.58124999999999993</v>
      </c>
      <c r="M174" s="11">
        <v>32.429900000000004</v>
      </c>
      <c r="N174" s="11">
        <v>46.753399999999999</v>
      </c>
    </row>
    <row r="175" spans="4:14" x14ac:dyDescent="0.35">
      <c r="D175" s="3"/>
      <c r="E175"/>
      <c r="F175"/>
      <c r="H175" s="12">
        <v>0.58263888888888882</v>
      </c>
      <c r="I175" s="11">
        <v>32.293999999999997</v>
      </c>
      <c r="J175" s="11">
        <v>45.212299999999999</v>
      </c>
      <c r="L175" s="12">
        <v>0.58194444444444449</v>
      </c>
      <c r="M175" s="11">
        <v>32.3977</v>
      </c>
      <c r="N175" s="11">
        <v>46.143099999999997</v>
      </c>
    </row>
    <row r="176" spans="4:14" x14ac:dyDescent="0.35">
      <c r="D176" s="3"/>
      <c r="E176"/>
      <c r="F176"/>
      <c r="H176" s="12">
        <v>0.58333333333333337</v>
      </c>
      <c r="I176" s="11">
        <v>32.272500000000001</v>
      </c>
      <c r="J176" s="11">
        <v>45.586199999999998</v>
      </c>
      <c r="L176" s="12">
        <v>0.58263888888888882</v>
      </c>
      <c r="M176" s="11">
        <v>32.204700000000003</v>
      </c>
      <c r="N176" s="11">
        <v>46.2881</v>
      </c>
    </row>
    <row r="177" spans="4:14" x14ac:dyDescent="0.35">
      <c r="D177" s="3"/>
      <c r="E177"/>
      <c r="F177"/>
      <c r="H177" s="12">
        <v>0.58402777777777781</v>
      </c>
      <c r="I177" s="11">
        <v>32.3583</v>
      </c>
      <c r="J177" s="11">
        <v>45.982900000000001</v>
      </c>
      <c r="L177" s="12">
        <v>0.58333333333333337</v>
      </c>
      <c r="M177" s="11">
        <v>32.311900000000001</v>
      </c>
      <c r="N177" s="11">
        <v>46.761099999999999</v>
      </c>
    </row>
    <row r="178" spans="4:14" x14ac:dyDescent="0.35">
      <c r="D178" s="3"/>
      <c r="E178"/>
      <c r="F178"/>
      <c r="H178" s="12">
        <v>0.58472222222222225</v>
      </c>
      <c r="I178" s="11">
        <v>32.3369</v>
      </c>
      <c r="J178" s="11">
        <v>45.982900000000001</v>
      </c>
      <c r="L178" s="12">
        <v>0.58402777777777781</v>
      </c>
      <c r="M178" s="11">
        <v>32.419199999999996</v>
      </c>
      <c r="N178" s="11">
        <v>47.089100000000002</v>
      </c>
    </row>
    <row r="179" spans="4:14" x14ac:dyDescent="0.35">
      <c r="D179" s="3"/>
      <c r="E179"/>
      <c r="F179"/>
      <c r="H179" s="12">
        <v>0.5854166666666667</v>
      </c>
      <c r="I179" s="11">
        <v>32.240299999999998</v>
      </c>
      <c r="J179" s="11">
        <v>46.402500000000003</v>
      </c>
      <c r="L179" s="12">
        <v>0.58472222222222225</v>
      </c>
      <c r="M179" s="11">
        <v>32.311900000000001</v>
      </c>
      <c r="N179" s="11">
        <v>46.898400000000002</v>
      </c>
    </row>
    <row r="180" spans="4:14" x14ac:dyDescent="0.35">
      <c r="D180" s="3"/>
      <c r="E180"/>
      <c r="F180"/>
      <c r="H180" s="12">
        <v>0.58611111111111114</v>
      </c>
      <c r="I180" s="11">
        <v>32.293999999999997</v>
      </c>
      <c r="J180" s="11">
        <v>45.876100000000001</v>
      </c>
      <c r="L180" s="12">
        <v>0.5854166666666667</v>
      </c>
      <c r="M180" s="11">
        <v>32.161799999999999</v>
      </c>
      <c r="N180" s="11">
        <v>47.386699999999998</v>
      </c>
    </row>
    <row r="181" spans="4:14" x14ac:dyDescent="0.35">
      <c r="D181" s="3"/>
      <c r="E181"/>
      <c r="F181"/>
      <c r="H181" s="12">
        <v>0.58680555555555558</v>
      </c>
      <c r="I181" s="11">
        <v>32.3583</v>
      </c>
      <c r="J181" s="11">
        <v>45.097900000000003</v>
      </c>
      <c r="L181" s="12">
        <v>0.58611111111111114</v>
      </c>
      <c r="M181" s="11">
        <v>32.376300000000001</v>
      </c>
      <c r="N181" s="11">
        <v>46.684800000000003</v>
      </c>
    </row>
    <row r="182" spans="4:14" x14ac:dyDescent="0.35">
      <c r="D182" s="3"/>
      <c r="E182"/>
      <c r="F182"/>
      <c r="H182" s="12">
        <v>0.58750000000000002</v>
      </c>
      <c r="I182" s="11">
        <v>32.326099999999997</v>
      </c>
      <c r="J182" s="11">
        <v>45.197099999999999</v>
      </c>
      <c r="L182" s="12">
        <v>0.58680555555555558</v>
      </c>
      <c r="M182" s="11">
        <v>32.440600000000003</v>
      </c>
      <c r="N182" s="11">
        <v>45.769300000000001</v>
      </c>
    </row>
    <row r="183" spans="4:14" x14ac:dyDescent="0.35">
      <c r="D183" s="3"/>
      <c r="E183"/>
      <c r="F183"/>
      <c r="H183" s="12">
        <v>0.58819444444444446</v>
      </c>
      <c r="I183" s="11">
        <v>32.240299999999998</v>
      </c>
      <c r="J183" s="11">
        <v>46.226999999999997</v>
      </c>
      <c r="L183" s="12">
        <v>0.58750000000000002</v>
      </c>
      <c r="M183" s="11">
        <v>32.290500000000002</v>
      </c>
      <c r="N183" s="11">
        <v>46.082099999999997</v>
      </c>
    </row>
    <row r="184" spans="4:14" x14ac:dyDescent="0.35">
      <c r="D184" s="3"/>
      <c r="E184"/>
      <c r="F184"/>
      <c r="H184" s="12">
        <v>0.58888888888888891</v>
      </c>
      <c r="I184" s="11">
        <v>32.315399999999997</v>
      </c>
      <c r="J184" s="11">
        <v>47.676600000000001</v>
      </c>
      <c r="L184" s="12">
        <v>0.58819444444444446</v>
      </c>
      <c r="M184" s="11">
        <v>32.183199999999999</v>
      </c>
      <c r="N184" s="11">
        <v>47.8521</v>
      </c>
    </row>
    <row r="185" spans="4:14" x14ac:dyDescent="0.35">
      <c r="D185" s="3"/>
      <c r="E185"/>
      <c r="F185"/>
      <c r="H185" s="12">
        <v>0.58958333333333335</v>
      </c>
      <c r="I185" s="11">
        <v>32.3583</v>
      </c>
      <c r="J185" s="11">
        <v>47.478200000000001</v>
      </c>
      <c r="L185" s="12">
        <v>0.58888888888888891</v>
      </c>
      <c r="M185" s="11">
        <v>32.387</v>
      </c>
      <c r="N185" s="11">
        <v>48.889699999999998</v>
      </c>
    </row>
    <row r="186" spans="4:14" x14ac:dyDescent="0.35">
      <c r="D186" s="3"/>
      <c r="E186"/>
      <c r="F186"/>
      <c r="H186" s="12">
        <v>0.59027777777777779</v>
      </c>
      <c r="I186" s="11">
        <v>32.283200000000001</v>
      </c>
      <c r="J186" s="11">
        <v>48.538699999999999</v>
      </c>
      <c r="L186" s="12">
        <v>0.58958333333333335</v>
      </c>
      <c r="M186" s="11">
        <v>32.387</v>
      </c>
      <c r="N186" s="11">
        <v>48.416699999999999</v>
      </c>
    </row>
    <row r="187" spans="4:14" x14ac:dyDescent="0.35">
      <c r="D187" s="3"/>
      <c r="E187"/>
      <c r="F187"/>
      <c r="H187" s="12">
        <v>0.59097222222222223</v>
      </c>
      <c r="I187" s="11">
        <v>32.251100000000001</v>
      </c>
      <c r="J187" s="11">
        <v>50.301099999999998</v>
      </c>
      <c r="L187" s="12">
        <v>0.59027777777777779</v>
      </c>
      <c r="M187" s="11">
        <v>32.183199999999999</v>
      </c>
      <c r="N187" s="11">
        <v>50.224800000000002</v>
      </c>
    </row>
    <row r="188" spans="4:14" x14ac:dyDescent="0.35">
      <c r="D188" s="3"/>
      <c r="E188"/>
      <c r="F188"/>
      <c r="H188" s="12">
        <v>0.59166666666666667</v>
      </c>
      <c r="I188" s="11">
        <v>32.3476</v>
      </c>
      <c r="J188" s="11">
        <v>50.018799999999999</v>
      </c>
      <c r="L188" s="12">
        <v>0.59097222222222223</v>
      </c>
      <c r="M188" s="11">
        <v>32.247599999999998</v>
      </c>
      <c r="N188" s="11">
        <v>52.3992</v>
      </c>
    </row>
    <row r="189" spans="4:14" x14ac:dyDescent="0.35">
      <c r="D189" s="3"/>
      <c r="E189"/>
      <c r="F189"/>
      <c r="H189" s="12">
        <v>0.59236111111111112</v>
      </c>
      <c r="I189" s="11">
        <v>32.3583</v>
      </c>
      <c r="J189" s="11">
        <v>49.645000000000003</v>
      </c>
      <c r="L189" s="12">
        <v>0.59166666666666667</v>
      </c>
      <c r="M189" s="11">
        <v>32.419199999999996</v>
      </c>
      <c r="N189" s="11">
        <v>51.2014</v>
      </c>
    </row>
    <row r="190" spans="4:14" x14ac:dyDescent="0.35">
      <c r="D190" s="3"/>
      <c r="E190"/>
      <c r="F190"/>
      <c r="H190" s="12">
        <v>0.59305555555555556</v>
      </c>
      <c r="I190" s="11">
        <v>32.251100000000001</v>
      </c>
      <c r="J190" s="11">
        <v>51.491300000000003</v>
      </c>
      <c r="L190" s="12">
        <v>0.59236111111111112</v>
      </c>
      <c r="M190" s="11">
        <v>32.344099999999997</v>
      </c>
      <c r="N190" s="11">
        <v>50.766500000000001</v>
      </c>
    </row>
    <row r="191" spans="4:14" x14ac:dyDescent="0.35">
      <c r="D191" s="3"/>
      <c r="E191"/>
      <c r="F191"/>
      <c r="H191" s="12">
        <v>0.59375</v>
      </c>
      <c r="I191" s="11">
        <v>32.229599999999998</v>
      </c>
      <c r="J191" s="11">
        <v>52.856999999999999</v>
      </c>
      <c r="L191" s="12">
        <v>0.59305555555555556</v>
      </c>
      <c r="M191" s="11">
        <v>32.129600000000003</v>
      </c>
      <c r="N191" s="11">
        <v>53.360500000000002</v>
      </c>
    </row>
    <row r="192" spans="4:14" x14ac:dyDescent="0.35">
      <c r="D192" s="3"/>
      <c r="E192"/>
      <c r="F192"/>
      <c r="H192" s="12">
        <v>0.59444444444444444</v>
      </c>
      <c r="I192" s="11">
        <v>32.326099999999997</v>
      </c>
      <c r="J192" s="11">
        <v>53.444400000000002</v>
      </c>
      <c r="L192" s="12">
        <v>0.59375</v>
      </c>
      <c r="M192" s="11">
        <v>32.215400000000002</v>
      </c>
      <c r="N192" s="11">
        <v>54.619399999999999</v>
      </c>
    </row>
    <row r="193" spans="4:14" x14ac:dyDescent="0.35">
      <c r="D193" s="3"/>
      <c r="E193"/>
      <c r="F193"/>
      <c r="H193" s="12">
        <v>0.59513888888888888</v>
      </c>
      <c r="I193" s="11">
        <v>32.326099999999997</v>
      </c>
      <c r="J193" s="11">
        <v>52.994300000000003</v>
      </c>
      <c r="L193" s="12">
        <v>0.59444444444444444</v>
      </c>
      <c r="M193" s="11">
        <v>32.376300000000001</v>
      </c>
      <c r="N193" s="11">
        <v>54.855899999999998</v>
      </c>
    </row>
    <row r="194" spans="4:14" x14ac:dyDescent="0.35">
      <c r="D194" s="3"/>
      <c r="E194"/>
      <c r="F194"/>
      <c r="H194" s="12">
        <v>0.59583333333333333</v>
      </c>
      <c r="I194" s="11">
        <v>32.208199999999998</v>
      </c>
      <c r="J194" s="11">
        <v>52.910400000000003</v>
      </c>
      <c r="L194" s="12">
        <v>0.59513888888888888</v>
      </c>
      <c r="M194" s="11">
        <v>32.268999999999998</v>
      </c>
      <c r="N194" s="11">
        <v>54.0777</v>
      </c>
    </row>
    <row r="195" spans="4:14" x14ac:dyDescent="0.35">
      <c r="D195" s="3"/>
      <c r="E195"/>
      <c r="F195"/>
      <c r="H195" s="12">
        <v>0.59652777777777777</v>
      </c>
      <c r="I195" s="11">
        <v>32.229599999999998</v>
      </c>
      <c r="J195" s="11">
        <v>54.0471</v>
      </c>
      <c r="L195" s="12">
        <v>0.59583333333333333</v>
      </c>
      <c r="M195" s="11">
        <v>32.0867</v>
      </c>
      <c r="N195" s="11">
        <v>54.558300000000003</v>
      </c>
    </row>
    <row r="196" spans="4:14" x14ac:dyDescent="0.35">
      <c r="D196" s="3"/>
      <c r="E196"/>
      <c r="F196"/>
      <c r="H196" s="12">
        <v>0.59722222222222221</v>
      </c>
      <c r="I196" s="11">
        <v>32.293999999999997</v>
      </c>
      <c r="J196" s="11">
        <v>53.749600000000001</v>
      </c>
      <c r="L196" s="12">
        <v>0.59652777777777777</v>
      </c>
      <c r="M196" s="11">
        <v>32.247599999999998</v>
      </c>
      <c r="N196" s="11">
        <v>55.786700000000003</v>
      </c>
    </row>
    <row r="197" spans="4:14" x14ac:dyDescent="0.35">
      <c r="D197" s="3"/>
      <c r="E197"/>
      <c r="F197"/>
      <c r="H197" s="12">
        <v>0.59791666666666665</v>
      </c>
      <c r="I197" s="11">
        <v>32.251100000000001</v>
      </c>
      <c r="J197" s="11">
        <v>53.390999999999998</v>
      </c>
      <c r="L197" s="12">
        <v>0.59722222222222221</v>
      </c>
      <c r="M197" s="11">
        <v>32.311900000000001</v>
      </c>
      <c r="N197" s="11">
        <v>55.244999999999997</v>
      </c>
    </row>
    <row r="198" spans="4:14" x14ac:dyDescent="0.35">
      <c r="D198" s="3"/>
      <c r="E198"/>
      <c r="F198"/>
      <c r="H198" s="12">
        <v>0.59861111111111109</v>
      </c>
      <c r="I198" s="11">
        <v>32.154499999999999</v>
      </c>
      <c r="J198" s="11">
        <v>54.016599999999997</v>
      </c>
      <c r="L198" s="12">
        <v>0.59791666666666665</v>
      </c>
      <c r="M198" s="11">
        <v>32.161799999999999</v>
      </c>
      <c r="N198" s="11">
        <v>54.436199999999999</v>
      </c>
    </row>
    <row r="199" spans="4:14" x14ac:dyDescent="0.35">
      <c r="D199" s="3"/>
      <c r="E199"/>
      <c r="F199"/>
      <c r="H199" s="12">
        <v>0.59930555555555554</v>
      </c>
      <c r="I199" s="11">
        <v>32.229599999999998</v>
      </c>
      <c r="J199" s="11">
        <v>54.321800000000003</v>
      </c>
      <c r="L199" s="12">
        <v>0.59861111111111109</v>
      </c>
      <c r="M199" s="11">
        <v>32.0974</v>
      </c>
      <c r="N199" s="11">
        <v>55.733199999999997</v>
      </c>
    </row>
    <row r="200" spans="4:14" x14ac:dyDescent="0.35">
      <c r="D200" s="3"/>
      <c r="E200"/>
      <c r="F200"/>
      <c r="H200" s="12">
        <v>0.6</v>
      </c>
      <c r="I200" s="11">
        <v>32.261800000000001</v>
      </c>
      <c r="J200" s="11">
        <v>55.786700000000003</v>
      </c>
      <c r="L200" s="12">
        <v>0.59930555555555554</v>
      </c>
      <c r="M200" s="11">
        <v>32.301200000000001</v>
      </c>
      <c r="N200" s="11">
        <v>55.9011</v>
      </c>
    </row>
    <row r="201" spans="4:14" x14ac:dyDescent="0.35">
      <c r="D201" s="3"/>
      <c r="E201"/>
      <c r="F201"/>
      <c r="H201" s="12">
        <v>0.60069444444444442</v>
      </c>
      <c r="I201" s="11">
        <v>32.154499999999999</v>
      </c>
      <c r="J201" s="11">
        <v>57.137099999999997</v>
      </c>
      <c r="L201" s="12">
        <v>0.6</v>
      </c>
      <c r="M201" s="11">
        <v>32.258299999999998</v>
      </c>
      <c r="N201" s="11">
        <v>56.923400000000001</v>
      </c>
    </row>
    <row r="202" spans="4:14" x14ac:dyDescent="0.35">
      <c r="D202" s="3"/>
      <c r="E202"/>
      <c r="F202"/>
      <c r="H202" s="12">
        <v>0.60138888888888886</v>
      </c>
      <c r="I202" s="11">
        <v>32.143799999999999</v>
      </c>
      <c r="J202" s="11">
        <v>58.212800000000001</v>
      </c>
      <c r="L202" s="12">
        <v>0.60069444444444442</v>
      </c>
      <c r="M202" s="11">
        <v>32.043799999999997</v>
      </c>
      <c r="N202" s="11">
        <v>58.784999999999997</v>
      </c>
    </row>
    <row r="203" spans="4:14" x14ac:dyDescent="0.35">
      <c r="D203" s="3"/>
      <c r="E203"/>
      <c r="F203"/>
      <c r="H203" s="12">
        <v>0.6020833333333333</v>
      </c>
      <c r="I203" s="11">
        <v>32.240299999999998</v>
      </c>
      <c r="J203" s="11">
        <v>58.182299999999998</v>
      </c>
      <c r="L203" s="12">
        <v>0.60138888888888886</v>
      </c>
      <c r="M203" s="11">
        <v>32.129600000000003</v>
      </c>
      <c r="N203" s="11">
        <v>59.860700000000001</v>
      </c>
    </row>
    <row r="204" spans="4:14" x14ac:dyDescent="0.35">
      <c r="D204" s="3"/>
      <c r="E204"/>
      <c r="F204"/>
      <c r="H204" s="12">
        <v>0.60277777777777775</v>
      </c>
      <c r="I204" s="11">
        <v>32.229599999999998</v>
      </c>
      <c r="J204" s="11">
        <v>57.526200000000003</v>
      </c>
      <c r="L204" s="12">
        <v>0.6020833333333333</v>
      </c>
      <c r="M204" s="11">
        <v>32.311900000000001</v>
      </c>
      <c r="N204" s="11">
        <v>59.349600000000002</v>
      </c>
    </row>
    <row r="205" spans="4:14" x14ac:dyDescent="0.35">
      <c r="D205" s="3"/>
      <c r="E205"/>
      <c r="F205"/>
      <c r="H205" s="12">
        <v>0.60347222222222219</v>
      </c>
      <c r="I205" s="11">
        <v>32.122399999999999</v>
      </c>
      <c r="J205" s="11">
        <v>58.273800000000001</v>
      </c>
      <c r="L205" s="12">
        <v>0.60277777777777775</v>
      </c>
      <c r="M205" s="11">
        <v>32.183199999999999</v>
      </c>
      <c r="N205" s="11">
        <v>59.082599999999999</v>
      </c>
    </row>
    <row r="206" spans="4:14" x14ac:dyDescent="0.35">
      <c r="D206" s="3"/>
      <c r="E206"/>
      <c r="F206"/>
      <c r="H206" s="12">
        <v>0.60416666666666663</v>
      </c>
      <c r="I206" s="11">
        <v>32.165300000000002</v>
      </c>
      <c r="J206" s="11">
        <v>59.143599999999999</v>
      </c>
      <c r="L206" s="12">
        <v>0.60347222222222219</v>
      </c>
      <c r="M206" s="11">
        <v>32.033099999999997</v>
      </c>
      <c r="N206" s="11">
        <v>60.433</v>
      </c>
    </row>
    <row r="207" spans="4:14" x14ac:dyDescent="0.35">
      <c r="D207" s="3"/>
      <c r="E207"/>
      <c r="F207"/>
      <c r="H207" s="12">
        <v>0.60486111111111118</v>
      </c>
      <c r="I207" s="11">
        <v>32.208199999999998</v>
      </c>
      <c r="J207" s="11">
        <v>58.090699999999998</v>
      </c>
      <c r="L207" s="12">
        <v>0.60416666666666663</v>
      </c>
      <c r="M207" s="11">
        <v>32.194000000000003</v>
      </c>
      <c r="N207" s="11">
        <v>60.791499999999999</v>
      </c>
    </row>
    <row r="208" spans="4:14" x14ac:dyDescent="0.35">
      <c r="D208" s="3"/>
      <c r="E208"/>
      <c r="F208"/>
      <c r="H208" s="12">
        <v>0.60555555555555551</v>
      </c>
      <c r="I208" s="11">
        <v>32.133099999999999</v>
      </c>
      <c r="J208" s="11">
        <v>57.495600000000003</v>
      </c>
      <c r="L208" s="12">
        <v>0.60486111111111118</v>
      </c>
      <c r="M208" s="11">
        <v>32.236899999999999</v>
      </c>
      <c r="N208" s="11">
        <v>59.288499999999999</v>
      </c>
    </row>
    <row r="209" spans="4:14" x14ac:dyDescent="0.35">
      <c r="D209" s="3"/>
      <c r="E209"/>
      <c r="F209"/>
      <c r="H209" s="12">
        <v>0.60625000000000007</v>
      </c>
      <c r="I209" s="11">
        <v>32.058</v>
      </c>
      <c r="J209" s="11">
        <v>58.601900000000001</v>
      </c>
      <c r="L209" s="12">
        <v>0.60555555555555551</v>
      </c>
      <c r="M209" s="11">
        <v>32.054499999999997</v>
      </c>
      <c r="N209" s="11">
        <v>58.540900000000001</v>
      </c>
    </row>
    <row r="210" spans="4:14" x14ac:dyDescent="0.35">
      <c r="D210" s="3"/>
      <c r="E210"/>
      <c r="F210"/>
      <c r="H210" s="12">
        <v>0.6069444444444444</v>
      </c>
      <c r="I210" s="11">
        <v>32.122399999999999</v>
      </c>
      <c r="J210" s="11">
        <v>58.8384</v>
      </c>
      <c r="L210" s="12">
        <v>0.60625000000000007</v>
      </c>
      <c r="M210" s="11">
        <v>32.043799999999997</v>
      </c>
      <c r="N210" s="11">
        <v>60.669499999999999</v>
      </c>
    </row>
    <row r="211" spans="4:14" x14ac:dyDescent="0.35">
      <c r="D211" s="3"/>
      <c r="E211"/>
      <c r="F211"/>
      <c r="H211" s="12">
        <v>0.60763888888888895</v>
      </c>
      <c r="I211" s="11">
        <v>32.133099999999999</v>
      </c>
      <c r="J211" s="11">
        <v>58.868899999999996</v>
      </c>
      <c r="L211" s="12">
        <v>0.6069444444444444</v>
      </c>
      <c r="M211" s="11">
        <v>32.215400000000002</v>
      </c>
      <c r="N211" s="11">
        <v>59.891300000000001</v>
      </c>
    </row>
    <row r="212" spans="4:14" x14ac:dyDescent="0.35">
      <c r="D212" s="3"/>
      <c r="E212"/>
      <c r="F212"/>
      <c r="H212" s="12">
        <v>0.60833333333333328</v>
      </c>
      <c r="I212" s="11">
        <v>32.025799999999997</v>
      </c>
      <c r="J212" s="11">
        <v>58.121200000000002</v>
      </c>
      <c r="L212" s="12">
        <v>0.60763888888888895</v>
      </c>
      <c r="M212" s="11">
        <v>32.161799999999999</v>
      </c>
      <c r="N212" s="11">
        <v>59.891300000000001</v>
      </c>
    </row>
    <row r="213" spans="4:14" x14ac:dyDescent="0.35">
      <c r="D213" s="3"/>
      <c r="E213"/>
      <c r="F213"/>
      <c r="H213" s="12">
        <v>0.60902777777777783</v>
      </c>
      <c r="I213" s="11">
        <v>32.015099999999997</v>
      </c>
      <c r="J213" s="11">
        <v>57.198099999999997</v>
      </c>
      <c r="L213" s="12">
        <v>0.60833333333333328</v>
      </c>
      <c r="M213" s="11">
        <v>31.968699999999998</v>
      </c>
      <c r="N213" s="11">
        <v>59.349600000000002</v>
      </c>
    </row>
    <row r="214" spans="4:14" x14ac:dyDescent="0.35">
      <c r="D214" s="3"/>
      <c r="E214"/>
      <c r="F214"/>
      <c r="H214" s="12">
        <v>0.60972222222222217</v>
      </c>
      <c r="I214" s="11">
        <v>32.100900000000003</v>
      </c>
      <c r="J214" s="11">
        <v>57.220999999999997</v>
      </c>
      <c r="L214" s="12">
        <v>0.60902777777777783</v>
      </c>
      <c r="M214" s="11">
        <v>32.076000000000001</v>
      </c>
      <c r="N214" s="11">
        <v>58.334899999999998</v>
      </c>
    </row>
    <row r="215" spans="4:14" x14ac:dyDescent="0.35">
      <c r="D215" s="3"/>
      <c r="E215"/>
      <c r="F215"/>
      <c r="H215" s="12">
        <v>0.61041666666666672</v>
      </c>
      <c r="I215" s="11">
        <v>32.079500000000003</v>
      </c>
      <c r="J215" s="11">
        <v>56.030799999999999</v>
      </c>
      <c r="L215" s="12">
        <v>0.60972222222222217</v>
      </c>
      <c r="M215" s="11">
        <v>32.226100000000002</v>
      </c>
      <c r="N215" s="11">
        <v>58.510300000000001</v>
      </c>
    </row>
    <row r="216" spans="4:14" x14ac:dyDescent="0.35">
      <c r="D216" s="3"/>
      <c r="E216"/>
      <c r="F216"/>
      <c r="H216" s="12">
        <v>0.61111111111111105</v>
      </c>
      <c r="I216" s="11">
        <v>31.961500000000001</v>
      </c>
      <c r="J216" s="11">
        <v>55.7256</v>
      </c>
      <c r="L216" s="12">
        <v>0.61041666666666672</v>
      </c>
      <c r="M216" s="11">
        <v>32.129600000000003</v>
      </c>
      <c r="N216" s="11">
        <v>56.831899999999997</v>
      </c>
    </row>
    <row r="217" spans="4:14" x14ac:dyDescent="0.35">
      <c r="D217" s="3"/>
      <c r="E217"/>
      <c r="F217"/>
      <c r="H217" s="12">
        <v>0.6118055555555556</v>
      </c>
      <c r="I217" s="11">
        <v>31.982900000000001</v>
      </c>
      <c r="J217" s="11">
        <v>55.6417</v>
      </c>
      <c r="L217" s="12">
        <v>0.61111111111111105</v>
      </c>
      <c r="M217" s="11">
        <v>31.947299999999998</v>
      </c>
      <c r="N217" s="11">
        <v>57.045499999999997</v>
      </c>
    </row>
    <row r="218" spans="4:14" x14ac:dyDescent="0.35">
      <c r="D218" s="3"/>
      <c r="E218"/>
      <c r="F218"/>
      <c r="H218" s="12">
        <v>0.61249999999999993</v>
      </c>
      <c r="I218" s="11">
        <v>32.058</v>
      </c>
      <c r="J218" s="11">
        <v>55.672199999999997</v>
      </c>
      <c r="L218" s="12">
        <v>0.6118055555555556</v>
      </c>
      <c r="M218" s="11">
        <v>32.0974</v>
      </c>
      <c r="N218" s="11">
        <v>56.686900000000001</v>
      </c>
    </row>
    <row r="219" spans="4:14" x14ac:dyDescent="0.35">
      <c r="D219" s="3"/>
      <c r="E219"/>
      <c r="F219"/>
      <c r="H219" s="12">
        <v>0.61319444444444449</v>
      </c>
      <c r="I219" s="11">
        <v>32.015099999999997</v>
      </c>
      <c r="J219" s="11">
        <v>55.8782</v>
      </c>
      <c r="L219" s="12">
        <v>0.61249999999999993</v>
      </c>
      <c r="M219" s="11">
        <v>32.183199999999999</v>
      </c>
      <c r="N219" s="11">
        <v>56.564799999999998</v>
      </c>
    </row>
    <row r="220" spans="4:14" x14ac:dyDescent="0.35">
      <c r="D220" s="3"/>
      <c r="E220"/>
      <c r="F220"/>
      <c r="H220" s="12">
        <v>0.61388888888888882</v>
      </c>
      <c r="I220" s="11">
        <v>31.929300000000001</v>
      </c>
      <c r="J220" s="11">
        <v>55.847700000000003</v>
      </c>
      <c r="L220" s="12">
        <v>0.61319444444444449</v>
      </c>
      <c r="M220" s="11">
        <v>32.043799999999997</v>
      </c>
      <c r="N220" s="11">
        <v>56.778500000000001</v>
      </c>
    </row>
    <row r="221" spans="4:14" x14ac:dyDescent="0.35">
      <c r="D221" s="3"/>
      <c r="E221"/>
      <c r="F221"/>
      <c r="H221" s="12">
        <v>0.61458333333333337</v>
      </c>
      <c r="I221" s="11">
        <v>31.9937</v>
      </c>
      <c r="J221" s="11">
        <v>57.1676</v>
      </c>
      <c r="L221" s="12">
        <v>0.61388888888888882</v>
      </c>
      <c r="M221" s="11">
        <v>31.947299999999998</v>
      </c>
      <c r="N221" s="11">
        <v>57.137099999999997</v>
      </c>
    </row>
    <row r="222" spans="4:14" x14ac:dyDescent="0.35">
      <c r="D222" s="3"/>
      <c r="E222"/>
      <c r="F222"/>
      <c r="H222" s="12">
        <v>0.61527777777777781</v>
      </c>
      <c r="I222" s="11">
        <v>32.0473</v>
      </c>
      <c r="J222" s="11">
        <v>58.212800000000001</v>
      </c>
      <c r="L222" s="12">
        <v>0.61458333333333337</v>
      </c>
      <c r="M222" s="11">
        <v>32.140300000000003</v>
      </c>
      <c r="N222" s="11">
        <v>58.334899999999998</v>
      </c>
    </row>
    <row r="223" spans="4:14" x14ac:dyDescent="0.35">
      <c r="D223" s="3"/>
      <c r="E223"/>
      <c r="F223"/>
      <c r="H223" s="12">
        <v>0.61597222222222225</v>
      </c>
      <c r="I223" s="11">
        <v>31.961500000000001</v>
      </c>
      <c r="J223" s="11">
        <v>58.716299999999997</v>
      </c>
      <c r="L223" s="12">
        <v>0.61527777777777781</v>
      </c>
      <c r="M223" s="11">
        <v>32.129600000000003</v>
      </c>
      <c r="N223" s="11">
        <v>59.235100000000003</v>
      </c>
    </row>
    <row r="224" spans="4:14" x14ac:dyDescent="0.35">
      <c r="D224" s="3"/>
      <c r="E224"/>
      <c r="F224"/>
      <c r="H224" s="12">
        <v>0.6166666666666667</v>
      </c>
      <c r="I224" s="11">
        <v>31.929300000000001</v>
      </c>
      <c r="J224" s="11">
        <v>58.868899999999996</v>
      </c>
      <c r="L224" s="12">
        <v>0.61597222222222225</v>
      </c>
      <c r="M224" s="11">
        <v>31.947299999999998</v>
      </c>
      <c r="N224" s="11">
        <v>60.219299999999997</v>
      </c>
    </row>
    <row r="225" spans="4:14" x14ac:dyDescent="0.35">
      <c r="D225" s="3"/>
      <c r="E225"/>
      <c r="F225"/>
      <c r="H225" s="12">
        <v>0.61736111111111114</v>
      </c>
      <c r="I225" s="11">
        <v>32.004399999999997</v>
      </c>
      <c r="J225" s="11">
        <v>58.418799999999997</v>
      </c>
      <c r="L225" s="12">
        <v>0.6166666666666667</v>
      </c>
      <c r="M225" s="11">
        <v>32.011600000000001</v>
      </c>
      <c r="N225" s="11">
        <v>59.921799999999998</v>
      </c>
    </row>
    <row r="226" spans="4:14" x14ac:dyDescent="0.35">
      <c r="D226" s="3"/>
      <c r="E226"/>
      <c r="F226"/>
      <c r="H226" s="12">
        <v>0.61805555555555558</v>
      </c>
      <c r="I226" s="11">
        <v>32.015099999999997</v>
      </c>
      <c r="J226" s="11">
        <v>57.823700000000002</v>
      </c>
      <c r="L226" s="12">
        <v>0.61736111111111114</v>
      </c>
      <c r="M226" s="11">
        <v>32.161799999999999</v>
      </c>
      <c r="N226" s="11">
        <v>59.082599999999999</v>
      </c>
    </row>
    <row r="227" spans="4:14" x14ac:dyDescent="0.35">
      <c r="D227" s="3"/>
      <c r="E227"/>
      <c r="F227"/>
      <c r="H227" s="12">
        <v>0.61875000000000002</v>
      </c>
      <c r="I227" s="11">
        <v>31.907900000000001</v>
      </c>
      <c r="J227" s="11">
        <v>58.540900000000001</v>
      </c>
      <c r="L227" s="12">
        <v>0.61805555555555558</v>
      </c>
      <c r="M227" s="11">
        <v>32.0867</v>
      </c>
      <c r="N227" s="11">
        <v>58.845999999999997</v>
      </c>
    </row>
    <row r="228" spans="4:14" x14ac:dyDescent="0.35">
      <c r="D228" s="3"/>
      <c r="E228"/>
      <c r="F228"/>
      <c r="H228" s="12">
        <v>0.61944444444444446</v>
      </c>
      <c r="I228" s="11">
        <v>31.929300000000001</v>
      </c>
      <c r="J228" s="11">
        <v>58.8384</v>
      </c>
      <c r="L228" s="12">
        <v>0.61875000000000002</v>
      </c>
      <c r="M228" s="11">
        <v>31.904399999999999</v>
      </c>
      <c r="N228" s="11">
        <v>59.769199999999998</v>
      </c>
    </row>
    <row r="229" spans="4:14" x14ac:dyDescent="0.35">
      <c r="D229" s="3"/>
      <c r="E229"/>
      <c r="F229"/>
      <c r="H229" s="12">
        <v>0.62013888888888891</v>
      </c>
      <c r="I229" s="11">
        <v>32.004399999999997</v>
      </c>
      <c r="J229" s="11">
        <v>57.587200000000003</v>
      </c>
      <c r="L229" s="12">
        <v>0.61944444444444446</v>
      </c>
      <c r="M229" s="11">
        <v>32.043799999999997</v>
      </c>
      <c r="N229" s="11">
        <v>60.104900000000001</v>
      </c>
    </row>
    <row r="230" spans="4:14" x14ac:dyDescent="0.35">
      <c r="D230" s="3"/>
      <c r="E230"/>
      <c r="F230"/>
      <c r="H230" s="12">
        <v>0.62083333333333335</v>
      </c>
      <c r="I230" s="11">
        <v>31.982900000000001</v>
      </c>
      <c r="J230" s="11">
        <v>57.343000000000004</v>
      </c>
      <c r="L230" s="12">
        <v>0.62013888888888891</v>
      </c>
      <c r="M230" s="11">
        <v>32.161799999999999</v>
      </c>
      <c r="N230" s="11">
        <v>58.456899999999997</v>
      </c>
    </row>
    <row r="231" spans="4:14" x14ac:dyDescent="0.35">
      <c r="D231" s="3"/>
      <c r="E231"/>
      <c r="F231"/>
      <c r="H231" s="12">
        <v>0.62152777777777779</v>
      </c>
      <c r="I231" s="11">
        <v>31.886399999999998</v>
      </c>
      <c r="J231" s="11">
        <v>58.334899999999998</v>
      </c>
      <c r="L231" s="12">
        <v>0.62083333333333335</v>
      </c>
      <c r="M231" s="11">
        <v>32.054499999999997</v>
      </c>
      <c r="N231" s="11">
        <v>58.212800000000001</v>
      </c>
    </row>
    <row r="232" spans="4:14" x14ac:dyDescent="0.35">
      <c r="D232" s="3"/>
      <c r="E232"/>
      <c r="F232"/>
      <c r="H232" s="12">
        <v>0.62222222222222223</v>
      </c>
      <c r="I232" s="11">
        <v>31.929300000000001</v>
      </c>
      <c r="J232" s="11">
        <v>58.479799999999997</v>
      </c>
      <c r="L232" s="12">
        <v>0.62152777777777779</v>
      </c>
      <c r="M232" s="11">
        <v>31.904399999999999</v>
      </c>
      <c r="N232" s="11">
        <v>59.769199999999998</v>
      </c>
    </row>
    <row r="233" spans="4:14" x14ac:dyDescent="0.35">
      <c r="D233" s="3"/>
      <c r="E233"/>
      <c r="F233"/>
      <c r="H233" s="12">
        <v>0.62291666666666667</v>
      </c>
      <c r="I233" s="11">
        <v>31.9937</v>
      </c>
      <c r="J233" s="11">
        <v>58.7774</v>
      </c>
      <c r="L233" s="12">
        <v>0.62222222222222223</v>
      </c>
      <c r="M233" s="11">
        <v>32.076000000000001</v>
      </c>
      <c r="N233" s="11">
        <v>59.593699999999998</v>
      </c>
    </row>
    <row r="234" spans="4:14" x14ac:dyDescent="0.35">
      <c r="D234" s="3"/>
      <c r="E234"/>
      <c r="F234"/>
      <c r="H234" s="12">
        <v>0.62361111111111112</v>
      </c>
      <c r="I234" s="11">
        <v>31.961500000000001</v>
      </c>
      <c r="J234" s="11">
        <v>57.3125</v>
      </c>
      <c r="L234" s="12">
        <v>0.62291666666666667</v>
      </c>
      <c r="M234" s="11">
        <v>32.129600000000003</v>
      </c>
      <c r="N234" s="11">
        <v>59.799700000000001</v>
      </c>
    </row>
    <row r="235" spans="4:14" x14ac:dyDescent="0.35">
      <c r="D235" s="3"/>
      <c r="E235"/>
      <c r="F235"/>
      <c r="H235" s="12">
        <v>0.62430555555555556</v>
      </c>
      <c r="I235" s="11">
        <v>31.864999999999998</v>
      </c>
      <c r="J235" s="11">
        <v>56.625900000000001</v>
      </c>
      <c r="L235" s="12">
        <v>0.62361111111111112</v>
      </c>
      <c r="M235" s="11">
        <v>31.979500000000002</v>
      </c>
      <c r="N235" s="11">
        <v>58.067799999999998</v>
      </c>
    </row>
    <row r="236" spans="4:14" x14ac:dyDescent="0.35">
      <c r="D236" s="3"/>
      <c r="E236"/>
      <c r="F236"/>
      <c r="H236" s="12">
        <v>0.625</v>
      </c>
      <c r="I236" s="11">
        <v>31.950800000000001</v>
      </c>
      <c r="J236" s="11">
        <v>56.236800000000002</v>
      </c>
      <c r="L236" s="12">
        <v>0.62430555555555556</v>
      </c>
      <c r="M236" s="11">
        <v>31.915099999999999</v>
      </c>
      <c r="N236" s="11">
        <v>57.587200000000003</v>
      </c>
    </row>
    <row r="237" spans="4:14" x14ac:dyDescent="0.35">
      <c r="D237" s="3"/>
      <c r="E237"/>
      <c r="F237"/>
      <c r="H237" s="12">
        <v>0.62569444444444444</v>
      </c>
      <c r="I237" s="11">
        <v>31.982900000000001</v>
      </c>
      <c r="J237" s="11">
        <v>56.892899999999997</v>
      </c>
      <c r="L237" s="12">
        <v>0.625</v>
      </c>
      <c r="M237" s="11">
        <v>32.118899999999996</v>
      </c>
      <c r="N237" s="11">
        <v>56.862400000000001</v>
      </c>
    </row>
    <row r="238" spans="4:14" x14ac:dyDescent="0.35">
      <c r="D238" s="3"/>
      <c r="E238"/>
      <c r="F238"/>
      <c r="H238" s="12">
        <v>0.62638888888888888</v>
      </c>
      <c r="I238" s="11">
        <v>31.918600000000001</v>
      </c>
      <c r="J238" s="11">
        <v>55.8782</v>
      </c>
      <c r="L238" s="12">
        <v>0.62569444444444444</v>
      </c>
      <c r="M238" s="11">
        <v>32.129600000000003</v>
      </c>
      <c r="N238" s="11">
        <v>58.212800000000001</v>
      </c>
    </row>
    <row r="239" spans="4:14" x14ac:dyDescent="0.35">
      <c r="D239" s="3"/>
      <c r="E239"/>
      <c r="F239"/>
      <c r="H239" s="12">
        <v>0.62708333333333333</v>
      </c>
      <c r="I239" s="11">
        <v>31.864999999999998</v>
      </c>
      <c r="J239" s="11">
        <v>56.511400000000002</v>
      </c>
      <c r="L239" s="12">
        <v>0.62638888888888888</v>
      </c>
      <c r="M239" s="11">
        <v>31.957999999999998</v>
      </c>
      <c r="N239" s="11">
        <v>56.511400000000002</v>
      </c>
    </row>
    <row r="240" spans="4:14" x14ac:dyDescent="0.35">
      <c r="D240" s="3"/>
      <c r="E240"/>
      <c r="F240"/>
      <c r="H240" s="12">
        <v>0.62777777777777777</v>
      </c>
      <c r="I240" s="11">
        <v>31.961500000000001</v>
      </c>
      <c r="J240" s="11">
        <v>56.114699999999999</v>
      </c>
      <c r="L240" s="12">
        <v>0.62708333333333333</v>
      </c>
      <c r="M240" s="11">
        <v>31.968699999999998</v>
      </c>
      <c r="N240" s="11">
        <v>57.434600000000003</v>
      </c>
    </row>
    <row r="241" spans="4:14" x14ac:dyDescent="0.35">
      <c r="D241" s="3"/>
      <c r="E241"/>
      <c r="F241"/>
      <c r="H241" s="12">
        <v>0.62847222222222221</v>
      </c>
      <c r="I241" s="11">
        <v>31.972200000000001</v>
      </c>
      <c r="J241" s="11">
        <v>55.283099999999997</v>
      </c>
      <c r="L241" s="12">
        <v>0.62777777777777777</v>
      </c>
      <c r="M241" s="11">
        <v>32.161799999999999</v>
      </c>
      <c r="N241" s="11">
        <v>56.862400000000001</v>
      </c>
    </row>
    <row r="242" spans="4:14" x14ac:dyDescent="0.35">
      <c r="D242" s="3"/>
      <c r="E242"/>
      <c r="F242"/>
      <c r="H242" s="12">
        <v>0.62916666666666665</v>
      </c>
      <c r="I242" s="11">
        <v>31.897099999999998</v>
      </c>
      <c r="J242" s="11">
        <v>54.1158</v>
      </c>
      <c r="L242" s="12">
        <v>0.62847222222222221</v>
      </c>
      <c r="M242" s="11">
        <v>32.129600000000003</v>
      </c>
      <c r="N242" s="11">
        <v>55.397599999999997</v>
      </c>
    </row>
    <row r="243" spans="4:14" x14ac:dyDescent="0.35">
      <c r="D243" s="3"/>
      <c r="E243"/>
      <c r="F243"/>
      <c r="H243" s="12">
        <v>0.62986111111111109</v>
      </c>
      <c r="I243" s="11">
        <v>31.864999999999998</v>
      </c>
      <c r="J243" s="11">
        <v>53.757199999999997</v>
      </c>
      <c r="L243" s="12">
        <v>0.62916666666666665</v>
      </c>
      <c r="M243" s="11">
        <v>31.947299999999998</v>
      </c>
      <c r="N243" s="11">
        <v>54.443899999999999</v>
      </c>
    </row>
    <row r="244" spans="4:14" x14ac:dyDescent="0.35">
      <c r="D244" s="3"/>
      <c r="E244"/>
      <c r="F244"/>
      <c r="H244" s="12">
        <v>0.63055555555555554</v>
      </c>
      <c r="I244" s="11">
        <v>31.961500000000001</v>
      </c>
      <c r="J244" s="11">
        <v>52.6128</v>
      </c>
      <c r="L244" s="12">
        <v>0.62986111111111109</v>
      </c>
      <c r="M244" s="11">
        <v>32.011600000000001</v>
      </c>
      <c r="N244" s="11">
        <v>54.237900000000003</v>
      </c>
    </row>
    <row r="245" spans="4:14" x14ac:dyDescent="0.35">
      <c r="D245" s="3"/>
      <c r="E245"/>
      <c r="F245"/>
      <c r="H245" s="12">
        <v>0.63124999999999998</v>
      </c>
      <c r="I245" s="11">
        <v>31.982900000000001</v>
      </c>
      <c r="J245" s="11">
        <v>52.734900000000003</v>
      </c>
      <c r="L245" s="12">
        <v>0.63055555555555554</v>
      </c>
      <c r="M245" s="11">
        <v>32.183199999999999</v>
      </c>
      <c r="N245" s="11">
        <v>52.940899999999999</v>
      </c>
    </row>
    <row r="246" spans="4:14" x14ac:dyDescent="0.35">
      <c r="D246" s="3"/>
      <c r="E246"/>
      <c r="F246"/>
      <c r="H246" s="12">
        <v>0.63194444444444442</v>
      </c>
      <c r="I246" s="11">
        <v>31.897099999999998</v>
      </c>
      <c r="J246" s="11">
        <v>52.917999999999999</v>
      </c>
      <c r="L246" s="12">
        <v>0.63124999999999998</v>
      </c>
      <c r="M246" s="11">
        <v>32.140300000000003</v>
      </c>
      <c r="N246" s="11">
        <v>52.940899999999999</v>
      </c>
    </row>
    <row r="247" spans="4:14" x14ac:dyDescent="0.35">
      <c r="D247" s="3"/>
      <c r="E247"/>
      <c r="F247"/>
      <c r="H247" s="12">
        <v>0.63263888888888886</v>
      </c>
      <c r="I247" s="11">
        <v>31.886399999999998</v>
      </c>
      <c r="J247" s="11">
        <v>54.977899999999998</v>
      </c>
      <c r="L247" s="12">
        <v>0.63194444444444442</v>
      </c>
      <c r="M247" s="11">
        <v>31.936599999999999</v>
      </c>
      <c r="N247" s="11">
        <v>53.963200000000001</v>
      </c>
    </row>
    <row r="248" spans="4:14" x14ac:dyDescent="0.35">
      <c r="D248" s="3"/>
      <c r="E248"/>
      <c r="F248"/>
      <c r="H248" s="12">
        <v>0.6333333333333333</v>
      </c>
      <c r="I248" s="11">
        <v>31.982900000000001</v>
      </c>
      <c r="J248" s="11">
        <v>55.069499999999998</v>
      </c>
      <c r="L248" s="12">
        <v>0.63263888888888886</v>
      </c>
      <c r="M248" s="11">
        <v>32.022399999999998</v>
      </c>
      <c r="N248" s="11">
        <v>56.030799999999999</v>
      </c>
    </row>
    <row r="249" spans="4:14" x14ac:dyDescent="0.35">
      <c r="D249" s="3"/>
      <c r="E249"/>
      <c r="F249"/>
      <c r="H249" s="12">
        <v>0.63402777777777775</v>
      </c>
      <c r="I249" s="11">
        <v>31.982900000000001</v>
      </c>
      <c r="J249" s="11">
        <v>55.9392</v>
      </c>
      <c r="L249" s="12">
        <v>0.6333333333333333</v>
      </c>
      <c r="M249" s="11">
        <v>32.172499999999999</v>
      </c>
      <c r="N249" s="11">
        <v>55.786700000000003</v>
      </c>
    </row>
    <row r="250" spans="4:14" x14ac:dyDescent="0.35">
      <c r="D250" s="3"/>
      <c r="E250"/>
      <c r="F250"/>
      <c r="H250" s="12">
        <v>0.63472222222222219</v>
      </c>
      <c r="I250" s="11">
        <v>31.897099999999998</v>
      </c>
      <c r="J250" s="11">
        <v>56.839500000000001</v>
      </c>
      <c r="L250" s="12">
        <v>0.63402777777777775</v>
      </c>
      <c r="M250" s="11">
        <v>32.065300000000001</v>
      </c>
      <c r="N250" s="11">
        <v>57.198099999999997</v>
      </c>
    </row>
    <row r="251" spans="4:14" x14ac:dyDescent="0.35">
      <c r="D251" s="3"/>
      <c r="E251"/>
      <c r="F251"/>
      <c r="H251" s="12">
        <v>0.63541666666666663</v>
      </c>
      <c r="I251" s="11">
        <v>31.94</v>
      </c>
      <c r="J251" s="11">
        <v>59.166499999999999</v>
      </c>
      <c r="L251" s="12">
        <v>0.63472222222222219</v>
      </c>
      <c r="M251" s="11">
        <v>31.893699999999999</v>
      </c>
      <c r="N251" s="11">
        <v>58.212800000000001</v>
      </c>
    </row>
    <row r="252" spans="4:14" x14ac:dyDescent="0.35">
      <c r="D252" s="3"/>
      <c r="E252"/>
      <c r="F252"/>
      <c r="H252" s="12">
        <v>0.63611111111111118</v>
      </c>
      <c r="I252" s="11">
        <v>32.004399999999997</v>
      </c>
      <c r="J252" s="11">
        <v>60.097299999999997</v>
      </c>
      <c r="L252" s="12">
        <v>0.63541666666666663</v>
      </c>
      <c r="M252" s="11">
        <v>32.065300000000001</v>
      </c>
      <c r="N252" s="11">
        <v>60.669499999999999</v>
      </c>
    </row>
    <row r="253" spans="4:14" x14ac:dyDescent="0.35">
      <c r="D253" s="3"/>
      <c r="E253"/>
      <c r="F253"/>
      <c r="H253" s="12">
        <v>0.63680555555555551</v>
      </c>
      <c r="I253" s="11">
        <v>31.961500000000001</v>
      </c>
      <c r="J253" s="11">
        <v>59.799700000000001</v>
      </c>
      <c r="L253" s="12">
        <v>0.63611111111111118</v>
      </c>
      <c r="M253" s="11">
        <v>32.129600000000003</v>
      </c>
      <c r="N253" s="11">
        <v>61.180599999999998</v>
      </c>
    </row>
    <row r="254" spans="4:14" x14ac:dyDescent="0.35">
      <c r="D254" s="3"/>
      <c r="E254"/>
      <c r="F254"/>
      <c r="H254" s="12">
        <v>0.63750000000000007</v>
      </c>
      <c r="I254" s="11">
        <v>31.886399999999998</v>
      </c>
      <c r="J254" s="11">
        <v>60.486400000000003</v>
      </c>
      <c r="L254" s="12">
        <v>0.63680555555555551</v>
      </c>
      <c r="M254" s="11">
        <v>31.979500000000002</v>
      </c>
      <c r="N254" s="11">
        <v>60.905999999999999</v>
      </c>
    </row>
    <row r="255" spans="4:14" x14ac:dyDescent="0.35">
      <c r="D255" s="3"/>
      <c r="E255"/>
      <c r="F255"/>
      <c r="H255" s="12">
        <v>0.6381944444444444</v>
      </c>
      <c r="I255" s="11">
        <v>31.961500000000001</v>
      </c>
      <c r="J255" s="11">
        <v>60.875500000000002</v>
      </c>
      <c r="L255" s="12">
        <v>0.63750000000000007</v>
      </c>
      <c r="M255" s="11">
        <v>31.936599999999999</v>
      </c>
      <c r="N255" s="11">
        <v>61.714700000000001</v>
      </c>
    </row>
    <row r="256" spans="4:14" x14ac:dyDescent="0.35">
      <c r="D256" s="3"/>
      <c r="E256"/>
      <c r="F256"/>
      <c r="H256" s="12">
        <v>0.63888888888888895</v>
      </c>
      <c r="I256" s="11">
        <v>31.9937</v>
      </c>
      <c r="J256" s="11">
        <v>59.799700000000001</v>
      </c>
      <c r="L256" s="12">
        <v>0.6381944444444444</v>
      </c>
      <c r="M256" s="11">
        <v>32.129600000000003</v>
      </c>
      <c r="N256" s="11">
        <v>62.1648</v>
      </c>
    </row>
    <row r="257" spans="4:14" x14ac:dyDescent="0.35">
      <c r="D257" s="3"/>
      <c r="E257"/>
      <c r="F257"/>
      <c r="H257" s="12">
        <v>0.63958333333333328</v>
      </c>
      <c r="I257" s="11">
        <v>31.907900000000001</v>
      </c>
      <c r="J257" s="11">
        <v>59.082599999999999</v>
      </c>
      <c r="L257" s="12">
        <v>0.63888888888888895</v>
      </c>
      <c r="M257" s="11">
        <v>32.0974</v>
      </c>
      <c r="N257" s="11">
        <v>60.6389</v>
      </c>
    </row>
    <row r="258" spans="4:14" x14ac:dyDescent="0.35">
      <c r="D258" s="3"/>
      <c r="E258"/>
      <c r="F258"/>
      <c r="H258" s="12">
        <v>0.64027777777777783</v>
      </c>
      <c r="I258" s="11">
        <v>31.897099999999998</v>
      </c>
      <c r="J258" s="11">
        <v>59.769199999999998</v>
      </c>
      <c r="L258" s="12">
        <v>0.63958333333333328</v>
      </c>
      <c r="M258" s="11">
        <v>31.915099999999999</v>
      </c>
      <c r="N258" s="11">
        <v>59.952300000000001</v>
      </c>
    </row>
    <row r="259" spans="4:14" x14ac:dyDescent="0.35">
      <c r="D259" s="3"/>
      <c r="E259"/>
      <c r="F259"/>
      <c r="H259" s="12">
        <v>0.64097222222222217</v>
      </c>
      <c r="I259" s="11">
        <v>31.972200000000001</v>
      </c>
      <c r="J259" s="11">
        <v>58.090699999999998</v>
      </c>
      <c r="L259" s="12">
        <v>0.64027777777777783</v>
      </c>
      <c r="M259" s="11">
        <v>32.011600000000001</v>
      </c>
      <c r="N259" s="11">
        <v>60.852600000000002</v>
      </c>
    </row>
    <row r="260" spans="4:14" x14ac:dyDescent="0.35">
      <c r="D260" s="3"/>
      <c r="E260"/>
      <c r="F260"/>
      <c r="H260" s="12">
        <v>0.64166666666666672</v>
      </c>
      <c r="I260" s="11">
        <v>31.972200000000001</v>
      </c>
      <c r="J260" s="11">
        <v>57.220999999999997</v>
      </c>
      <c r="L260" s="12">
        <v>0.64097222222222217</v>
      </c>
      <c r="M260" s="11">
        <v>32.1511</v>
      </c>
      <c r="N260" s="11">
        <v>58.784999999999997</v>
      </c>
    </row>
    <row r="261" spans="4:14" x14ac:dyDescent="0.35">
      <c r="D261" s="3"/>
      <c r="E261"/>
      <c r="F261"/>
      <c r="H261" s="12">
        <v>0.64236111111111105</v>
      </c>
      <c r="I261" s="11">
        <v>31.886399999999998</v>
      </c>
      <c r="J261" s="11">
        <v>58.334899999999998</v>
      </c>
      <c r="L261" s="12">
        <v>0.64166666666666672</v>
      </c>
      <c r="M261" s="11">
        <v>32.054499999999997</v>
      </c>
      <c r="N261" s="11">
        <v>57.945799999999998</v>
      </c>
    </row>
    <row r="262" spans="4:14" x14ac:dyDescent="0.35">
      <c r="D262" s="3"/>
      <c r="E262"/>
      <c r="F262"/>
      <c r="H262" s="12">
        <v>0.6430555555555556</v>
      </c>
      <c r="I262" s="11">
        <v>31.929300000000001</v>
      </c>
      <c r="J262" s="11">
        <v>60.158299999999997</v>
      </c>
      <c r="L262" s="12">
        <v>0.64236111111111105</v>
      </c>
      <c r="M262" s="11">
        <v>31.893699999999999</v>
      </c>
      <c r="N262" s="11">
        <v>59.624200000000002</v>
      </c>
    </row>
    <row r="263" spans="4:14" x14ac:dyDescent="0.35">
      <c r="D263" s="3"/>
      <c r="E263"/>
      <c r="F263"/>
      <c r="H263" s="12">
        <v>0.64374999999999993</v>
      </c>
      <c r="I263" s="11">
        <v>32.004399999999997</v>
      </c>
      <c r="J263" s="11">
        <v>59.799700000000001</v>
      </c>
      <c r="L263" s="12">
        <v>0.6430555555555556</v>
      </c>
      <c r="M263" s="11">
        <v>32.043799999999997</v>
      </c>
      <c r="N263" s="11">
        <v>61.661299999999997</v>
      </c>
    </row>
    <row r="264" spans="4:14" x14ac:dyDescent="0.35">
      <c r="D264" s="3"/>
      <c r="E264"/>
      <c r="F264"/>
      <c r="H264" s="12">
        <v>0.64444444444444449</v>
      </c>
      <c r="I264" s="11">
        <v>31.972200000000001</v>
      </c>
      <c r="J264" s="11">
        <v>59.769199999999998</v>
      </c>
      <c r="L264" s="12">
        <v>0.64374999999999993</v>
      </c>
      <c r="M264" s="11">
        <v>32.1511</v>
      </c>
      <c r="N264" s="11">
        <v>60.966999999999999</v>
      </c>
    </row>
    <row r="265" spans="4:14" x14ac:dyDescent="0.35">
      <c r="D265" s="3"/>
      <c r="E265"/>
      <c r="F265"/>
      <c r="H265" s="12"/>
      <c r="I265" s="11"/>
      <c r="J265" s="11"/>
      <c r="L265" s="12"/>
      <c r="M265" s="11"/>
      <c r="N265" s="11"/>
    </row>
    <row r="266" spans="4:14" x14ac:dyDescent="0.35">
      <c r="D266" s="3"/>
      <c r="E266"/>
      <c r="F266"/>
      <c r="H266" s="12"/>
      <c r="I266" s="11"/>
      <c r="J266" s="11"/>
      <c r="L266" s="12"/>
      <c r="M266" s="11"/>
      <c r="N266" s="11"/>
    </row>
    <row r="267" spans="4:14" x14ac:dyDescent="0.35">
      <c r="D267" s="3"/>
      <c r="E267"/>
      <c r="F267"/>
      <c r="H267" s="3"/>
      <c r="I267"/>
      <c r="J267"/>
      <c r="L267" s="3"/>
      <c r="M267"/>
      <c r="N267"/>
    </row>
    <row r="268" spans="4:14" x14ac:dyDescent="0.35">
      <c r="D268" s="3"/>
      <c r="E268"/>
      <c r="F268"/>
      <c r="H268" s="3"/>
      <c r="I268"/>
      <c r="J268"/>
      <c r="L268" s="3"/>
      <c r="M268"/>
      <c r="N268"/>
    </row>
    <row r="269" spans="4:14" x14ac:dyDescent="0.35">
      <c r="D269" s="3"/>
      <c r="E269"/>
      <c r="F269"/>
      <c r="H269" s="3"/>
      <c r="I269"/>
      <c r="J269"/>
      <c r="L269" s="3"/>
      <c r="M269"/>
      <c r="N269"/>
    </row>
    <row r="270" spans="4:14" x14ac:dyDescent="0.35">
      <c r="D270" s="3"/>
      <c r="E270"/>
      <c r="F270"/>
      <c r="H270" s="3"/>
      <c r="I270"/>
      <c r="J270"/>
      <c r="L270" s="3"/>
      <c r="M270"/>
      <c r="N270"/>
    </row>
    <row r="271" spans="4:14" x14ac:dyDescent="0.35">
      <c r="D271" s="3"/>
      <c r="E271"/>
      <c r="F271"/>
      <c r="H271" s="3"/>
      <c r="I271"/>
      <c r="J271"/>
      <c r="L271" s="3"/>
      <c r="M271"/>
      <c r="N271"/>
    </row>
    <row r="272" spans="4:14" x14ac:dyDescent="0.35">
      <c r="D272" s="3"/>
      <c r="E272"/>
      <c r="F272"/>
      <c r="H272" s="3"/>
      <c r="I272"/>
      <c r="J272"/>
      <c r="L272" s="3"/>
      <c r="M272"/>
      <c r="N272"/>
    </row>
    <row r="273" spans="4:14" x14ac:dyDescent="0.35">
      <c r="D273" s="3"/>
      <c r="E273"/>
      <c r="F273"/>
      <c r="H273" s="3"/>
      <c r="I273"/>
      <c r="J273"/>
      <c r="L273" s="3"/>
      <c r="M273"/>
      <c r="N273"/>
    </row>
    <row r="274" spans="4:14" x14ac:dyDescent="0.35">
      <c r="D274" s="3"/>
      <c r="E274"/>
      <c r="F274"/>
      <c r="H274" s="3"/>
      <c r="I274"/>
      <c r="J274"/>
      <c r="L274" s="3"/>
      <c r="M274"/>
      <c r="N274"/>
    </row>
    <row r="275" spans="4:14" x14ac:dyDescent="0.35">
      <c r="D275" s="3"/>
      <c r="E275"/>
      <c r="F275"/>
      <c r="H275" s="3"/>
      <c r="I275"/>
      <c r="J275"/>
      <c r="L275" s="3"/>
      <c r="M275"/>
      <c r="N275"/>
    </row>
    <row r="276" spans="4:14" x14ac:dyDescent="0.35">
      <c r="D276" s="3"/>
      <c r="E276"/>
      <c r="F276"/>
      <c r="H276" s="3"/>
      <c r="I276"/>
      <c r="J276"/>
      <c r="L276" s="3"/>
      <c r="M276"/>
      <c r="N276"/>
    </row>
    <row r="277" spans="4:14" x14ac:dyDescent="0.35">
      <c r="D277" s="3"/>
      <c r="E277"/>
      <c r="F277"/>
      <c r="H277" s="3"/>
      <c r="I277"/>
      <c r="J277"/>
      <c r="L277" s="3"/>
      <c r="M277"/>
      <c r="N277"/>
    </row>
    <row r="278" spans="4:14" x14ac:dyDescent="0.35">
      <c r="D278" s="3"/>
      <c r="E278"/>
      <c r="F278"/>
      <c r="H278" s="3"/>
      <c r="I278"/>
      <c r="J278"/>
      <c r="L278" s="3"/>
      <c r="M278"/>
      <c r="N278"/>
    </row>
    <row r="279" spans="4:14" x14ac:dyDescent="0.35">
      <c r="D279" s="3"/>
      <c r="E279"/>
      <c r="F279"/>
      <c r="H279" s="3"/>
      <c r="I279"/>
      <c r="J279"/>
      <c r="L279" s="3"/>
      <c r="M279"/>
      <c r="N279"/>
    </row>
    <row r="280" spans="4:14" x14ac:dyDescent="0.35">
      <c r="D280" s="3"/>
      <c r="E280"/>
      <c r="F280"/>
      <c r="H280" s="3"/>
      <c r="I280"/>
      <c r="J280"/>
      <c r="L280" s="3"/>
      <c r="M280"/>
      <c r="N280"/>
    </row>
    <row r="281" spans="4:14" x14ac:dyDescent="0.35">
      <c r="D281" s="3"/>
      <c r="E281"/>
      <c r="F281"/>
      <c r="H281" s="3"/>
      <c r="I281"/>
      <c r="J281"/>
      <c r="L281" s="3"/>
      <c r="M281"/>
      <c r="N281"/>
    </row>
    <row r="282" spans="4:14" x14ac:dyDescent="0.35">
      <c r="D282" s="3"/>
      <c r="E282"/>
      <c r="F282"/>
      <c r="H282" s="3"/>
      <c r="I282"/>
      <c r="J282"/>
      <c r="L282" s="3"/>
      <c r="M282"/>
      <c r="N282"/>
    </row>
    <row r="283" spans="4:14" x14ac:dyDescent="0.35">
      <c r="D283" s="3"/>
      <c r="E283"/>
      <c r="F283"/>
      <c r="H283" s="3"/>
      <c r="I283"/>
      <c r="J283"/>
      <c r="L283" s="3"/>
      <c r="M283"/>
      <c r="N283"/>
    </row>
    <row r="284" spans="4:14" x14ac:dyDescent="0.35">
      <c r="D284" s="3"/>
      <c r="E284"/>
      <c r="F284"/>
      <c r="H284" s="3"/>
      <c r="I284"/>
      <c r="J284"/>
      <c r="L284" s="3"/>
      <c r="M284"/>
      <c r="N284"/>
    </row>
    <row r="285" spans="4:14" x14ac:dyDescent="0.35">
      <c r="D285" s="3"/>
      <c r="E285"/>
      <c r="F285"/>
      <c r="H285" s="3"/>
      <c r="I285"/>
      <c r="J285"/>
      <c r="L285" s="3"/>
      <c r="M285"/>
      <c r="N285"/>
    </row>
    <row r="286" spans="4:14" x14ac:dyDescent="0.35">
      <c r="D286" s="3"/>
      <c r="E286"/>
      <c r="F286"/>
      <c r="H286" s="3"/>
      <c r="I286"/>
      <c r="J286"/>
      <c r="L286" s="3"/>
      <c r="M286"/>
      <c r="N286"/>
    </row>
    <row r="287" spans="4:14" x14ac:dyDescent="0.35">
      <c r="D287" s="3"/>
      <c r="E287"/>
      <c r="F287"/>
      <c r="H287" s="3"/>
      <c r="I287"/>
      <c r="J287"/>
      <c r="L287" s="3"/>
      <c r="M287"/>
      <c r="N287"/>
    </row>
    <row r="288" spans="4:14" x14ac:dyDescent="0.35">
      <c r="D288" s="3"/>
      <c r="E288"/>
      <c r="F288"/>
      <c r="H288" s="3"/>
      <c r="I288"/>
      <c r="J288"/>
      <c r="L288" s="3"/>
      <c r="M288"/>
      <c r="N288"/>
    </row>
    <row r="289" spans="4:14" x14ac:dyDescent="0.35">
      <c r="D289" s="3"/>
      <c r="E289"/>
      <c r="F289"/>
      <c r="H289" s="3"/>
      <c r="I289"/>
      <c r="J289"/>
      <c r="L289" s="3"/>
      <c r="M289"/>
      <c r="N289"/>
    </row>
    <row r="290" spans="4:14" x14ac:dyDescent="0.35">
      <c r="D290" s="3"/>
      <c r="E290"/>
      <c r="F290"/>
      <c r="H290" s="3"/>
      <c r="I290"/>
      <c r="J290"/>
      <c r="L290" s="3"/>
      <c r="M290"/>
      <c r="N290"/>
    </row>
    <row r="291" spans="4:14" x14ac:dyDescent="0.35">
      <c r="D291" s="3"/>
      <c r="E291"/>
      <c r="F291"/>
      <c r="H291" s="3"/>
      <c r="I291"/>
      <c r="J291"/>
      <c r="L291" s="3"/>
      <c r="M291"/>
      <c r="N291"/>
    </row>
    <row r="292" spans="4:14" x14ac:dyDescent="0.35">
      <c r="D292" s="3"/>
      <c r="E292"/>
      <c r="F292"/>
      <c r="H292" s="3"/>
      <c r="I292"/>
      <c r="J292"/>
      <c r="L292" s="3"/>
      <c r="M292"/>
      <c r="N292"/>
    </row>
    <row r="293" spans="4:14" x14ac:dyDescent="0.35">
      <c r="D293" s="3"/>
      <c r="E293"/>
      <c r="F293"/>
      <c r="H293" s="3"/>
      <c r="I293"/>
      <c r="J293"/>
      <c r="L293" s="3"/>
      <c r="M293"/>
      <c r="N293"/>
    </row>
    <row r="294" spans="4:14" x14ac:dyDescent="0.35">
      <c r="D294" s="3"/>
      <c r="E294"/>
      <c r="F294"/>
      <c r="H294" s="3"/>
      <c r="I294"/>
      <c r="J294"/>
      <c r="L294" s="3"/>
      <c r="M294"/>
      <c r="N294"/>
    </row>
    <row r="295" spans="4:14" x14ac:dyDescent="0.35">
      <c r="D295" s="3"/>
      <c r="E295"/>
      <c r="F295"/>
      <c r="H295" s="3"/>
      <c r="I295"/>
      <c r="J295"/>
      <c r="L295" s="3"/>
      <c r="M295"/>
      <c r="N295"/>
    </row>
    <row r="296" spans="4:14" x14ac:dyDescent="0.35">
      <c r="D296" s="3"/>
      <c r="E296"/>
      <c r="F296"/>
      <c r="H296" s="3"/>
      <c r="I296"/>
      <c r="J296"/>
      <c r="L296" s="3"/>
      <c r="M296"/>
      <c r="N296"/>
    </row>
    <row r="297" spans="4:14" x14ac:dyDescent="0.35">
      <c r="D297" s="3"/>
      <c r="E297"/>
      <c r="F297"/>
      <c r="H297" s="3"/>
      <c r="I297"/>
      <c r="J297"/>
      <c r="L297" s="3"/>
      <c r="M297"/>
      <c r="N297"/>
    </row>
    <row r="298" spans="4:14" x14ac:dyDescent="0.35">
      <c r="D298" s="3"/>
      <c r="E298"/>
      <c r="F298"/>
      <c r="H298" s="3"/>
      <c r="I298"/>
      <c r="J298"/>
      <c r="L298" s="3"/>
      <c r="M298"/>
      <c r="N298"/>
    </row>
    <row r="299" spans="4:14" x14ac:dyDescent="0.35">
      <c r="D299" s="3"/>
      <c r="E299"/>
      <c r="F299"/>
      <c r="H299" s="3"/>
      <c r="I299"/>
      <c r="J299"/>
      <c r="L299" s="3"/>
      <c r="M299"/>
      <c r="N299"/>
    </row>
    <row r="300" spans="4:14" x14ac:dyDescent="0.35">
      <c r="D300" s="3"/>
      <c r="E300"/>
      <c r="F300"/>
      <c r="H300" s="3"/>
      <c r="I300"/>
      <c r="J300"/>
      <c r="L300" s="3"/>
      <c r="M300"/>
      <c r="N300"/>
    </row>
    <row r="301" spans="4:14" x14ac:dyDescent="0.35">
      <c r="D301" s="3"/>
      <c r="E301"/>
      <c r="F301"/>
      <c r="H301" s="3"/>
      <c r="I301"/>
      <c r="J301"/>
      <c r="L301" s="3"/>
      <c r="M301"/>
      <c r="N301"/>
    </row>
    <row r="302" spans="4:14" x14ac:dyDescent="0.35">
      <c r="D302" s="3"/>
      <c r="E302"/>
      <c r="F302"/>
      <c r="H302" s="3"/>
      <c r="I302"/>
      <c r="J302"/>
      <c r="L302" s="3"/>
      <c r="M302"/>
      <c r="N302"/>
    </row>
    <row r="303" spans="4:14" x14ac:dyDescent="0.35">
      <c r="D303" s="3"/>
      <c r="E303"/>
      <c r="F303"/>
      <c r="H303" s="3"/>
      <c r="I303"/>
      <c r="J303"/>
      <c r="L303" s="3"/>
      <c r="M303"/>
      <c r="N303"/>
    </row>
    <row r="304" spans="4:14" x14ac:dyDescent="0.35">
      <c r="D304" s="3"/>
      <c r="E304"/>
      <c r="F304"/>
      <c r="H304" s="3"/>
      <c r="I304"/>
      <c r="J304"/>
      <c r="L304" s="3"/>
      <c r="M304"/>
      <c r="N304"/>
    </row>
    <row r="305" spans="4:14" x14ac:dyDescent="0.35">
      <c r="D305" s="3"/>
      <c r="E305"/>
      <c r="F305"/>
      <c r="H305" s="3"/>
      <c r="I305"/>
      <c r="J305"/>
      <c r="L305" s="3"/>
      <c r="M305"/>
      <c r="N305"/>
    </row>
    <row r="306" spans="4:14" x14ac:dyDescent="0.35">
      <c r="D306" s="3"/>
      <c r="E306"/>
      <c r="F306"/>
      <c r="H306" s="3"/>
      <c r="I306"/>
      <c r="J306"/>
      <c r="L306" s="3"/>
      <c r="M306"/>
      <c r="N306"/>
    </row>
    <row r="307" spans="4:14" x14ac:dyDescent="0.35">
      <c r="D307" s="3"/>
      <c r="E307"/>
      <c r="F307"/>
      <c r="H307" s="3"/>
      <c r="I307"/>
      <c r="J307"/>
      <c r="L307" s="3"/>
      <c r="M307"/>
      <c r="N307"/>
    </row>
    <row r="308" spans="4:14" x14ac:dyDescent="0.35">
      <c r="D308" s="3"/>
      <c r="E308"/>
      <c r="F308"/>
      <c r="H308" s="3"/>
      <c r="I308"/>
      <c r="J308"/>
      <c r="L308" s="3"/>
      <c r="M308"/>
      <c r="N308"/>
    </row>
    <row r="309" spans="4:14" x14ac:dyDescent="0.35">
      <c r="D309" s="3"/>
      <c r="E309"/>
      <c r="F309"/>
      <c r="H309" s="3"/>
      <c r="I309"/>
      <c r="J309"/>
      <c r="L309" s="3"/>
      <c r="M309"/>
      <c r="N309"/>
    </row>
    <row r="310" spans="4:14" x14ac:dyDescent="0.35">
      <c r="D310" s="3"/>
      <c r="E310"/>
      <c r="F310"/>
      <c r="H310" s="3"/>
      <c r="I310"/>
      <c r="J310"/>
      <c r="L310" s="3"/>
      <c r="M310"/>
      <c r="N310"/>
    </row>
    <row r="311" spans="4:14" x14ac:dyDescent="0.35">
      <c r="D311" s="3"/>
      <c r="E311"/>
      <c r="F311"/>
      <c r="H311" s="3"/>
      <c r="I311"/>
      <c r="J311"/>
      <c r="L311" s="3"/>
      <c r="M311"/>
      <c r="N311"/>
    </row>
    <row r="312" spans="4:14" x14ac:dyDescent="0.35">
      <c r="D312" s="3"/>
      <c r="E312"/>
      <c r="F312"/>
      <c r="H312" s="3"/>
      <c r="I312"/>
      <c r="J312"/>
      <c r="L312" s="3"/>
      <c r="M312"/>
      <c r="N312"/>
    </row>
    <row r="313" spans="4:14" x14ac:dyDescent="0.35">
      <c r="D313" s="3"/>
      <c r="E313"/>
      <c r="F313"/>
      <c r="H313" s="3"/>
      <c r="I313"/>
      <c r="J313"/>
      <c r="L313" s="3"/>
      <c r="M313"/>
      <c r="N313"/>
    </row>
    <row r="314" spans="4:14" x14ac:dyDescent="0.35">
      <c r="D314" s="3"/>
      <c r="E314"/>
      <c r="F314"/>
      <c r="H314" s="3"/>
      <c r="I314"/>
      <c r="J314"/>
      <c r="L314" s="3"/>
      <c r="M314"/>
      <c r="N314"/>
    </row>
    <row r="315" spans="4:14" x14ac:dyDescent="0.35">
      <c r="D315" s="3"/>
      <c r="E315"/>
      <c r="F315"/>
      <c r="H315" s="3"/>
      <c r="I315"/>
      <c r="J315"/>
      <c r="L315" s="3"/>
      <c r="M315"/>
      <c r="N315"/>
    </row>
    <row r="316" spans="4:14" x14ac:dyDescent="0.35">
      <c r="D316" s="3"/>
      <c r="E316"/>
      <c r="F316"/>
      <c r="H316" s="3"/>
      <c r="I316"/>
      <c r="J316"/>
      <c r="L316" s="3"/>
      <c r="M316"/>
      <c r="N316"/>
    </row>
    <row r="317" spans="4:14" x14ac:dyDescent="0.35">
      <c r="D317" s="3"/>
      <c r="E317"/>
      <c r="F317"/>
      <c r="H317" s="3"/>
      <c r="I317"/>
      <c r="J317"/>
      <c r="L317" s="3"/>
      <c r="M317"/>
      <c r="N317"/>
    </row>
    <row r="318" spans="4:14" x14ac:dyDescent="0.35">
      <c r="D318" s="3"/>
      <c r="E318"/>
      <c r="F318"/>
      <c r="H318" s="3"/>
      <c r="I318"/>
      <c r="J318"/>
      <c r="L318" s="3"/>
      <c r="M318"/>
      <c r="N318"/>
    </row>
    <row r="319" spans="4:14" x14ac:dyDescent="0.35">
      <c r="D319" s="3"/>
      <c r="E319"/>
      <c r="F319"/>
      <c r="H319" s="3"/>
      <c r="I319"/>
      <c r="J319"/>
      <c r="L319" s="3"/>
      <c r="M319"/>
      <c r="N319"/>
    </row>
    <row r="320" spans="4:14" x14ac:dyDescent="0.35">
      <c r="D320" s="3"/>
      <c r="E320"/>
      <c r="F320"/>
      <c r="H320" s="3"/>
      <c r="I320"/>
      <c r="J320"/>
      <c r="L320" s="3"/>
      <c r="M320"/>
      <c r="N320"/>
    </row>
    <row r="321" spans="4:14" x14ac:dyDescent="0.35">
      <c r="D321" s="3"/>
      <c r="E321"/>
      <c r="F321"/>
      <c r="H321" s="3"/>
      <c r="I321"/>
      <c r="J321"/>
      <c r="L321" s="3"/>
      <c r="M321"/>
      <c r="N321"/>
    </row>
    <row r="322" spans="4:14" x14ac:dyDescent="0.35">
      <c r="D322" s="3"/>
      <c r="E322"/>
      <c r="F322"/>
      <c r="H322" s="3"/>
      <c r="I322"/>
      <c r="J322"/>
      <c r="L322" s="3"/>
      <c r="M322"/>
      <c r="N322"/>
    </row>
    <row r="323" spans="4:14" x14ac:dyDescent="0.35">
      <c r="D323" s="3"/>
      <c r="E323"/>
      <c r="F323"/>
      <c r="H323" s="3"/>
      <c r="I323"/>
      <c r="J323"/>
      <c r="L323" s="3"/>
      <c r="M323"/>
      <c r="N323"/>
    </row>
    <row r="324" spans="4:14" x14ac:dyDescent="0.35">
      <c r="D324" s="3"/>
      <c r="E324"/>
      <c r="F324"/>
      <c r="H324" s="3"/>
      <c r="I324"/>
      <c r="J324"/>
      <c r="L324" s="3"/>
      <c r="M324"/>
      <c r="N324"/>
    </row>
    <row r="325" spans="4:14" x14ac:dyDescent="0.35">
      <c r="D325" s="3"/>
      <c r="E325"/>
      <c r="F325"/>
      <c r="H325" s="3"/>
      <c r="I325"/>
      <c r="J325"/>
      <c r="L325" s="3"/>
      <c r="M325"/>
      <c r="N325"/>
    </row>
    <row r="326" spans="4:14" x14ac:dyDescent="0.35">
      <c r="D326" s="3"/>
      <c r="E326"/>
      <c r="F326"/>
      <c r="H326" s="3"/>
      <c r="I326"/>
      <c r="J326"/>
      <c r="L326" s="3"/>
      <c r="M326"/>
      <c r="N326"/>
    </row>
    <row r="327" spans="4:14" x14ac:dyDescent="0.35">
      <c r="D327" s="3"/>
      <c r="E327"/>
      <c r="F327"/>
      <c r="H327" s="3"/>
      <c r="I327"/>
      <c r="J327"/>
      <c r="L327" s="3"/>
      <c r="M327"/>
      <c r="N327"/>
    </row>
    <row r="328" spans="4:14" x14ac:dyDescent="0.35">
      <c r="D328" s="3"/>
      <c r="E328"/>
      <c r="F328"/>
      <c r="H328" s="3"/>
      <c r="I328"/>
      <c r="J328"/>
      <c r="L328" s="3"/>
      <c r="M328"/>
      <c r="N328"/>
    </row>
    <row r="329" spans="4:14" x14ac:dyDescent="0.35">
      <c r="D329" s="3"/>
      <c r="E329"/>
      <c r="F329"/>
      <c r="H329" s="3"/>
      <c r="I329"/>
      <c r="J329"/>
      <c r="L329" s="3"/>
      <c r="M329"/>
      <c r="N329"/>
    </row>
    <row r="330" spans="4:14" x14ac:dyDescent="0.35">
      <c r="D330" s="3"/>
      <c r="E330"/>
      <c r="F330"/>
      <c r="H330" s="3"/>
      <c r="I330"/>
      <c r="J330"/>
      <c r="L330" s="3"/>
      <c r="M330"/>
      <c r="N330"/>
    </row>
    <row r="331" spans="4:14" x14ac:dyDescent="0.35">
      <c r="D331" s="3"/>
      <c r="E331"/>
      <c r="F331"/>
      <c r="H331" s="3"/>
      <c r="I331"/>
      <c r="J331"/>
      <c r="L331" s="3"/>
      <c r="M331"/>
      <c r="N331"/>
    </row>
    <row r="332" spans="4:14" x14ac:dyDescent="0.35">
      <c r="D332" s="3"/>
      <c r="E332"/>
      <c r="F332"/>
      <c r="H332" s="3"/>
      <c r="I332"/>
      <c r="J332"/>
      <c r="L332" s="3"/>
      <c r="M332"/>
      <c r="N332"/>
    </row>
    <row r="333" spans="4:14" x14ac:dyDescent="0.35">
      <c r="D333" s="3"/>
      <c r="E333"/>
      <c r="F333"/>
      <c r="H333" s="3"/>
      <c r="I333"/>
      <c r="J333"/>
      <c r="L333" s="3"/>
      <c r="M333"/>
      <c r="N333"/>
    </row>
    <row r="334" spans="4:14" x14ac:dyDescent="0.35">
      <c r="D334" s="3"/>
      <c r="E334"/>
      <c r="F334"/>
      <c r="H334" s="3"/>
      <c r="I334"/>
      <c r="J334"/>
      <c r="L334" s="3"/>
      <c r="M334"/>
      <c r="N334"/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C80B-DCB7-452D-A581-E326B1361A4F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29</v>
      </c>
    </row>
    <row r="2" spans="3:14" x14ac:dyDescent="0.35">
      <c r="E2" s="6" t="s">
        <v>28</v>
      </c>
    </row>
    <row r="3" spans="3:14" x14ac:dyDescent="0.35">
      <c r="E3" s="6" t="s">
        <v>30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12">
        <v>0.6430555555555556</v>
      </c>
      <c r="E7" s="11">
        <v>24.954499999999999</v>
      </c>
      <c r="F7" s="11">
        <v>18.875599999999999</v>
      </c>
      <c r="H7" s="12">
        <v>0.64374999999999993</v>
      </c>
      <c r="I7" s="11">
        <v>25.054500000000001</v>
      </c>
      <c r="J7" s="11">
        <v>16.052800000000001</v>
      </c>
      <c r="L7" s="12">
        <v>0.64374999999999993</v>
      </c>
      <c r="M7" s="11">
        <v>25.072500000000002</v>
      </c>
      <c r="N7" s="11">
        <v>16.159600000000001</v>
      </c>
    </row>
    <row r="8" spans="3:14" x14ac:dyDescent="0.35">
      <c r="D8" s="12">
        <v>0.64374999999999993</v>
      </c>
      <c r="E8" s="11">
        <v>24.975999999999999</v>
      </c>
      <c r="F8" s="11">
        <v>18.875599999999999</v>
      </c>
      <c r="H8" s="12">
        <v>0.64444444444444449</v>
      </c>
      <c r="I8" s="11">
        <v>25.065300000000001</v>
      </c>
      <c r="J8" s="11">
        <v>22.9345</v>
      </c>
      <c r="L8" s="12">
        <v>0.64444444444444449</v>
      </c>
      <c r="M8" s="11">
        <v>25.372800000000002</v>
      </c>
      <c r="N8" s="11">
        <v>25.9786</v>
      </c>
    </row>
    <row r="9" spans="3:14" x14ac:dyDescent="0.35">
      <c r="D9" s="12">
        <v>0.64444444444444449</v>
      </c>
      <c r="E9" s="11">
        <v>25.072500000000002</v>
      </c>
      <c r="F9" s="11">
        <v>22.026599999999998</v>
      </c>
      <c r="H9" s="12">
        <v>0.64513888888888882</v>
      </c>
      <c r="I9" s="11">
        <v>25.1403</v>
      </c>
      <c r="J9" s="11">
        <v>39.558900000000001</v>
      </c>
      <c r="L9" s="12">
        <v>0.64513888888888882</v>
      </c>
      <c r="M9" s="11">
        <v>25.640899999999998</v>
      </c>
      <c r="N9" s="11">
        <v>59.250399999999999</v>
      </c>
    </row>
    <row r="10" spans="3:14" x14ac:dyDescent="0.35">
      <c r="D10" s="12">
        <v>0.64513888888888882</v>
      </c>
      <c r="E10" s="11">
        <v>25.094000000000001</v>
      </c>
      <c r="F10" s="11">
        <v>51.148000000000003</v>
      </c>
      <c r="H10" s="12">
        <v>0.64583333333333337</v>
      </c>
      <c r="I10" s="11">
        <v>25.494299999999999</v>
      </c>
      <c r="J10" s="11">
        <v>58.151800000000001</v>
      </c>
      <c r="L10" s="12">
        <v>0.64583333333333337</v>
      </c>
      <c r="M10" s="11">
        <v>26.477499999999999</v>
      </c>
      <c r="N10" s="11">
        <v>79.788700000000006</v>
      </c>
    </row>
    <row r="11" spans="3:14" x14ac:dyDescent="0.35">
      <c r="D11" s="12">
        <v>0.64583333333333337</v>
      </c>
      <c r="E11" s="11">
        <v>25.523</v>
      </c>
      <c r="F11" s="11">
        <v>70.976799999999997</v>
      </c>
      <c r="H11" s="12">
        <v>0.64652777777777781</v>
      </c>
      <c r="I11" s="11">
        <v>26.094899999999999</v>
      </c>
      <c r="J11" s="11">
        <v>68.275999999999996</v>
      </c>
      <c r="L11" s="12">
        <v>0.64652777777777781</v>
      </c>
      <c r="M11" s="11">
        <v>27.528600000000001</v>
      </c>
      <c r="N11" s="11">
        <v>85.274299999999997</v>
      </c>
    </row>
    <row r="12" spans="3:14" x14ac:dyDescent="0.35">
      <c r="D12" s="12">
        <v>0.64652777777777781</v>
      </c>
      <c r="E12" s="11">
        <v>26.0807</v>
      </c>
      <c r="F12" s="11">
        <v>77.309200000000004</v>
      </c>
      <c r="H12" s="12">
        <v>0.64722222222222225</v>
      </c>
      <c r="I12" s="11">
        <v>26.759799999999998</v>
      </c>
      <c r="J12" s="11">
        <v>72.662899999999993</v>
      </c>
      <c r="L12" s="12">
        <v>0.64722222222222225</v>
      </c>
      <c r="M12" s="11">
        <v>28.7941</v>
      </c>
      <c r="N12" s="11">
        <v>87.219800000000006</v>
      </c>
    </row>
    <row r="13" spans="3:14" x14ac:dyDescent="0.35">
      <c r="D13" s="12">
        <v>0.64722222222222225</v>
      </c>
      <c r="E13" s="11">
        <v>26.842099999999999</v>
      </c>
      <c r="F13" s="11">
        <v>81.879199999999997</v>
      </c>
      <c r="H13" s="12">
        <v>0.6479166666666667</v>
      </c>
      <c r="I13" s="11">
        <v>27.5213</v>
      </c>
      <c r="J13" s="11">
        <v>76.317400000000006</v>
      </c>
      <c r="L13" s="12">
        <v>0.6479166666666667</v>
      </c>
      <c r="M13" s="11">
        <v>29.9739</v>
      </c>
      <c r="N13" s="11">
        <v>86.433899999999994</v>
      </c>
    </row>
    <row r="14" spans="3:14" x14ac:dyDescent="0.35">
      <c r="D14" s="12">
        <v>0.6479166666666667</v>
      </c>
      <c r="E14" s="11">
        <v>27.6144</v>
      </c>
      <c r="F14" s="11">
        <v>82.840500000000006</v>
      </c>
      <c r="H14" s="12">
        <v>0.64861111111111114</v>
      </c>
      <c r="I14" s="11">
        <v>28.218399999999999</v>
      </c>
      <c r="J14" s="11">
        <v>78.491699999999994</v>
      </c>
      <c r="L14" s="12">
        <v>0.64861111111111114</v>
      </c>
      <c r="M14" s="11">
        <v>30.746099999999998</v>
      </c>
      <c r="N14" s="11">
        <v>83.511899999999997</v>
      </c>
    </row>
    <row r="15" spans="3:14" x14ac:dyDescent="0.35">
      <c r="D15" s="12">
        <v>0.64861111111111114</v>
      </c>
      <c r="E15" s="11">
        <v>28.29</v>
      </c>
      <c r="F15" s="11">
        <v>82.733699999999999</v>
      </c>
      <c r="H15" s="12">
        <v>0.64930555555555558</v>
      </c>
      <c r="I15" s="11">
        <v>28.647400000000001</v>
      </c>
      <c r="J15" s="11">
        <v>79.689499999999995</v>
      </c>
      <c r="L15" s="12">
        <v>0.64930555555555558</v>
      </c>
      <c r="M15" s="11">
        <v>30.9177</v>
      </c>
      <c r="N15" s="11">
        <v>83.527100000000004</v>
      </c>
    </row>
    <row r="16" spans="3:14" x14ac:dyDescent="0.35">
      <c r="D16" s="12">
        <v>0.64930555555555558</v>
      </c>
      <c r="E16" s="11">
        <v>28.601099999999999</v>
      </c>
      <c r="F16" s="11">
        <v>81.657899999999998</v>
      </c>
      <c r="H16" s="12">
        <v>0.65</v>
      </c>
      <c r="I16" s="11">
        <v>29.0443</v>
      </c>
      <c r="J16" s="11">
        <v>81.314599999999999</v>
      </c>
      <c r="L16" s="12">
        <v>0.65</v>
      </c>
      <c r="M16" s="11">
        <v>31.357399999999998</v>
      </c>
      <c r="N16" s="11">
        <v>84.061199999999999</v>
      </c>
    </row>
    <row r="17" spans="4:14" x14ac:dyDescent="0.35">
      <c r="D17" s="12">
        <v>0.65</v>
      </c>
      <c r="E17" s="11">
        <v>29.0837</v>
      </c>
      <c r="F17" s="11">
        <v>82.565799999999996</v>
      </c>
      <c r="H17" s="12">
        <v>0.65069444444444446</v>
      </c>
      <c r="I17" s="11">
        <v>29.473299999999998</v>
      </c>
      <c r="J17" s="11">
        <v>82.321700000000007</v>
      </c>
      <c r="L17" s="12">
        <v>0.65069444444444446</v>
      </c>
      <c r="M17" s="11">
        <v>31.872199999999999</v>
      </c>
      <c r="N17" s="11">
        <v>82.741299999999995</v>
      </c>
    </row>
    <row r="18" spans="4:14" x14ac:dyDescent="0.35">
      <c r="D18" s="12">
        <v>0.65069444444444446</v>
      </c>
      <c r="E18" s="11">
        <v>29.469799999999999</v>
      </c>
      <c r="F18" s="11">
        <v>81.993600000000001</v>
      </c>
      <c r="H18" s="12">
        <v>0.65138888888888891</v>
      </c>
      <c r="I18" s="11">
        <v>29.752099999999999</v>
      </c>
      <c r="J18" s="11">
        <v>82.520099999999999</v>
      </c>
      <c r="L18" s="12">
        <v>0.65138888888888891</v>
      </c>
      <c r="M18" s="11">
        <v>31.893699999999999</v>
      </c>
      <c r="N18" s="11">
        <v>82.367500000000007</v>
      </c>
    </row>
    <row r="19" spans="4:14" x14ac:dyDescent="0.35">
      <c r="D19" s="12">
        <v>0.65138888888888891</v>
      </c>
      <c r="E19" s="11">
        <v>29.7272</v>
      </c>
      <c r="F19" s="11">
        <v>81.444299999999998</v>
      </c>
      <c r="H19" s="12">
        <v>0.65208333333333335</v>
      </c>
      <c r="I19" s="11">
        <v>30.030999999999999</v>
      </c>
      <c r="J19" s="11">
        <v>83.283000000000001</v>
      </c>
      <c r="L19" s="12">
        <v>0.65208333333333335</v>
      </c>
      <c r="M19" s="11">
        <v>32.236899999999999</v>
      </c>
      <c r="N19" s="11">
        <v>85.152199999999993</v>
      </c>
    </row>
    <row r="20" spans="4:14" x14ac:dyDescent="0.35">
      <c r="D20" s="12">
        <v>0.65208333333333335</v>
      </c>
      <c r="E20" s="11">
        <v>30.070399999999999</v>
      </c>
      <c r="F20" s="11">
        <v>82.687899999999999</v>
      </c>
      <c r="H20" s="12">
        <v>0.65277777777777779</v>
      </c>
      <c r="I20" s="11">
        <v>30.395600000000002</v>
      </c>
      <c r="J20" s="11">
        <v>84.488399999999999</v>
      </c>
      <c r="L20" s="12">
        <v>0.65277777777777779</v>
      </c>
      <c r="M20" s="11">
        <v>32.558599999999998</v>
      </c>
      <c r="N20" s="11">
        <v>84.984300000000005</v>
      </c>
    </row>
    <row r="21" spans="4:14" x14ac:dyDescent="0.35">
      <c r="D21" s="12">
        <v>0.65277777777777779</v>
      </c>
      <c r="E21" s="11">
        <v>30.381399999999999</v>
      </c>
      <c r="F21" s="11">
        <v>83.061700000000002</v>
      </c>
      <c r="H21" s="12">
        <v>0.65347222222222223</v>
      </c>
      <c r="I21" s="11">
        <v>30.5672</v>
      </c>
      <c r="J21" s="11">
        <v>85.3506</v>
      </c>
      <c r="L21" s="12">
        <v>0.65347222222222223</v>
      </c>
      <c r="M21" s="11">
        <v>32.387</v>
      </c>
      <c r="N21" s="11">
        <v>85.922799999999995</v>
      </c>
    </row>
    <row r="22" spans="4:14" x14ac:dyDescent="0.35">
      <c r="D22" s="12">
        <v>0.65347222222222223</v>
      </c>
      <c r="E22" s="11">
        <v>30.499400000000001</v>
      </c>
      <c r="F22" s="11">
        <v>82.832899999999995</v>
      </c>
      <c r="H22" s="12">
        <v>0.65416666666666667</v>
      </c>
      <c r="I22" s="11">
        <v>30.663799999999998</v>
      </c>
      <c r="J22" s="11">
        <v>86.495000000000005</v>
      </c>
      <c r="L22" s="12">
        <v>0.65416666666666667</v>
      </c>
      <c r="M22" s="11">
        <v>32.419199999999996</v>
      </c>
      <c r="N22" s="11">
        <v>88.486199999999997</v>
      </c>
    </row>
    <row r="23" spans="4:14" x14ac:dyDescent="0.35">
      <c r="D23" s="12">
        <v>0.65416666666666667</v>
      </c>
      <c r="E23" s="11">
        <v>30.670999999999999</v>
      </c>
      <c r="F23" s="11">
        <v>83.7102</v>
      </c>
      <c r="H23" s="12">
        <v>0.65486111111111112</v>
      </c>
      <c r="I23" s="11">
        <v>30.942599999999999</v>
      </c>
      <c r="J23" s="11">
        <v>87.311300000000003</v>
      </c>
      <c r="L23" s="12">
        <v>0.65486111111111112</v>
      </c>
      <c r="M23" s="11">
        <v>32.708799999999997</v>
      </c>
      <c r="N23" s="11">
        <v>88.837199999999996</v>
      </c>
    </row>
    <row r="24" spans="4:14" x14ac:dyDescent="0.35">
      <c r="D24" s="12">
        <v>0.65486111111111112</v>
      </c>
      <c r="E24" s="11">
        <v>30.9177</v>
      </c>
      <c r="F24" s="11">
        <v>84.58</v>
      </c>
      <c r="H24" s="12">
        <v>0.65555555555555556</v>
      </c>
      <c r="I24" s="11">
        <v>31.0928</v>
      </c>
      <c r="J24" s="11">
        <v>87.540199999999999</v>
      </c>
      <c r="L24" s="12">
        <v>0.65555555555555556</v>
      </c>
      <c r="M24" s="11">
        <v>32.655099999999997</v>
      </c>
      <c r="N24" s="11">
        <v>88.738</v>
      </c>
    </row>
    <row r="25" spans="4:14" x14ac:dyDescent="0.35">
      <c r="D25" s="12">
        <v>0.65555555555555556</v>
      </c>
      <c r="E25" s="11">
        <v>31.046399999999998</v>
      </c>
      <c r="F25" s="11">
        <v>84.373999999999995</v>
      </c>
      <c r="H25" s="12">
        <v>0.65625</v>
      </c>
      <c r="I25" s="11">
        <v>31.1142</v>
      </c>
      <c r="J25" s="11">
        <v>88.104799999999997</v>
      </c>
      <c r="L25" s="12">
        <v>0.65625</v>
      </c>
      <c r="M25" s="11">
        <v>32.4621</v>
      </c>
      <c r="N25" s="11">
        <v>89.561999999999998</v>
      </c>
    </row>
    <row r="26" spans="4:14" x14ac:dyDescent="0.35">
      <c r="D26" s="12">
        <v>0.65625</v>
      </c>
      <c r="E26" s="11">
        <v>31.046399999999998</v>
      </c>
      <c r="F26" s="11">
        <v>84.320599999999999</v>
      </c>
      <c r="H26" s="12">
        <v>0.65694444444444444</v>
      </c>
      <c r="I26" s="11">
        <v>31.275099999999998</v>
      </c>
      <c r="J26" s="11">
        <v>89.081299999999999</v>
      </c>
      <c r="L26" s="12">
        <v>0.65694444444444444</v>
      </c>
      <c r="M26" s="11">
        <v>32.676600000000001</v>
      </c>
      <c r="N26" s="11">
        <v>91.003900000000002</v>
      </c>
    </row>
    <row r="27" spans="4:14" x14ac:dyDescent="0.35">
      <c r="D27" s="12">
        <v>0.65694444444444444</v>
      </c>
      <c r="E27" s="11">
        <v>31.2073</v>
      </c>
      <c r="F27" s="11">
        <v>85.32</v>
      </c>
      <c r="H27" s="12">
        <v>0.65763888888888888</v>
      </c>
      <c r="I27" s="11">
        <v>31.4252</v>
      </c>
      <c r="J27" s="11">
        <v>89.89</v>
      </c>
      <c r="L27" s="12">
        <v>0.65763888888888888</v>
      </c>
      <c r="M27" s="11">
        <v>32.6873</v>
      </c>
      <c r="N27" s="11">
        <v>90.973399999999998</v>
      </c>
    </row>
    <row r="28" spans="4:14" x14ac:dyDescent="0.35">
      <c r="D28" s="12">
        <v>0.65763888888888888</v>
      </c>
      <c r="E28" s="11">
        <v>31.303799999999999</v>
      </c>
      <c r="F28" s="11">
        <v>85.594700000000003</v>
      </c>
      <c r="H28" s="12">
        <v>0.65833333333333333</v>
      </c>
      <c r="I28" s="11">
        <v>31.436</v>
      </c>
      <c r="J28" s="11">
        <v>89.851900000000001</v>
      </c>
      <c r="L28" s="12">
        <v>0.65833333333333333</v>
      </c>
      <c r="M28" s="11">
        <v>32.4514</v>
      </c>
      <c r="N28" s="11">
        <v>91.186999999999998</v>
      </c>
    </row>
    <row r="29" spans="4:14" x14ac:dyDescent="0.35">
      <c r="D29" s="12">
        <v>0.65833333333333333</v>
      </c>
      <c r="E29" s="11">
        <v>31.271599999999999</v>
      </c>
      <c r="F29" s="11">
        <v>85.648099999999999</v>
      </c>
      <c r="H29" s="12">
        <v>0.65902777777777777</v>
      </c>
      <c r="I29" s="11">
        <v>31.500299999999999</v>
      </c>
      <c r="J29" s="11">
        <v>90.515699999999995</v>
      </c>
      <c r="L29" s="12">
        <v>0.65902777777777777</v>
      </c>
      <c r="M29" s="11">
        <v>32.580100000000002</v>
      </c>
      <c r="N29" s="11">
        <v>93.277500000000003</v>
      </c>
    </row>
    <row r="30" spans="4:14" x14ac:dyDescent="0.35">
      <c r="D30" s="12">
        <v>0.65902777777777777</v>
      </c>
      <c r="E30" s="11">
        <v>31.400300000000001</v>
      </c>
      <c r="F30" s="11">
        <v>86.021900000000002</v>
      </c>
      <c r="H30" s="12">
        <v>0.65972222222222221</v>
      </c>
      <c r="I30" s="11">
        <v>31.650500000000001</v>
      </c>
      <c r="J30" s="11">
        <v>91.026799999999994</v>
      </c>
      <c r="L30" s="12">
        <v>0.65972222222222221</v>
      </c>
      <c r="M30" s="11">
        <v>32.655099999999997</v>
      </c>
      <c r="N30" s="11">
        <v>93.445300000000003</v>
      </c>
    </row>
    <row r="31" spans="4:14" x14ac:dyDescent="0.35">
      <c r="D31" s="12">
        <v>0.65972222222222221</v>
      </c>
      <c r="E31" s="11">
        <v>31.5183</v>
      </c>
      <c r="F31" s="11">
        <v>86.395799999999994</v>
      </c>
      <c r="H31" s="12">
        <v>0.66041666666666665</v>
      </c>
      <c r="I31" s="11">
        <v>31.661200000000001</v>
      </c>
      <c r="J31" s="11">
        <v>90.767399999999995</v>
      </c>
      <c r="L31" s="12">
        <v>0.66041666666666665</v>
      </c>
      <c r="M31" s="11">
        <v>32.472799999999999</v>
      </c>
      <c r="N31" s="11">
        <v>93.079099999999997</v>
      </c>
    </row>
    <row r="32" spans="4:14" x14ac:dyDescent="0.35">
      <c r="D32" s="12">
        <v>0.66041666666666665</v>
      </c>
      <c r="E32" s="11">
        <v>31.4861</v>
      </c>
      <c r="F32" s="11">
        <v>86.479699999999994</v>
      </c>
      <c r="H32" s="12">
        <v>0.66111111111111109</v>
      </c>
      <c r="I32" s="11">
        <v>31.629000000000001</v>
      </c>
      <c r="J32" s="11">
        <v>90.912400000000005</v>
      </c>
      <c r="L32" s="12">
        <v>0.66111111111111109</v>
      </c>
      <c r="M32" s="11">
        <v>32.440600000000003</v>
      </c>
      <c r="N32" s="11">
        <v>94.185400000000001</v>
      </c>
    </row>
    <row r="33" spans="4:14" x14ac:dyDescent="0.35">
      <c r="D33" s="12">
        <v>0.66111111111111109</v>
      </c>
      <c r="E33" s="11">
        <v>31.5076</v>
      </c>
      <c r="F33" s="11">
        <v>86.571299999999994</v>
      </c>
      <c r="H33" s="12">
        <v>0.66180555555555554</v>
      </c>
      <c r="I33" s="11">
        <v>31.7577</v>
      </c>
      <c r="J33" s="11">
        <v>91.7821</v>
      </c>
      <c r="L33" s="12">
        <v>0.66180555555555554</v>
      </c>
      <c r="M33" s="11">
        <v>32.547899999999998</v>
      </c>
      <c r="N33" s="11">
        <v>94.6126</v>
      </c>
    </row>
    <row r="34" spans="4:14" x14ac:dyDescent="0.35">
      <c r="D34" s="12">
        <v>0.66180555555555554</v>
      </c>
      <c r="E34" s="11">
        <v>31.614799999999999</v>
      </c>
      <c r="F34" s="11">
        <v>86.960400000000007</v>
      </c>
      <c r="H34" s="12">
        <v>0.66249999999999998</v>
      </c>
      <c r="I34" s="11">
        <v>31.779199999999999</v>
      </c>
      <c r="J34" s="11">
        <v>91.606700000000004</v>
      </c>
      <c r="L34" s="12">
        <v>0.66249999999999998</v>
      </c>
      <c r="M34" s="11">
        <v>32.429900000000004</v>
      </c>
      <c r="N34" s="11">
        <v>95.0017</v>
      </c>
    </row>
    <row r="35" spans="4:14" x14ac:dyDescent="0.35">
      <c r="D35" s="12">
        <v>0.66249999999999998</v>
      </c>
      <c r="E35" s="11">
        <v>31.604099999999999</v>
      </c>
      <c r="F35" s="11">
        <v>87.166399999999996</v>
      </c>
      <c r="H35" s="12">
        <v>0.66319444444444442</v>
      </c>
      <c r="I35" s="11">
        <v>31.7363</v>
      </c>
      <c r="J35" s="11">
        <v>91.553299999999993</v>
      </c>
      <c r="L35" s="12">
        <v>0.66319444444444442</v>
      </c>
      <c r="M35" s="11">
        <v>32.311900000000001</v>
      </c>
      <c r="N35" s="11">
        <v>95.146699999999996</v>
      </c>
    </row>
    <row r="36" spans="4:14" x14ac:dyDescent="0.35">
      <c r="D36" s="12">
        <v>0.66319444444444442</v>
      </c>
      <c r="E36" s="11">
        <v>31.5505</v>
      </c>
      <c r="F36" s="11">
        <v>87.1511</v>
      </c>
      <c r="H36" s="12">
        <v>0.66388888888888886</v>
      </c>
      <c r="I36" s="11">
        <v>31.832799999999999</v>
      </c>
      <c r="J36" s="11">
        <v>92.323800000000006</v>
      </c>
      <c r="L36" s="12">
        <v>0.66388888888888886</v>
      </c>
      <c r="M36" s="11">
        <v>32.494300000000003</v>
      </c>
      <c r="N36" s="11">
        <v>96.100399999999993</v>
      </c>
    </row>
    <row r="37" spans="4:14" x14ac:dyDescent="0.35">
      <c r="D37" s="12">
        <v>0.66388888888888886</v>
      </c>
      <c r="E37" s="11">
        <v>31.700600000000001</v>
      </c>
      <c r="F37" s="11">
        <v>87.479200000000006</v>
      </c>
      <c r="H37" s="12">
        <v>0.6645833333333333</v>
      </c>
      <c r="I37" s="11">
        <v>31.886399999999998</v>
      </c>
      <c r="J37" s="11">
        <v>92.468800000000002</v>
      </c>
      <c r="L37" s="12">
        <v>0.6645833333333333</v>
      </c>
      <c r="M37" s="11">
        <v>32.429900000000004</v>
      </c>
      <c r="N37" s="11">
        <v>96.275800000000004</v>
      </c>
    </row>
    <row r="38" spans="4:14" x14ac:dyDescent="0.35">
      <c r="D38" s="12">
        <v>0.6645833333333333</v>
      </c>
      <c r="E38" s="11">
        <v>31.711300000000001</v>
      </c>
      <c r="F38" s="11">
        <v>87.685199999999995</v>
      </c>
      <c r="H38" s="12">
        <v>0.66527777777777775</v>
      </c>
      <c r="I38" s="11">
        <v>31.832799999999999</v>
      </c>
      <c r="J38" s="11">
        <v>92.293300000000002</v>
      </c>
      <c r="L38" s="12">
        <v>0.66527777777777775</v>
      </c>
      <c r="M38" s="11">
        <v>32.247599999999998</v>
      </c>
      <c r="N38" s="11">
        <v>96.253</v>
      </c>
    </row>
    <row r="39" spans="4:14" x14ac:dyDescent="0.35">
      <c r="D39" s="12">
        <v>0.66527777777777775</v>
      </c>
      <c r="E39" s="11">
        <v>31.614799999999999</v>
      </c>
      <c r="F39" s="11">
        <v>87.746200000000002</v>
      </c>
      <c r="H39" s="12">
        <v>0.66597222222222219</v>
      </c>
      <c r="I39" s="11">
        <v>31.864999999999998</v>
      </c>
      <c r="J39" s="11">
        <v>92.789199999999994</v>
      </c>
      <c r="L39" s="12">
        <v>0.66597222222222219</v>
      </c>
      <c r="M39" s="11">
        <v>32.3977</v>
      </c>
      <c r="N39" s="11">
        <v>97.031199999999998</v>
      </c>
    </row>
    <row r="40" spans="4:14" x14ac:dyDescent="0.35">
      <c r="D40" s="12">
        <v>0.66597222222222219</v>
      </c>
      <c r="E40" s="11">
        <v>31.700600000000001</v>
      </c>
      <c r="F40" s="11">
        <v>87.830100000000002</v>
      </c>
      <c r="H40" s="12">
        <v>0.66666666666666663</v>
      </c>
      <c r="I40" s="11">
        <v>31.950800000000001</v>
      </c>
      <c r="J40" s="11">
        <v>93.224100000000007</v>
      </c>
      <c r="L40" s="12">
        <v>0.66666666666666663</v>
      </c>
      <c r="M40" s="11">
        <v>32.419199999999996</v>
      </c>
      <c r="N40" s="11">
        <v>97.26</v>
      </c>
    </row>
    <row r="41" spans="4:14" x14ac:dyDescent="0.35">
      <c r="D41" s="12">
        <v>0.66666666666666663</v>
      </c>
      <c r="E41" s="11">
        <v>31.765000000000001</v>
      </c>
      <c r="F41" s="11">
        <v>88.081900000000005</v>
      </c>
      <c r="H41" s="12">
        <v>0.66736111111111107</v>
      </c>
      <c r="I41" s="11">
        <v>31.907900000000001</v>
      </c>
      <c r="J41" s="11">
        <v>93.1096</v>
      </c>
      <c r="L41" s="12">
        <v>0.66736111111111107</v>
      </c>
      <c r="M41" s="11">
        <v>32.247599999999998</v>
      </c>
      <c r="N41" s="11">
        <v>97.267700000000005</v>
      </c>
    </row>
    <row r="42" spans="4:14" x14ac:dyDescent="0.35">
      <c r="D42" s="12">
        <v>0.66736111111111107</v>
      </c>
      <c r="E42" s="11">
        <v>31.689900000000002</v>
      </c>
      <c r="F42" s="11">
        <v>88.12</v>
      </c>
      <c r="H42" s="12">
        <v>0.66805555555555562</v>
      </c>
      <c r="I42" s="11">
        <v>31.864999999999998</v>
      </c>
      <c r="J42" s="11">
        <v>93.254599999999996</v>
      </c>
      <c r="L42" s="12">
        <v>0.66805555555555562</v>
      </c>
      <c r="M42" s="11">
        <v>32.301200000000001</v>
      </c>
      <c r="N42" s="11">
        <v>97.527100000000004</v>
      </c>
    </row>
    <row r="43" spans="4:14" x14ac:dyDescent="0.35">
      <c r="D43" s="12">
        <v>0.66805555555555562</v>
      </c>
      <c r="E43" s="11">
        <v>31.689900000000002</v>
      </c>
      <c r="F43" s="11">
        <v>88.12</v>
      </c>
      <c r="H43" s="12">
        <v>0.66875000000000007</v>
      </c>
      <c r="I43" s="11">
        <v>31.972200000000001</v>
      </c>
      <c r="J43" s="11">
        <v>93.941299999999998</v>
      </c>
      <c r="L43" s="12">
        <v>0.66875000000000007</v>
      </c>
      <c r="M43" s="11">
        <v>32.408499999999997</v>
      </c>
      <c r="N43" s="11">
        <v>98.061099999999996</v>
      </c>
    </row>
    <row r="44" spans="4:14" x14ac:dyDescent="0.35">
      <c r="D44" s="12">
        <v>0.66875000000000007</v>
      </c>
      <c r="E44" s="11">
        <v>31.7971</v>
      </c>
      <c r="F44" s="11">
        <v>88.402299999999997</v>
      </c>
      <c r="H44" s="12">
        <v>0.6694444444444444</v>
      </c>
      <c r="I44" s="11">
        <v>31.961500000000001</v>
      </c>
      <c r="J44" s="11">
        <v>93.941299999999998</v>
      </c>
      <c r="L44" s="12">
        <v>0.6694444444444444</v>
      </c>
      <c r="M44" s="11">
        <v>32.301200000000001</v>
      </c>
      <c r="N44" s="11">
        <v>97.977199999999996</v>
      </c>
    </row>
    <row r="45" spans="4:14" x14ac:dyDescent="0.35">
      <c r="D45" s="12">
        <v>0.6694444444444444</v>
      </c>
      <c r="E45" s="11">
        <v>31.765000000000001</v>
      </c>
      <c r="F45" s="11">
        <v>88.547300000000007</v>
      </c>
      <c r="H45" s="12">
        <v>0.67013888888888884</v>
      </c>
      <c r="I45" s="11">
        <v>31.897099999999998</v>
      </c>
      <c r="J45" s="11">
        <v>93.773399999999995</v>
      </c>
      <c r="L45" s="12">
        <v>0.67013888888888884</v>
      </c>
      <c r="M45" s="11">
        <v>32.1511</v>
      </c>
      <c r="N45" s="11">
        <v>97.8322</v>
      </c>
    </row>
    <row r="46" spans="4:14" x14ac:dyDescent="0.35">
      <c r="D46" s="12">
        <v>0.67013888888888884</v>
      </c>
      <c r="E46" s="11">
        <v>31.668399999999998</v>
      </c>
      <c r="F46" s="11">
        <v>88.493899999999996</v>
      </c>
      <c r="H46" s="12">
        <v>0.67083333333333339</v>
      </c>
      <c r="I46" s="11">
        <v>31.961500000000001</v>
      </c>
      <c r="J46" s="11">
        <v>94.467699999999994</v>
      </c>
      <c r="L46" s="12">
        <v>0.67083333333333339</v>
      </c>
      <c r="M46" s="11">
        <v>32.376300000000001</v>
      </c>
      <c r="N46" s="11">
        <v>98.320499999999996</v>
      </c>
    </row>
    <row r="47" spans="4:14" x14ac:dyDescent="0.35">
      <c r="D47" s="12">
        <v>0.67083333333333339</v>
      </c>
      <c r="E47" s="11">
        <v>31.7971</v>
      </c>
      <c r="F47" s="11">
        <v>88.631200000000007</v>
      </c>
      <c r="H47" s="12">
        <v>0.67152777777777783</v>
      </c>
      <c r="I47" s="11">
        <v>32.025799999999997</v>
      </c>
      <c r="J47" s="11">
        <v>94.696600000000004</v>
      </c>
      <c r="L47" s="12">
        <v>0.67152777777777783</v>
      </c>
      <c r="M47" s="11">
        <v>32.376300000000001</v>
      </c>
      <c r="N47" s="11">
        <v>98.381600000000006</v>
      </c>
    </row>
    <row r="48" spans="4:14" x14ac:dyDescent="0.35">
      <c r="D48" s="12">
        <v>0.67152777777777783</v>
      </c>
      <c r="E48" s="11">
        <v>31.84</v>
      </c>
      <c r="F48" s="11">
        <v>88.753299999999996</v>
      </c>
      <c r="H48" s="12">
        <v>0.67222222222222217</v>
      </c>
      <c r="I48" s="11">
        <v>31.982900000000001</v>
      </c>
      <c r="J48" s="11">
        <v>94.643199999999993</v>
      </c>
      <c r="L48" s="12">
        <v>0.67222222222222217</v>
      </c>
      <c r="M48" s="11">
        <v>32.215400000000002</v>
      </c>
      <c r="N48" s="11">
        <v>98.267099999999999</v>
      </c>
    </row>
    <row r="49" spans="4:14" x14ac:dyDescent="0.35">
      <c r="D49" s="12">
        <v>0.67222222222222217</v>
      </c>
      <c r="E49" s="11">
        <v>31.754200000000001</v>
      </c>
      <c r="F49" s="11">
        <v>88.806700000000006</v>
      </c>
      <c r="H49" s="12">
        <v>0.67291666666666661</v>
      </c>
      <c r="I49" s="11">
        <v>31.929300000000001</v>
      </c>
      <c r="J49" s="11">
        <v>94.498199999999997</v>
      </c>
      <c r="L49" s="12">
        <v>0.67291666666666661</v>
      </c>
      <c r="M49" s="11">
        <v>32.204700000000003</v>
      </c>
      <c r="N49" s="11">
        <v>98.267099999999999</v>
      </c>
    </row>
    <row r="50" spans="4:14" x14ac:dyDescent="0.35">
      <c r="D50" s="12">
        <v>0.67291666666666661</v>
      </c>
      <c r="E50" s="11">
        <v>31.722100000000001</v>
      </c>
      <c r="F50" s="11">
        <v>88.730400000000003</v>
      </c>
      <c r="H50" s="12">
        <v>0.67361111111111116</v>
      </c>
      <c r="I50" s="11">
        <v>32.015099999999997</v>
      </c>
      <c r="J50" s="11">
        <v>94.956000000000003</v>
      </c>
      <c r="L50" s="12">
        <v>0.67361111111111116</v>
      </c>
      <c r="M50" s="11">
        <v>32.3977</v>
      </c>
      <c r="N50" s="11">
        <v>98.770700000000005</v>
      </c>
    </row>
    <row r="51" spans="4:14" x14ac:dyDescent="0.35">
      <c r="D51" s="12">
        <v>0.67361111111111116</v>
      </c>
      <c r="E51" s="11">
        <v>31.8508</v>
      </c>
      <c r="F51" s="11">
        <v>88.921099999999996</v>
      </c>
      <c r="H51" s="12">
        <v>0.6743055555555556</v>
      </c>
      <c r="I51" s="11">
        <v>32.0366</v>
      </c>
      <c r="J51" s="11">
        <v>95.047499999999999</v>
      </c>
      <c r="L51" s="12">
        <v>0.6743055555555556</v>
      </c>
      <c r="M51" s="11">
        <v>32.311900000000001</v>
      </c>
      <c r="N51" s="11">
        <v>98.679100000000005</v>
      </c>
    </row>
    <row r="52" spans="4:14" x14ac:dyDescent="0.35">
      <c r="D52" s="12">
        <v>0.6743055555555556</v>
      </c>
      <c r="E52" s="11">
        <v>31.8186</v>
      </c>
      <c r="F52" s="11">
        <v>89.043199999999999</v>
      </c>
      <c r="H52" s="12">
        <v>0.67499999999999993</v>
      </c>
      <c r="I52" s="11">
        <v>31.961500000000001</v>
      </c>
      <c r="J52" s="11">
        <v>94.902600000000007</v>
      </c>
      <c r="L52" s="12">
        <v>0.67499999999999993</v>
      </c>
      <c r="M52" s="11">
        <v>32.140300000000003</v>
      </c>
      <c r="N52" s="11">
        <v>98.602800000000002</v>
      </c>
    </row>
    <row r="53" spans="4:14" x14ac:dyDescent="0.35">
      <c r="D53" s="12">
        <v>0.67499999999999993</v>
      </c>
      <c r="E53" s="11">
        <v>31.711300000000001</v>
      </c>
      <c r="F53" s="11">
        <v>89.020300000000006</v>
      </c>
      <c r="H53" s="12">
        <v>0.67569444444444438</v>
      </c>
      <c r="I53" s="11">
        <v>31.961500000000001</v>
      </c>
      <c r="J53" s="11">
        <v>95.192499999999995</v>
      </c>
      <c r="L53" s="12">
        <v>0.67569444444444438</v>
      </c>
      <c r="M53" s="11">
        <v>32.311900000000001</v>
      </c>
      <c r="N53" s="11">
        <v>98.938500000000005</v>
      </c>
    </row>
    <row r="54" spans="4:14" x14ac:dyDescent="0.35">
      <c r="D54" s="12">
        <v>0.67569444444444438</v>
      </c>
      <c r="E54" s="11">
        <v>31.7864</v>
      </c>
      <c r="F54" s="11">
        <v>89.096599999999995</v>
      </c>
      <c r="H54" s="12">
        <v>0.67638888888888893</v>
      </c>
      <c r="I54" s="11">
        <v>32.0366</v>
      </c>
      <c r="J54" s="11">
        <v>95.398499999999999</v>
      </c>
      <c r="L54" s="12">
        <v>0.67638888888888893</v>
      </c>
      <c r="M54" s="11">
        <v>32.354799999999997</v>
      </c>
      <c r="N54" s="11">
        <v>99.197900000000004</v>
      </c>
    </row>
    <row r="55" spans="4:14" x14ac:dyDescent="0.35">
      <c r="D55" s="12">
        <v>0.67638888888888893</v>
      </c>
      <c r="E55" s="11">
        <v>31.8508</v>
      </c>
      <c r="F55" s="11">
        <v>89.210999999999999</v>
      </c>
      <c r="H55" s="12">
        <v>0.67708333333333337</v>
      </c>
      <c r="I55" s="11">
        <v>32.015099999999997</v>
      </c>
      <c r="J55" s="11">
        <v>95.482399999999998</v>
      </c>
      <c r="L55" s="12">
        <v>0.67708333333333337</v>
      </c>
      <c r="M55" s="11">
        <v>32.226100000000002</v>
      </c>
      <c r="N55" s="11">
        <v>99.098699999999994</v>
      </c>
    </row>
    <row r="56" spans="4:14" x14ac:dyDescent="0.35">
      <c r="D56" s="12">
        <v>0.67708333333333337</v>
      </c>
      <c r="E56" s="11">
        <v>31.7864</v>
      </c>
      <c r="F56" s="11">
        <v>89.302599999999998</v>
      </c>
      <c r="H56" s="12">
        <v>0.6777777777777777</v>
      </c>
      <c r="I56" s="11">
        <v>31.950800000000001</v>
      </c>
      <c r="J56" s="11">
        <v>95.284000000000006</v>
      </c>
      <c r="L56" s="12">
        <v>0.6777777777777777</v>
      </c>
      <c r="M56" s="11">
        <v>32.140300000000003</v>
      </c>
      <c r="N56" s="11">
        <v>99.045299999999997</v>
      </c>
    </row>
    <row r="57" spans="4:14" x14ac:dyDescent="0.35">
      <c r="D57" s="12">
        <v>0.6777777777777777</v>
      </c>
      <c r="E57" s="11">
        <v>31.700600000000001</v>
      </c>
      <c r="F57" s="11">
        <v>89.249200000000002</v>
      </c>
      <c r="H57" s="12">
        <v>0.67847222222222225</v>
      </c>
      <c r="I57" s="11">
        <v>32.015099999999997</v>
      </c>
      <c r="J57" s="11">
        <v>95.947800000000001</v>
      </c>
      <c r="L57" s="12">
        <v>0.67847222222222225</v>
      </c>
      <c r="M57" s="11">
        <v>32.376300000000001</v>
      </c>
      <c r="N57" s="11">
        <v>99.449700000000007</v>
      </c>
    </row>
    <row r="58" spans="4:14" x14ac:dyDescent="0.35">
      <c r="D58" s="12">
        <v>0.67847222222222225</v>
      </c>
      <c r="E58" s="11">
        <v>31.84</v>
      </c>
      <c r="F58" s="11">
        <v>89.355999999999995</v>
      </c>
      <c r="H58" s="12">
        <v>0.6791666666666667</v>
      </c>
      <c r="I58" s="11">
        <v>32.058</v>
      </c>
      <c r="J58" s="11">
        <v>95.825699999999998</v>
      </c>
      <c r="L58" s="12">
        <v>0.6791666666666667</v>
      </c>
      <c r="M58" s="11">
        <v>32.333399999999997</v>
      </c>
      <c r="N58" s="11">
        <v>99.480199999999996</v>
      </c>
    </row>
    <row r="59" spans="4:14" x14ac:dyDescent="0.35">
      <c r="D59" s="12">
        <v>0.6791666666666667</v>
      </c>
      <c r="E59" s="11">
        <v>31.8508</v>
      </c>
      <c r="F59" s="11">
        <v>89.447500000000005</v>
      </c>
      <c r="H59" s="12">
        <v>0.67986111111111114</v>
      </c>
      <c r="I59" s="11">
        <v>32.015099999999997</v>
      </c>
      <c r="J59" s="11">
        <v>95.772300000000001</v>
      </c>
      <c r="L59" s="12">
        <v>0.67986111111111114</v>
      </c>
      <c r="M59" s="11">
        <v>32.172499999999999</v>
      </c>
      <c r="N59" s="11">
        <v>99.396299999999997</v>
      </c>
    </row>
    <row r="60" spans="4:14" x14ac:dyDescent="0.35">
      <c r="D60" s="12">
        <v>0.67986111111111114</v>
      </c>
      <c r="E60" s="11">
        <v>31.754200000000001</v>
      </c>
      <c r="F60" s="11">
        <v>89.500900000000001</v>
      </c>
      <c r="H60" s="12">
        <v>0.68055555555555547</v>
      </c>
      <c r="I60" s="11">
        <v>31.961500000000001</v>
      </c>
      <c r="J60" s="11">
        <v>95.802800000000005</v>
      </c>
      <c r="L60" s="12">
        <v>0.68055555555555547</v>
      </c>
      <c r="M60" s="11">
        <v>32.183199999999999</v>
      </c>
      <c r="N60" s="11">
        <v>99.434399999999997</v>
      </c>
    </row>
    <row r="61" spans="4:14" x14ac:dyDescent="0.35">
      <c r="D61" s="12">
        <v>0.68055555555555547</v>
      </c>
      <c r="E61" s="11">
        <v>31.732800000000001</v>
      </c>
      <c r="F61" s="11">
        <v>89.455200000000005</v>
      </c>
      <c r="H61" s="12">
        <v>0.68125000000000002</v>
      </c>
      <c r="I61" s="11">
        <v>32.0473</v>
      </c>
      <c r="J61" s="11">
        <v>96.092699999999994</v>
      </c>
      <c r="L61" s="12">
        <v>0.68125000000000002</v>
      </c>
      <c r="M61" s="11">
        <v>32.387</v>
      </c>
      <c r="N61" s="11">
        <v>99.853999999999999</v>
      </c>
    </row>
    <row r="62" spans="4:14" x14ac:dyDescent="0.35">
      <c r="D62" s="12">
        <v>0.68125000000000002</v>
      </c>
      <c r="E62" s="11">
        <v>31.861499999999999</v>
      </c>
      <c r="F62" s="11">
        <v>89.592500000000001</v>
      </c>
      <c r="H62" s="12">
        <v>0.68194444444444446</v>
      </c>
      <c r="I62" s="11">
        <v>32.058</v>
      </c>
      <c r="J62" s="11">
        <v>96.1233</v>
      </c>
      <c r="L62" s="12">
        <v>0.68194444444444446</v>
      </c>
      <c r="M62" s="11">
        <v>32.290500000000002</v>
      </c>
      <c r="N62" s="11">
        <v>99.800600000000003</v>
      </c>
    </row>
    <row r="63" spans="4:14" x14ac:dyDescent="0.35">
      <c r="D63" s="12">
        <v>0.68194444444444446</v>
      </c>
      <c r="E63" s="11">
        <v>31.84</v>
      </c>
      <c r="F63" s="11">
        <v>89.645899999999997</v>
      </c>
      <c r="H63" s="12">
        <v>0.68263888888888891</v>
      </c>
      <c r="I63" s="11">
        <v>31.982900000000001</v>
      </c>
      <c r="J63" s="11">
        <v>95.917299999999997</v>
      </c>
      <c r="L63" s="12">
        <v>0.68263888888888891</v>
      </c>
      <c r="M63" s="11">
        <v>32.118899999999996</v>
      </c>
      <c r="N63" s="11">
        <v>99.686199999999999</v>
      </c>
    </row>
    <row r="64" spans="4:14" x14ac:dyDescent="0.35">
      <c r="D64" s="12">
        <v>0.68263888888888891</v>
      </c>
      <c r="E64" s="11">
        <v>31.732800000000001</v>
      </c>
      <c r="F64" s="11">
        <v>89.653499999999994</v>
      </c>
      <c r="H64" s="12">
        <v>0.68333333333333324</v>
      </c>
      <c r="I64" s="11">
        <v>31.9937</v>
      </c>
      <c r="J64" s="11">
        <v>96.1233</v>
      </c>
      <c r="L64" s="12">
        <v>0.68333333333333324</v>
      </c>
      <c r="M64" s="11">
        <v>32.311900000000001</v>
      </c>
      <c r="N64" s="11">
        <v>100</v>
      </c>
    </row>
    <row r="65" spans="4:14" x14ac:dyDescent="0.35">
      <c r="D65" s="12">
        <v>0.68333333333333324</v>
      </c>
      <c r="E65" s="11">
        <v>31.7971</v>
      </c>
      <c r="F65" s="11">
        <v>89.706900000000005</v>
      </c>
      <c r="H65" s="12">
        <v>0.68402777777777779</v>
      </c>
      <c r="I65" s="11">
        <v>32.079500000000003</v>
      </c>
      <c r="J65" s="11">
        <v>96.2911</v>
      </c>
      <c r="L65" s="12">
        <v>0.68402777777777779</v>
      </c>
      <c r="M65" s="11">
        <v>32.354799999999997</v>
      </c>
      <c r="N65" s="11">
        <v>100</v>
      </c>
    </row>
    <row r="66" spans="4:14" x14ac:dyDescent="0.35">
      <c r="D66" s="12">
        <v>0.68402777777777779</v>
      </c>
      <c r="E66" s="11">
        <v>31.872199999999999</v>
      </c>
      <c r="F66" s="11">
        <v>89.790899999999993</v>
      </c>
      <c r="H66" s="12">
        <v>0.68472222222222223</v>
      </c>
      <c r="I66" s="11">
        <v>32.058</v>
      </c>
      <c r="J66" s="11">
        <v>96.352099999999993</v>
      </c>
      <c r="L66" s="12">
        <v>0.68472222222222223</v>
      </c>
      <c r="M66" s="11">
        <v>32.215400000000002</v>
      </c>
      <c r="N66" s="11">
        <v>100</v>
      </c>
    </row>
    <row r="67" spans="4:14" x14ac:dyDescent="0.35">
      <c r="D67" s="12">
        <v>0.68472222222222223</v>
      </c>
      <c r="E67" s="11">
        <v>31.7971</v>
      </c>
      <c r="F67" s="11">
        <v>89.851900000000001</v>
      </c>
      <c r="H67" s="12">
        <v>0.68541666666666667</v>
      </c>
      <c r="I67" s="11">
        <v>31.961500000000001</v>
      </c>
      <c r="J67" s="11">
        <v>96.352099999999993</v>
      </c>
      <c r="L67" s="12">
        <v>0.68541666666666667</v>
      </c>
      <c r="M67" s="11">
        <v>32.076000000000001</v>
      </c>
      <c r="N67" s="11">
        <v>100</v>
      </c>
    </row>
    <row r="68" spans="4:14" x14ac:dyDescent="0.35">
      <c r="D68" s="12">
        <v>0.68541666666666667</v>
      </c>
      <c r="E68" s="11">
        <v>31.711300000000001</v>
      </c>
      <c r="F68" s="11">
        <v>89.798500000000004</v>
      </c>
      <c r="H68" s="12">
        <v>0.68611111111111101</v>
      </c>
      <c r="I68" s="11">
        <v>32.015099999999997</v>
      </c>
      <c r="J68" s="11">
        <v>96.748900000000006</v>
      </c>
      <c r="L68" s="12">
        <v>0.68611111111111101</v>
      </c>
      <c r="M68" s="11">
        <v>32.311900000000001</v>
      </c>
      <c r="N68" s="11">
        <v>100</v>
      </c>
    </row>
    <row r="69" spans="4:14" x14ac:dyDescent="0.35">
      <c r="D69" s="12">
        <v>0.68611111111111101</v>
      </c>
      <c r="E69" s="11">
        <v>31.8186</v>
      </c>
      <c r="F69" s="11">
        <v>89.882400000000004</v>
      </c>
      <c r="H69" s="12">
        <v>0.68680555555555556</v>
      </c>
      <c r="I69" s="11">
        <v>32.079500000000003</v>
      </c>
      <c r="J69" s="11">
        <v>96.909099999999995</v>
      </c>
      <c r="L69" s="12">
        <v>0.68680555555555556</v>
      </c>
      <c r="M69" s="11">
        <v>32.311900000000001</v>
      </c>
      <c r="N69" s="11">
        <v>100</v>
      </c>
    </row>
    <row r="70" spans="4:14" x14ac:dyDescent="0.35">
      <c r="D70" s="12">
        <v>0.68680555555555556</v>
      </c>
      <c r="E70" s="11">
        <v>31.861499999999999</v>
      </c>
      <c r="F70" s="11">
        <v>89.9358</v>
      </c>
      <c r="H70" s="12">
        <v>0.6875</v>
      </c>
      <c r="I70" s="11">
        <v>32.025799999999997</v>
      </c>
      <c r="J70" s="11">
        <v>96.840400000000002</v>
      </c>
      <c r="L70" s="12">
        <v>0.6875</v>
      </c>
      <c r="M70" s="11">
        <v>32.1511</v>
      </c>
      <c r="N70" s="11">
        <v>100</v>
      </c>
    </row>
    <row r="71" spans="4:14" x14ac:dyDescent="0.35">
      <c r="D71" s="12">
        <v>0.6875</v>
      </c>
      <c r="E71" s="11">
        <v>31.775700000000001</v>
      </c>
      <c r="F71" s="11">
        <v>89.996899999999997</v>
      </c>
      <c r="H71" s="12">
        <v>0.68819444444444444</v>
      </c>
      <c r="I71" s="11">
        <v>31.961500000000001</v>
      </c>
      <c r="J71" s="11">
        <v>96.840400000000002</v>
      </c>
      <c r="L71" s="12">
        <v>0.68819444444444444</v>
      </c>
      <c r="M71" s="11">
        <v>32.129600000000003</v>
      </c>
      <c r="N71" s="11">
        <v>100</v>
      </c>
    </row>
    <row r="72" spans="4:14" x14ac:dyDescent="0.35">
      <c r="D72" s="12">
        <v>0.68819444444444444</v>
      </c>
      <c r="E72" s="11">
        <v>31.732800000000001</v>
      </c>
      <c r="F72" s="11">
        <v>89.9435</v>
      </c>
      <c r="H72" s="12">
        <v>0.68888888888888899</v>
      </c>
      <c r="I72" s="11">
        <v>32.0473</v>
      </c>
      <c r="J72" s="11">
        <v>97.229500000000002</v>
      </c>
      <c r="L72" s="12">
        <v>0.68888888888888899</v>
      </c>
      <c r="M72" s="11">
        <v>32.354799999999997</v>
      </c>
      <c r="N72" s="11">
        <v>100</v>
      </c>
    </row>
    <row r="73" spans="4:14" x14ac:dyDescent="0.35">
      <c r="D73" s="12">
        <v>0.68888888888888899</v>
      </c>
      <c r="E73" s="11">
        <v>31.861499999999999</v>
      </c>
      <c r="F73" s="11">
        <v>90.0274</v>
      </c>
      <c r="H73" s="12">
        <v>0.68958333333333333</v>
      </c>
      <c r="I73" s="11">
        <v>32.079500000000003</v>
      </c>
      <c r="J73" s="11">
        <v>97.351600000000005</v>
      </c>
      <c r="L73" s="12">
        <v>0.68958333333333333</v>
      </c>
      <c r="M73" s="11">
        <v>32.290500000000002</v>
      </c>
      <c r="N73" s="11">
        <v>100</v>
      </c>
    </row>
    <row r="74" spans="4:14" x14ac:dyDescent="0.35">
      <c r="D74" s="12">
        <v>0.68958333333333333</v>
      </c>
      <c r="E74" s="11">
        <v>31.8508</v>
      </c>
      <c r="F74" s="11">
        <v>90.080799999999996</v>
      </c>
      <c r="H74" s="12">
        <v>0.69027777777777777</v>
      </c>
      <c r="I74" s="11">
        <v>32.015099999999997</v>
      </c>
      <c r="J74" s="11">
        <v>97.160899999999998</v>
      </c>
      <c r="L74" s="12">
        <v>0.69027777777777777</v>
      </c>
      <c r="M74" s="11">
        <v>32.118899999999996</v>
      </c>
      <c r="N74" s="11">
        <v>100</v>
      </c>
    </row>
    <row r="75" spans="4:14" x14ac:dyDescent="0.35">
      <c r="D75" s="12">
        <v>0.69027777777777777</v>
      </c>
      <c r="E75" s="11">
        <v>31.754200000000001</v>
      </c>
      <c r="F75" s="11">
        <v>90.141800000000003</v>
      </c>
      <c r="H75" s="12">
        <v>0.69097222222222221</v>
      </c>
      <c r="I75" s="11">
        <v>31.961500000000001</v>
      </c>
      <c r="J75" s="11">
        <v>97.229500000000002</v>
      </c>
      <c r="L75" s="12">
        <v>0.69097222222222221</v>
      </c>
      <c r="M75" s="11">
        <v>32.215400000000002</v>
      </c>
      <c r="N75" s="11">
        <v>100</v>
      </c>
    </row>
    <row r="76" spans="4:14" x14ac:dyDescent="0.35">
      <c r="D76" s="12">
        <v>0.69097222222222221</v>
      </c>
      <c r="E76" s="11">
        <v>31.765000000000001</v>
      </c>
      <c r="F76" s="11">
        <v>90.141800000000003</v>
      </c>
      <c r="H76" s="12">
        <v>0.69166666666666676</v>
      </c>
      <c r="I76" s="11">
        <v>32.079500000000003</v>
      </c>
      <c r="J76" s="11">
        <v>97.55</v>
      </c>
      <c r="L76" s="12">
        <v>0.69166666666666676</v>
      </c>
      <c r="M76" s="11">
        <v>32.365600000000001</v>
      </c>
      <c r="N76" s="11">
        <v>100</v>
      </c>
    </row>
    <row r="77" spans="4:14" x14ac:dyDescent="0.35">
      <c r="D77" s="12">
        <v>0.69166666666666676</v>
      </c>
      <c r="E77" s="11">
        <v>31.882899999999999</v>
      </c>
      <c r="F77" s="11">
        <v>90.172300000000007</v>
      </c>
      <c r="H77" s="12">
        <v>0.69236111111111109</v>
      </c>
      <c r="I77" s="11">
        <v>32.079500000000003</v>
      </c>
      <c r="J77" s="11">
        <v>97.55</v>
      </c>
      <c r="L77" s="12">
        <v>0.69236111111111109</v>
      </c>
      <c r="M77" s="11">
        <v>32.258299999999998</v>
      </c>
      <c r="N77" s="11">
        <v>100</v>
      </c>
    </row>
    <row r="78" spans="4:14" x14ac:dyDescent="0.35">
      <c r="D78" s="12">
        <v>0.69236111111111109</v>
      </c>
      <c r="E78" s="11">
        <v>31.8508</v>
      </c>
      <c r="F78" s="11">
        <v>90.256299999999996</v>
      </c>
      <c r="H78" s="12">
        <v>0.69305555555555554</v>
      </c>
      <c r="I78" s="11">
        <v>32.004399999999997</v>
      </c>
      <c r="J78" s="11">
        <v>97.389700000000005</v>
      </c>
      <c r="L78" s="12">
        <v>0.69305555555555554</v>
      </c>
      <c r="M78" s="11">
        <v>32.0974</v>
      </c>
      <c r="N78" s="11">
        <v>100</v>
      </c>
    </row>
    <row r="79" spans="4:14" x14ac:dyDescent="0.35">
      <c r="D79" s="12">
        <v>0.69305555555555554</v>
      </c>
      <c r="E79" s="11">
        <v>31.743500000000001</v>
      </c>
      <c r="F79" s="11">
        <v>90.286799999999999</v>
      </c>
      <c r="H79" s="12">
        <v>0.69374999999999998</v>
      </c>
      <c r="I79" s="11">
        <v>31.9937</v>
      </c>
      <c r="J79" s="11">
        <v>97.55</v>
      </c>
      <c r="L79" s="12">
        <v>0.69374999999999998</v>
      </c>
      <c r="M79" s="11">
        <v>32.247599999999998</v>
      </c>
      <c r="N79" s="11">
        <v>100</v>
      </c>
    </row>
    <row r="80" spans="4:14" x14ac:dyDescent="0.35">
      <c r="D80" s="12">
        <v>0.69374999999999998</v>
      </c>
      <c r="E80" s="11">
        <v>31.7864</v>
      </c>
      <c r="F80" s="11">
        <v>90.286799999999999</v>
      </c>
      <c r="H80" s="12">
        <v>0.69444444444444453</v>
      </c>
      <c r="I80" s="11">
        <v>32.079500000000003</v>
      </c>
      <c r="J80" s="11">
        <v>97.740700000000004</v>
      </c>
      <c r="L80" s="12">
        <v>0.69444444444444453</v>
      </c>
      <c r="M80" s="11">
        <v>32.344099999999997</v>
      </c>
      <c r="N80" s="11">
        <v>100</v>
      </c>
    </row>
    <row r="81" spans="4:14" x14ac:dyDescent="0.35">
      <c r="D81" s="12">
        <v>0.69444444444444453</v>
      </c>
      <c r="E81" s="11">
        <v>31.882899999999999</v>
      </c>
      <c r="F81" s="11">
        <v>90.340199999999996</v>
      </c>
      <c r="H81" s="12">
        <v>0.69513888888888886</v>
      </c>
      <c r="I81" s="11">
        <v>32.0687</v>
      </c>
      <c r="J81" s="11">
        <v>97.641499999999994</v>
      </c>
      <c r="L81" s="12">
        <v>0.69513888888888886</v>
      </c>
      <c r="M81" s="11">
        <v>32.226100000000002</v>
      </c>
      <c r="N81" s="11">
        <v>100</v>
      </c>
    </row>
    <row r="82" spans="4:14" x14ac:dyDescent="0.35">
      <c r="D82" s="12">
        <v>0.69513888888888886</v>
      </c>
      <c r="E82" s="11">
        <v>31.8293</v>
      </c>
      <c r="F82" s="11">
        <v>90.340199999999996</v>
      </c>
      <c r="H82" s="12">
        <v>0.6958333333333333</v>
      </c>
      <c r="I82" s="11">
        <v>31.982900000000001</v>
      </c>
      <c r="J82" s="11">
        <v>97.481300000000005</v>
      </c>
      <c r="L82" s="12">
        <v>0.6958333333333333</v>
      </c>
      <c r="M82" s="11">
        <v>32.065300000000001</v>
      </c>
      <c r="N82" s="11">
        <v>100</v>
      </c>
    </row>
    <row r="83" spans="4:14" x14ac:dyDescent="0.35">
      <c r="D83" s="12">
        <v>0.6958333333333333</v>
      </c>
      <c r="E83" s="11">
        <v>31.722100000000001</v>
      </c>
      <c r="F83" s="11">
        <v>90.294399999999996</v>
      </c>
      <c r="H83" s="12">
        <v>0.69652777777777775</v>
      </c>
      <c r="I83" s="11">
        <v>31.9937</v>
      </c>
      <c r="J83" s="11">
        <v>97.7102</v>
      </c>
      <c r="L83" s="12">
        <v>0.69652777777777775</v>
      </c>
      <c r="M83" s="11">
        <v>32.268999999999998</v>
      </c>
      <c r="N83" s="11">
        <v>100</v>
      </c>
    </row>
    <row r="84" spans="4:14" x14ac:dyDescent="0.35">
      <c r="D84" s="12">
        <v>0.69652777777777775</v>
      </c>
      <c r="E84" s="11">
        <v>31.7971</v>
      </c>
      <c r="F84" s="11">
        <v>90.340199999999996</v>
      </c>
      <c r="H84" s="12">
        <v>0.6972222222222223</v>
      </c>
      <c r="I84" s="11">
        <v>32.079500000000003</v>
      </c>
      <c r="J84" s="11">
        <v>97.931399999999996</v>
      </c>
      <c r="L84" s="12">
        <v>0.6972222222222223</v>
      </c>
      <c r="M84" s="11">
        <v>32.311900000000001</v>
      </c>
      <c r="N84" s="11">
        <v>100</v>
      </c>
    </row>
    <row r="85" spans="4:14" x14ac:dyDescent="0.35">
      <c r="D85" s="12">
        <v>0.6972222222222223</v>
      </c>
      <c r="E85" s="11">
        <v>31.872199999999999</v>
      </c>
      <c r="F85" s="11">
        <v>90.401200000000003</v>
      </c>
      <c r="H85" s="12">
        <v>0.69791666666666663</v>
      </c>
      <c r="I85" s="11">
        <v>32.0473</v>
      </c>
      <c r="J85" s="11">
        <v>97.900899999999993</v>
      </c>
      <c r="L85" s="12">
        <v>0.69791666666666663</v>
      </c>
      <c r="M85" s="11">
        <v>32.194000000000003</v>
      </c>
      <c r="N85" s="11">
        <v>100</v>
      </c>
    </row>
    <row r="86" spans="4:14" x14ac:dyDescent="0.35">
      <c r="D86" s="12">
        <v>0.69791666666666663</v>
      </c>
      <c r="E86" s="11">
        <v>31.8079</v>
      </c>
      <c r="F86" s="11">
        <v>90.462199999999996</v>
      </c>
      <c r="H86" s="12">
        <v>0.69861111111111107</v>
      </c>
      <c r="I86" s="11">
        <v>31.961500000000001</v>
      </c>
      <c r="J86" s="11">
        <v>97.740700000000004</v>
      </c>
      <c r="L86" s="12">
        <v>0.69861111111111107</v>
      </c>
      <c r="M86" s="11">
        <v>32.065300000000001</v>
      </c>
      <c r="N86" s="11">
        <v>100</v>
      </c>
    </row>
    <row r="87" spans="4:14" x14ac:dyDescent="0.35">
      <c r="D87" s="12">
        <v>0.69861111111111107</v>
      </c>
      <c r="E87" s="11">
        <v>31.711300000000001</v>
      </c>
      <c r="F87" s="11">
        <v>90.439400000000006</v>
      </c>
      <c r="H87" s="12">
        <v>0.69930555555555562</v>
      </c>
      <c r="I87" s="11">
        <v>32.025799999999997</v>
      </c>
      <c r="J87" s="11">
        <v>98.0916</v>
      </c>
      <c r="L87" s="12">
        <v>0.69930555555555562</v>
      </c>
      <c r="M87" s="11">
        <v>32.311900000000001</v>
      </c>
      <c r="N87" s="11">
        <v>100</v>
      </c>
    </row>
    <row r="88" spans="4:14" x14ac:dyDescent="0.35">
      <c r="D88" s="12">
        <v>0.69930555555555562</v>
      </c>
      <c r="E88" s="11">
        <v>31.84</v>
      </c>
      <c r="F88" s="11">
        <v>90.492800000000003</v>
      </c>
      <c r="H88" s="12">
        <v>0.70000000000000007</v>
      </c>
      <c r="I88" s="11">
        <v>32.079500000000003</v>
      </c>
      <c r="J88" s="11">
        <v>98.152699999999996</v>
      </c>
      <c r="L88" s="12">
        <v>0.70000000000000007</v>
      </c>
      <c r="M88" s="11">
        <v>32.311900000000001</v>
      </c>
      <c r="N88" s="11">
        <v>100</v>
      </c>
    </row>
    <row r="89" spans="4:14" x14ac:dyDescent="0.35">
      <c r="D89" s="12">
        <v>0.70000000000000007</v>
      </c>
      <c r="E89" s="11">
        <v>31.872199999999999</v>
      </c>
      <c r="F89" s="11">
        <v>90.515699999999995</v>
      </c>
      <c r="H89" s="12">
        <v>0.7006944444444444</v>
      </c>
      <c r="I89" s="11">
        <v>32.0366</v>
      </c>
      <c r="J89" s="11">
        <v>98.061099999999996</v>
      </c>
      <c r="L89" s="12">
        <v>0.7006944444444444</v>
      </c>
      <c r="M89" s="11">
        <v>32.161799999999999</v>
      </c>
      <c r="N89" s="11">
        <v>100</v>
      </c>
    </row>
    <row r="90" spans="4:14" x14ac:dyDescent="0.35">
      <c r="D90" s="12">
        <v>0.7006944444444444</v>
      </c>
      <c r="E90" s="11">
        <v>31.7864</v>
      </c>
      <c r="F90" s="11">
        <v>90.576700000000002</v>
      </c>
      <c r="H90" s="12">
        <v>0.70138888888888884</v>
      </c>
      <c r="I90" s="11">
        <v>31.961500000000001</v>
      </c>
      <c r="J90" s="11">
        <v>98.030600000000007</v>
      </c>
      <c r="L90" s="12">
        <v>0.70138888888888884</v>
      </c>
      <c r="M90" s="11">
        <v>32.0867</v>
      </c>
      <c r="N90" s="11">
        <v>100</v>
      </c>
    </row>
    <row r="91" spans="4:14" x14ac:dyDescent="0.35">
      <c r="D91" s="12">
        <v>0.70138888888888884</v>
      </c>
      <c r="E91" s="11">
        <v>31.711300000000001</v>
      </c>
      <c r="F91" s="11">
        <v>90.523300000000006</v>
      </c>
      <c r="H91" s="12">
        <v>0.70208333333333339</v>
      </c>
      <c r="I91" s="11">
        <v>32.0473</v>
      </c>
      <c r="J91" s="11">
        <v>98.251900000000006</v>
      </c>
      <c r="L91" s="12">
        <v>0.70208333333333339</v>
      </c>
      <c r="M91" s="11">
        <v>32.333399999999997</v>
      </c>
      <c r="N91" s="11">
        <v>100</v>
      </c>
    </row>
    <row r="92" spans="4:14" x14ac:dyDescent="0.35">
      <c r="D92" s="12">
        <v>0.70208333333333339</v>
      </c>
      <c r="E92" s="11">
        <v>31.8508</v>
      </c>
      <c r="F92" s="11">
        <v>90.576700000000002</v>
      </c>
      <c r="H92" s="12">
        <v>0.70277777777777783</v>
      </c>
      <c r="I92" s="11">
        <v>32.090200000000003</v>
      </c>
      <c r="J92" s="11">
        <v>98.312899999999999</v>
      </c>
      <c r="L92" s="12">
        <v>0.70277777777777783</v>
      </c>
      <c r="M92" s="11">
        <v>32.290500000000002</v>
      </c>
      <c r="N92" s="11">
        <v>100</v>
      </c>
    </row>
    <row r="93" spans="4:14" x14ac:dyDescent="0.35">
      <c r="D93" s="12">
        <v>0.70277777777777783</v>
      </c>
      <c r="E93" s="11">
        <v>31.861499999999999</v>
      </c>
      <c r="F93" s="11">
        <v>90.637699999999995</v>
      </c>
      <c r="H93" s="12">
        <v>0.70347222222222217</v>
      </c>
      <c r="I93" s="11">
        <v>32.025799999999997</v>
      </c>
      <c r="J93" s="11">
        <v>98.312899999999999</v>
      </c>
      <c r="L93" s="12">
        <v>0.70347222222222217</v>
      </c>
      <c r="M93" s="11">
        <v>32.129600000000003</v>
      </c>
      <c r="N93" s="11">
        <v>100</v>
      </c>
    </row>
    <row r="94" spans="4:14" x14ac:dyDescent="0.35">
      <c r="D94" s="12">
        <v>0.70347222222222217</v>
      </c>
      <c r="E94" s="11">
        <v>31.775700000000001</v>
      </c>
      <c r="F94" s="11">
        <v>90.660600000000002</v>
      </c>
      <c r="H94" s="12">
        <v>0.70416666666666661</v>
      </c>
      <c r="I94" s="11">
        <v>31.961500000000001</v>
      </c>
      <c r="J94" s="11">
        <v>98.282399999999996</v>
      </c>
      <c r="L94" s="12">
        <v>0.70416666666666661</v>
      </c>
      <c r="M94" s="11">
        <v>32.140300000000003</v>
      </c>
      <c r="N94" s="11">
        <v>100</v>
      </c>
    </row>
    <row r="95" spans="4:14" x14ac:dyDescent="0.35">
      <c r="D95" s="12">
        <v>0.70416666666666661</v>
      </c>
      <c r="E95" s="11">
        <v>31.732800000000001</v>
      </c>
      <c r="F95" s="11">
        <v>90.660600000000002</v>
      </c>
      <c r="H95" s="12">
        <v>0.70486111111111116</v>
      </c>
      <c r="I95" s="11">
        <v>32.0687</v>
      </c>
      <c r="J95" s="11">
        <v>98.602800000000002</v>
      </c>
      <c r="L95" s="12">
        <v>0.70486111111111116</v>
      </c>
      <c r="M95" s="11">
        <v>32.344099999999997</v>
      </c>
      <c r="N95" s="11">
        <v>100</v>
      </c>
    </row>
    <row r="96" spans="4:14" x14ac:dyDescent="0.35">
      <c r="D96" s="12">
        <v>0.70486111111111116</v>
      </c>
      <c r="E96" s="11">
        <v>31.861499999999999</v>
      </c>
      <c r="F96" s="11">
        <v>90.691100000000006</v>
      </c>
      <c r="H96" s="12">
        <v>0.7055555555555556</v>
      </c>
      <c r="I96" s="11">
        <v>32.090200000000003</v>
      </c>
      <c r="J96" s="11">
        <v>98.633300000000006</v>
      </c>
      <c r="L96" s="12">
        <v>0.7055555555555556</v>
      </c>
      <c r="M96" s="11">
        <v>32.268999999999998</v>
      </c>
      <c r="N96" s="11">
        <v>100</v>
      </c>
    </row>
    <row r="97" spans="4:14" x14ac:dyDescent="0.35">
      <c r="D97" s="12">
        <v>0.7055555555555556</v>
      </c>
      <c r="E97" s="11">
        <v>31.8508</v>
      </c>
      <c r="F97" s="11">
        <v>90.721599999999995</v>
      </c>
      <c r="H97" s="12">
        <v>0.70624999999999993</v>
      </c>
      <c r="I97" s="11">
        <v>32.015099999999997</v>
      </c>
      <c r="J97" s="11">
        <v>98.572299999999998</v>
      </c>
      <c r="L97" s="12">
        <v>0.70624999999999993</v>
      </c>
      <c r="M97" s="11">
        <v>32.0974</v>
      </c>
      <c r="N97" s="11">
        <v>100</v>
      </c>
    </row>
    <row r="98" spans="4:14" x14ac:dyDescent="0.35">
      <c r="D98" s="12">
        <v>0.70624999999999993</v>
      </c>
      <c r="E98" s="11">
        <v>31.754200000000001</v>
      </c>
      <c r="F98" s="11">
        <v>90.752200000000002</v>
      </c>
      <c r="H98" s="12">
        <v>0.70694444444444438</v>
      </c>
      <c r="I98" s="11">
        <v>31.961500000000001</v>
      </c>
      <c r="J98" s="11">
        <v>98.602800000000002</v>
      </c>
      <c r="L98" s="12">
        <v>0.70694444444444438</v>
      </c>
      <c r="M98" s="11">
        <v>32.194000000000003</v>
      </c>
      <c r="N98" s="11">
        <v>100</v>
      </c>
    </row>
    <row r="99" spans="4:14" x14ac:dyDescent="0.35">
      <c r="D99" s="12">
        <v>0.70694444444444438</v>
      </c>
      <c r="E99" s="11">
        <v>31.754200000000001</v>
      </c>
      <c r="F99" s="11">
        <v>90.752200000000002</v>
      </c>
      <c r="H99" s="12">
        <v>0.70763888888888893</v>
      </c>
      <c r="I99" s="11">
        <v>32.079500000000003</v>
      </c>
      <c r="J99" s="11">
        <v>98.862200000000001</v>
      </c>
      <c r="L99" s="12">
        <v>0.70763888888888893</v>
      </c>
      <c r="M99" s="11">
        <v>32.365600000000001</v>
      </c>
      <c r="N99" s="11">
        <v>100</v>
      </c>
    </row>
    <row r="100" spans="4:14" x14ac:dyDescent="0.35">
      <c r="D100" s="12">
        <v>0.70763888888888893</v>
      </c>
      <c r="E100" s="11">
        <v>31.882899999999999</v>
      </c>
      <c r="F100" s="11">
        <v>90.782700000000006</v>
      </c>
      <c r="H100" s="12">
        <v>0.70833333333333337</v>
      </c>
      <c r="I100" s="11">
        <v>32.090200000000003</v>
      </c>
      <c r="J100" s="11">
        <v>98.862200000000001</v>
      </c>
      <c r="L100" s="12">
        <v>0.70833333333333337</v>
      </c>
      <c r="M100" s="11">
        <v>32.258299999999998</v>
      </c>
      <c r="N100" s="11">
        <v>100</v>
      </c>
    </row>
    <row r="101" spans="4:14" x14ac:dyDescent="0.35">
      <c r="D101" s="12">
        <v>0.70833333333333337</v>
      </c>
      <c r="E101" s="11">
        <v>31.8508</v>
      </c>
      <c r="F101" s="11">
        <v>90.805599999999998</v>
      </c>
      <c r="H101" s="12">
        <v>0.7090277777777777</v>
      </c>
      <c r="I101" s="11">
        <v>32.015099999999997</v>
      </c>
      <c r="J101" s="11">
        <v>98.701999999999998</v>
      </c>
      <c r="L101" s="12">
        <v>0.7090277777777777</v>
      </c>
      <c r="M101" s="11">
        <v>32.0867</v>
      </c>
      <c r="N101" s="11">
        <v>100</v>
      </c>
    </row>
    <row r="102" spans="4:14" x14ac:dyDescent="0.35">
      <c r="D102" s="12">
        <v>0.7090277777777777</v>
      </c>
      <c r="E102" s="11">
        <v>31.754200000000001</v>
      </c>
      <c r="F102" s="11">
        <v>90.836100000000002</v>
      </c>
      <c r="H102" s="12">
        <v>0.70972222222222225</v>
      </c>
      <c r="I102" s="11">
        <v>31.9937</v>
      </c>
      <c r="J102" s="11">
        <v>98.831699999999998</v>
      </c>
      <c r="L102" s="12">
        <v>0.70972222222222225</v>
      </c>
      <c r="M102" s="11">
        <v>32.236899999999999</v>
      </c>
      <c r="N102" s="11">
        <v>100</v>
      </c>
    </row>
    <row r="103" spans="4:14" x14ac:dyDescent="0.35">
      <c r="D103" s="12">
        <v>0.70972222222222225</v>
      </c>
      <c r="E103" s="11">
        <v>31.7864</v>
      </c>
      <c r="F103" s="11">
        <v>90.866600000000005</v>
      </c>
      <c r="H103" s="12">
        <v>0.7104166666666667</v>
      </c>
      <c r="I103" s="11">
        <v>32.079500000000003</v>
      </c>
      <c r="J103" s="11">
        <v>98.953800000000001</v>
      </c>
      <c r="L103" s="12">
        <v>0.7104166666666667</v>
      </c>
      <c r="M103" s="11">
        <v>32.311900000000001</v>
      </c>
      <c r="N103" s="11">
        <v>100</v>
      </c>
    </row>
    <row r="104" spans="4:14" x14ac:dyDescent="0.35">
      <c r="D104" s="12">
        <v>0.7104166666666667</v>
      </c>
      <c r="E104" s="11">
        <v>31.882899999999999</v>
      </c>
      <c r="F104" s="11">
        <v>90.866600000000005</v>
      </c>
      <c r="H104" s="12">
        <v>0.71111111111111114</v>
      </c>
      <c r="I104" s="11">
        <v>32.0687</v>
      </c>
      <c r="J104" s="11">
        <v>98.953800000000001</v>
      </c>
      <c r="L104" s="12">
        <v>0.71111111111111114</v>
      </c>
      <c r="M104" s="11">
        <v>32.215400000000002</v>
      </c>
      <c r="N104" s="11">
        <v>100</v>
      </c>
    </row>
    <row r="105" spans="4:14" x14ac:dyDescent="0.35">
      <c r="D105" s="12">
        <v>0.71111111111111114</v>
      </c>
      <c r="E105" s="11">
        <v>31.84</v>
      </c>
      <c r="F105" s="11">
        <v>90.927599999999998</v>
      </c>
      <c r="H105" s="12">
        <v>0.71180555555555547</v>
      </c>
      <c r="I105" s="11">
        <v>31.982900000000001</v>
      </c>
      <c r="J105" s="11">
        <v>98.862200000000001</v>
      </c>
      <c r="L105" s="12">
        <v>0.71180555555555547</v>
      </c>
      <c r="M105" s="11">
        <v>32.054499999999997</v>
      </c>
      <c r="N105" s="11">
        <v>100</v>
      </c>
    </row>
    <row r="106" spans="4:14" x14ac:dyDescent="0.35">
      <c r="D106" s="12">
        <v>0.71180555555555547</v>
      </c>
      <c r="E106" s="11">
        <v>31.722100000000001</v>
      </c>
      <c r="F106" s="11">
        <v>90.874200000000002</v>
      </c>
      <c r="H106" s="12">
        <v>0.71250000000000002</v>
      </c>
      <c r="I106" s="11">
        <v>32.025799999999997</v>
      </c>
      <c r="J106" s="11">
        <v>99.083500000000001</v>
      </c>
      <c r="L106" s="12">
        <v>0.71250000000000002</v>
      </c>
      <c r="M106" s="11">
        <v>32.301200000000001</v>
      </c>
      <c r="N106" s="11">
        <v>100</v>
      </c>
    </row>
    <row r="107" spans="4:14" x14ac:dyDescent="0.35">
      <c r="D107" s="12">
        <v>0.71250000000000002</v>
      </c>
      <c r="E107" s="11">
        <v>31.8293</v>
      </c>
      <c r="F107" s="11">
        <v>90.927599999999998</v>
      </c>
      <c r="H107" s="12">
        <v>0.71319444444444446</v>
      </c>
      <c r="I107" s="11">
        <v>32.090200000000003</v>
      </c>
      <c r="J107" s="11">
        <v>99.144499999999994</v>
      </c>
      <c r="L107" s="12">
        <v>0.71319444444444446</v>
      </c>
      <c r="M107" s="11">
        <v>32.311900000000001</v>
      </c>
      <c r="N107" s="11">
        <v>100</v>
      </c>
    </row>
    <row r="108" spans="4:14" x14ac:dyDescent="0.35">
      <c r="D108" s="12">
        <v>0.71319444444444446</v>
      </c>
      <c r="E108" s="11">
        <v>31.872199999999999</v>
      </c>
      <c r="F108" s="11">
        <v>90.958200000000005</v>
      </c>
      <c r="H108" s="12">
        <v>0.71388888888888891</v>
      </c>
      <c r="I108" s="11">
        <v>32.0473</v>
      </c>
      <c r="J108" s="11">
        <v>99.114000000000004</v>
      </c>
      <c r="L108" s="12">
        <v>0.71388888888888891</v>
      </c>
      <c r="M108" s="11">
        <v>32.1511</v>
      </c>
      <c r="N108" s="11">
        <v>100</v>
      </c>
    </row>
    <row r="109" spans="4:14" x14ac:dyDescent="0.35">
      <c r="D109" s="12">
        <v>0.71388888888888891</v>
      </c>
      <c r="E109" s="11">
        <v>31.7971</v>
      </c>
      <c r="F109" s="11">
        <v>91.011600000000001</v>
      </c>
      <c r="H109" s="12">
        <v>0.71458333333333324</v>
      </c>
      <c r="I109" s="11">
        <v>31.961500000000001</v>
      </c>
      <c r="J109" s="11">
        <v>98.953800000000001</v>
      </c>
      <c r="L109" s="12">
        <v>0.71458333333333324</v>
      </c>
      <c r="M109" s="11">
        <v>32.065300000000001</v>
      </c>
      <c r="N109" s="11">
        <v>100</v>
      </c>
    </row>
    <row r="110" spans="4:14" x14ac:dyDescent="0.35">
      <c r="D110" s="12">
        <v>0.71458333333333324</v>
      </c>
      <c r="E110" s="11">
        <v>31.722100000000001</v>
      </c>
      <c r="F110" s="11">
        <v>90.988699999999994</v>
      </c>
      <c r="H110" s="12">
        <v>0.71527777777777779</v>
      </c>
      <c r="I110" s="11">
        <v>32.058</v>
      </c>
      <c r="J110" s="11">
        <v>99.182599999999994</v>
      </c>
      <c r="L110" s="12">
        <v>0.71527777777777779</v>
      </c>
      <c r="M110" s="11">
        <v>32.311900000000001</v>
      </c>
      <c r="N110" s="11">
        <v>100</v>
      </c>
    </row>
    <row r="111" spans="4:14" x14ac:dyDescent="0.35">
      <c r="D111" s="12">
        <v>0.71527777777777779</v>
      </c>
      <c r="E111" s="11">
        <v>31.861499999999999</v>
      </c>
      <c r="F111" s="11">
        <v>91.042100000000005</v>
      </c>
      <c r="H111" s="12">
        <v>0.71597222222222223</v>
      </c>
      <c r="I111" s="11">
        <v>32.090200000000003</v>
      </c>
      <c r="J111" s="11">
        <v>99.213200000000001</v>
      </c>
      <c r="L111" s="12">
        <v>0.71597222222222223</v>
      </c>
      <c r="M111" s="11">
        <v>32.268999999999998</v>
      </c>
      <c r="N111" s="11">
        <v>100</v>
      </c>
    </row>
    <row r="112" spans="4:14" x14ac:dyDescent="0.35">
      <c r="D112" s="12">
        <v>0.71597222222222223</v>
      </c>
      <c r="E112" s="11">
        <v>31.861499999999999</v>
      </c>
      <c r="F112" s="11">
        <v>91.042100000000005</v>
      </c>
      <c r="H112" s="12">
        <v>0.71666666666666667</v>
      </c>
      <c r="I112" s="11">
        <v>32.025799999999997</v>
      </c>
      <c r="J112" s="11">
        <v>99.144499999999994</v>
      </c>
      <c r="L112" s="12">
        <v>0.71666666666666667</v>
      </c>
      <c r="M112" s="11">
        <v>32.108199999999997</v>
      </c>
      <c r="N112" s="11">
        <v>100</v>
      </c>
    </row>
    <row r="113" spans="4:14" x14ac:dyDescent="0.35">
      <c r="D113" s="12">
        <v>0.71666666666666667</v>
      </c>
      <c r="E113" s="11">
        <v>31.775700000000001</v>
      </c>
      <c r="F113" s="11">
        <v>91.072599999999994</v>
      </c>
      <c r="H113" s="12">
        <v>0.71736111111111101</v>
      </c>
      <c r="I113" s="11">
        <v>31.972200000000001</v>
      </c>
      <c r="J113" s="11">
        <v>99.144499999999994</v>
      </c>
      <c r="L113" s="12">
        <v>0.71736111111111101</v>
      </c>
      <c r="M113" s="11">
        <v>32.129600000000003</v>
      </c>
      <c r="N113" s="11">
        <v>100</v>
      </c>
    </row>
    <row r="114" spans="4:14" x14ac:dyDescent="0.35">
      <c r="D114" s="12">
        <v>0.71736111111111101</v>
      </c>
      <c r="E114" s="11">
        <v>31.743500000000001</v>
      </c>
      <c r="F114" s="11">
        <v>91.072599999999994</v>
      </c>
      <c r="H114" s="12">
        <v>0.71805555555555556</v>
      </c>
      <c r="I114" s="11">
        <v>32.079500000000003</v>
      </c>
      <c r="J114" s="11">
        <v>99.434399999999997</v>
      </c>
      <c r="L114" s="12">
        <v>0.71805555555555556</v>
      </c>
      <c r="M114" s="11">
        <v>32.333399999999997</v>
      </c>
      <c r="N114" s="11">
        <v>100</v>
      </c>
    </row>
    <row r="115" spans="4:14" x14ac:dyDescent="0.35">
      <c r="D115" s="12">
        <v>0.71805555555555556</v>
      </c>
      <c r="E115" s="11">
        <v>31.872199999999999</v>
      </c>
      <c r="F115" s="11">
        <v>91.072599999999994</v>
      </c>
      <c r="H115" s="12">
        <v>0.71875</v>
      </c>
      <c r="I115" s="11">
        <v>32.090200000000003</v>
      </c>
      <c r="J115" s="11">
        <v>99.403899999999993</v>
      </c>
      <c r="L115" s="12">
        <v>0.71875</v>
      </c>
      <c r="M115" s="11">
        <v>32.247599999999998</v>
      </c>
      <c r="N115" s="11">
        <v>100</v>
      </c>
    </row>
    <row r="116" spans="4:14" x14ac:dyDescent="0.35">
      <c r="D116" s="12">
        <v>0.71875</v>
      </c>
      <c r="E116" s="11">
        <v>31.8508</v>
      </c>
      <c r="F116" s="11">
        <v>91.095500000000001</v>
      </c>
      <c r="H116" s="12">
        <v>0.71944444444444444</v>
      </c>
      <c r="I116" s="11">
        <v>32.015099999999997</v>
      </c>
      <c r="J116" s="11">
        <v>99.274199999999993</v>
      </c>
      <c r="L116" s="12">
        <v>0.71944444444444444</v>
      </c>
      <c r="M116" s="11">
        <v>32.065300000000001</v>
      </c>
      <c r="N116" s="11">
        <v>100</v>
      </c>
    </row>
    <row r="117" spans="4:14" x14ac:dyDescent="0.35">
      <c r="D117" s="12">
        <v>0.71944444444444444</v>
      </c>
      <c r="E117" s="11">
        <v>31.754200000000001</v>
      </c>
      <c r="F117" s="11">
        <v>91.126000000000005</v>
      </c>
      <c r="H117" s="12">
        <v>0.72013888888888899</v>
      </c>
      <c r="I117" s="11">
        <v>31.9937</v>
      </c>
      <c r="J117" s="11">
        <v>99.274199999999993</v>
      </c>
      <c r="L117" s="12">
        <v>0.72013888888888899</v>
      </c>
      <c r="M117" s="11">
        <v>32.215400000000002</v>
      </c>
      <c r="N117" s="11">
        <v>100</v>
      </c>
    </row>
    <row r="118" spans="4:14" x14ac:dyDescent="0.35">
      <c r="D118" s="12">
        <v>0.72013888888888899</v>
      </c>
      <c r="E118" s="11">
        <v>31.7971</v>
      </c>
      <c r="F118" s="11">
        <v>91.126000000000005</v>
      </c>
      <c r="H118" s="12">
        <v>0.72083333333333333</v>
      </c>
      <c r="I118" s="11">
        <v>32.090200000000003</v>
      </c>
      <c r="J118" s="11">
        <v>99.373400000000004</v>
      </c>
      <c r="L118" s="12">
        <v>0.72083333333333333</v>
      </c>
      <c r="M118" s="11">
        <v>32.322699999999998</v>
      </c>
      <c r="N118" s="11">
        <v>100</v>
      </c>
    </row>
    <row r="119" spans="4:14" x14ac:dyDescent="0.35">
      <c r="D119" s="12">
        <v>0.72083333333333333</v>
      </c>
      <c r="E119" s="11">
        <v>31.882899999999999</v>
      </c>
      <c r="F119" s="11">
        <v>91.156499999999994</v>
      </c>
      <c r="H119" s="12">
        <v>0.72152777777777777</v>
      </c>
      <c r="I119" s="11">
        <v>32.079500000000003</v>
      </c>
      <c r="J119" s="11">
        <v>99.274199999999993</v>
      </c>
      <c r="L119" s="12">
        <v>0.72152777777777777</v>
      </c>
      <c r="M119" s="11">
        <v>32.204700000000003</v>
      </c>
      <c r="N119" s="11">
        <v>100</v>
      </c>
    </row>
    <row r="120" spans="4:14" x14ac:dyDescent="0.35">
      <c r="D120" s="12">
        <v>0.72152777777777777</v>
      </c>
      <c r="E120" s="11">
        <v>31.8186</v>
      </c>
      <c r="F120" s="11">
        <v>91.186999999999998</v>
      </c>
      <c r="H120" s="12">
        <v>0.72222222222222221</v>
      </c>
      <c r="I120" s="11">
        <v>31.982900000000001</v>
      </c>
      <c r="J120" s="11">
        <v>99.144499999999994</v>
      </c>
      <c r="L120" s="12">
        <v>0.72222222222222221</v>
      </c>
      <c r="M120" s="11">
        <v>32.043799999999997</v>
      </c>
      <c r="N120" s="11">
        <v>100</v>
      </c>
    </row>
    <row r="121" spans="4:14" x14ac:dyDescent="0.35">
      <c r="D121" s="12">
        <v>0.72222222222222221</v>
      </c>
      <c r="E121" s="11">
        <v>31.711300000000001</v>
      </c>
      <c r="F121" s="11">
        <v>91.194699999999997</v>
      </c>
      <c r="H121" s="12">
        <v>0.72291666666666676</v>
      </c>
      <c r="I121" s="11">
        <v>32.0366</v>
      </c>
      <c r="J121" s="11">
        <v>99.373400000000004</v>
      </c>
      <c r="L121" s="12">
        <v>0.72291666666666676</v>
      </c>
      <c r="M121" s="11">
        <v>32.279800000000002</v>
      </c>
      <c r="N121" s="11">
        <v>100</v>
      </c>
    </row>
    <row r="122" spans="4:14" x14ac:dyDescent="0.35">
      <c r="D122" s="12">
        <v>0.72291666666666676</v>
      </c>
      <c r="E122" s="11">
        <v>31.84</v>
      </c>
      <c r="F122" s="11">
        <v>91.217600000000004</v>
      </c>
      <c r="H122" s="12">
        <v>0.72361111111111109</v>
      </c>
      <c r="I122" s="11">
        <v>32.100900000000003</v>
      </c>
      <c r="J122" s="11">
        <v>99.4649</v>
      </c>
      <c r="L122" s="12">
        <v>0.72361111111111109</v>
      </c>
      <c r="M122" s="11">
        <v>32.301200000000001</v>
      </c>
      <c r="N122" s="11">
        <v>100</v>
      </c>
    </row>
    <row r="123" spans="4:14" x14ac:dyDescent="0.35">
      <c r="D123" s="12">
        <v>0.72361111111111109</v>
      </c>
      <c r="E123" s="11">
        <v>31.882899999999999</v>
      </c>
      <c r="F123" s="11">
        <v>91.240399999999994</v>
      </c>
      <c r="H123" s="12">
        <v>0.72430555555555554</v>
      </c>
      <c r="I123" s="11">
        <v>32.058</v>
      </c>
      <c r="J123" s="11">
        <v>99.373400000000004</v>
      </c>
      <c r="L123" s="12">
        <v>0.72430555555555554</v>
      </c>
      <c r="M123" s="11">
        <v>32.140300000000003</v>
      </c>
      <c r="N123" s="11">
        <v>100</v>
      </c>
    </row>
    <row r="124" spans="4:14" x14ac:dyDescent="0.35">
      <c r="D124" s="12">
        <v>0.72430555555555554</v>
      </c>
      <c r="E124" s="11">
        <v>31.7971</v>
      </c>
      <c r="F124" s="11">
        <v>91.271000000000001</v>
      </c>
      <c r="H124" s="12">
        <v>0.72499999999999998</v>
      </c>
      <c r="I124" s="11">
        <v>31.961500000000001</v>
      </c>
      <c r="J124" s="11">
        <v>99.304699999999997</v>
      </c>
      <c r="L124" s="12">
        <v>0.72499999999999998</v>
      </c>
      <c r="M124" s="11">
        <v>32.054499999999997</v>
      </c>
      <c r="N124" s="11">
        <v>100</v>
      </c>
    </row>
    <row r="125" spans="4:14" x14ac:dyDescent="0.35">
      <c r="D125" s="12">
        <v>0.72499999999999998</v>
      </c>
      <c r="E125" s="11">
        <v>31.711300000000001</v>
      </c>
      <c r="F125" s="11">
        <v>91.248099999999994</v>
      </c>
      <c r="H125" s="12">
        <v>0.72569444444444453</v>
      </c>
      <c r="I125" s="11">
        <v>32.0473</v>
      </c>
      <c r="J125" s="11">
        <v>99.533600000000007</v>
      </c>
      <c r="L125" s="12">
        <v>0.72569444444444453</v>
      </c>
      <c r="M125" s="11">
        <v>32.311900000000001</v>
      </c>
      <c r="N125" s="11">
        <v>100</v>
      </c>
    </row>
    <row r="126" spans="4:14" x14ac:dyDescent="0.35">
      <c r="D126" s="12">
        <v>0.72569444444444453</v>
      </c>
      <c r="E126" s="11">
        <v>31.8508</v>
      </c>
      <c r="F126" s="11">
        <v>91.271000000000001</v>
      </c>
      <c r="H126" s="12">
        <v>0.72638888888888886</v>
      </c>
      <c r="I126" s="11">
        <v>32.079500000000003</v>
      </c>
      <c r="J126" s="11">
        <v>99.503100000000003</v>
      </c>
      <c r="L126" s="12">
        <v>0.72638888888888886</v>
      </c>
      <c r="M126" s="11">
        <v>32.258299999999998</v>
      </c>
      <c r="N126" s="11">
        <v>100</v>
      </c>
    </row>
    <row r="127" spans="4:14" x14ac:dyDescent="0.35">
      <c r="D127" s="12"/>
      <c r="E127" s="11"/>
      <c r="F127" s="11"/>
      <c r="H127" s="12"/>
      <c r="I127" s="11"/>
      <c r="J127" s="11"/>
      <c r="L127" s="12"/>
      <c r="M127" s="11"/>
      <c r="N127" s="11"/>
    </row>
    <row r="128" spans="4:14" x14ac:dyDescent="0.35">
      <c r="D128" s="12"/>
      <c r="E128" s="11"/>
      <c r="F128" s="11"/>
      <c r="H128" s="12"/>
      <c r="I128" s="11"/>
      <c r="J128" s="11"/>
      <c r="L128" s="12"/>
      <c r="M128" s="11"/>
      <c r="N128" s="11"/>
    </row>
    <row r="129" spans="4:14" x14ac:dyDescent="0.35">
      <c r="D129" s="3"/>
      <c r="E129"/>
      <c r="F129"/>
      <c r="H129" s="12"/>
      <c r="I129" s="11"/>
      <c r="J129" s="11"/>
      <c r="L129" s="12"/>
      <c r="M129" s="11"/>
      <c r="N129" s="11"/>
    </row>
    <row r="130" spans="4:14" x14ac:dyDescent="0.35">
      <c r="D130" s="3"/>
      <c r="E130"/>
      <c r="F130"/>
      <c r="H130" s="12"/>
      <c r="I130" s="11"/>
      <c r="J130" s="11"/>
      <c r="L130" s="12"/>
      <c r="M130" s="11"/>
      <c r="N130" s="11"/>
    </row>
    <row r="131" spans="4:14" x14ac:dyDescent="0.35">
      <c r="D131" s="12"/>
      <c r="E131" s="11"/>
      <c r="F131" s="11"/>
      <c r="H131" s="12"/>
      <c r="I131" s="11"/>
      <c r="J131" s="11"/>
      <c r="L131" s="12"/>
      <c r="M131" s="11"/>
      <c r="N131" s="11"/>
    </row>
    <row r="256" spans="4:14" x14ac:dyDescent="0.35">
      <c r="D256" s="3"/>
      <c r="E256"/>
      <c r="F256"/>
      <c r="H256" s="12"/>
      <c r="I256" s="11"/>
      <c r="J256" s="11"/>
      <c r="L256" s="12"/>
      <c r="M256" s="11"/>
      <c r="N256" s="11"/>
    </row>
    <row r="257" spans="4:14" x14ac:dyDescent="0.35">
      <c r="D257" s="3"/>
      <c r="E257"/>
      <c r="F257"/>
      <c r="H257" s="12"/>
      <c r="I257" s="11"/>
      <c r="J257" s="11"/>
      <c r="L257" s="12"/>
      <c r="M257" s="11"/>
      <c r="N257" s="11"/>
    </row>
    <row r="258" spans="4:14" x14ac:dyDescent="0.35">
      <c r="D258" s="3"/>
      <c r="E258"/>
      <c r="F258"/>
      <c r="H258" s="12"/>
      <c r="I258" s="11"/>
      <c r="J258" s="11"/>
      <c r="L258" s="12"/>
      <c r="M258" s="11"/>
      <c r="N258" s="11"/>
    </row>
    <row r="259" spans="4:14" x14ac:dyDescent="0.35">
      <c r="D259" s="3"/>
      <c r="E259"/>
      <c r="F259"/>
      <c r="H259" s="12"/>
      <c r="I259" s="11"/>
      <c r="J259" s="11"/>
      <c r="L259" s="12"/>
      <c r="M259" s="11"/>
      <c r="N259" s="11"/>
    </row>
    <row r="260" spans="4:14" x14ac:dyDescent="0.35">
      <c r="D260" s="3"/>
      <c r="E260"/>
      <c r="F260"/>
      <c r="H260" s="12"/>
      <c r="I260" s="11"/>
      <c r="J260" s="11"/>
      <c r="L260" s="12"/>
      <c r="M260" s="11"/>
      <c r="N260" s="11"/>
    </row>
    <row r="261" spans="4:14" x14ac:dyDescent="0.35">
      <c r="D261" s="3"/>
      <c r="E261"/>
      <c r="F261"/>
      <c r="H261" s="12"/>
      <c r="I261" s="11"/>
      <c r="J261" s="11"/>
      <c r="L261" s="12"/>
      <c r="M261" s="11"/>
      <c r="N261" s="11"/>
    </row>
    <row r="262" spans="4:14" x14ac:dyDescent="0.35">
      <c r="D262" s="3"/>
      <c r="E262"/>
      <c r="F262"/>
      <c r="H262" s="12"/>
      <c r="I262" s="11"/>
      <c r="J262" s="11"/>
      <c r="L262" s="12"/>
      <c r="M262" s="11"/>
      <c r="N262" s="11"/>
    </row>
    <row r="263" spans="4:14" x14ac:dyDescent="0.35">
      <c r="D263" s="3"/>
      <c r="E263"/>
      <c r="F263"/>
      <c r="H263" s="12"/>
      <c r="I263" s="11"/>
      <c r="J263" s="11"/>
      <c r="L263" s="12"/>
      <c r="M263" s="11"/>
      <c r="N263" s="11"/>
    </row>
    <row r="264" spans="4:14" x14ac:dyDescent="0.35">
      <c r="D264" s="3"/>
      <c r="E264"/>
      <c r="F264"/>
      <c r="H264" s="12"/>
      <c r="I264" s="11"/>
      <c r="J264" s="11"/>
      <c r="L264" s="12"/>
      <c r="M264" s="11"/>
      <c r="N264" s="11"/>
    </row>
    <row r="265" spans="4:14" x14ac:dyDescent="0.35">
      <c r="D265" s="3"/>
      <c r="E265"/>
      <c r="F265"/>
      <c r="H265" s="12"/>
      <c r="I265" s="11"/>
      <c r="J265" s="11"/>
      <c r="L265" s="12"/>
      <c r="M265" s="11"/>
      <c r="N265" s="11"/>
    </row>
    <row r="266" spans="4:14" x14ac:dyDescent="0.35">
      <c r="D266" s="3"/>
      <c r="E266"/>
      <c r="F266"/>
      <c r="H266" s="12"/>
      <c r="I266" s="11"/>
      <c r="J266" s="11"/>
      <c r="L266" s="12"/>
      <c r="M266" s="11"/>
      <c r="N266" s="11"/>
    </row>
    <row r="267" spans="4:14" x14ac:dyDescent="0.35">
      <c r="D267" s="3"/>
      <c r="E267"/>
      <c r="F267"/>
      <c r="H267" s="3"/>
      <c r="I267"/>
      <c r="J267"/>
      <c r="L267" s="3"/>
      <c r="M267"/>
      <c r="N267"/>
    </row>
    <row r="268" spans="4:14" x14ac:dyDescent="0.35">
      <c r="D268" s="3"/>
      <c r="E268"/>
      <c r="F268"/>
      <c r="H268" s="3"/>
      <c r="I268"/>
      <c r="J268"/>
      <c r="L268" s="3"/>
      <c r="M268"/>
      <c r="N268"/>
    </row>
    <row r="269" spans="4:14" x14ac:dyDescent="0.35">
      <c r="D269" s="3"/>
      <c r="E269"/>
      <c r="F269"/>
      <c r="H269" s="3"/>
      <c r="I269"/>
      <c r="J269"/>
      <c r="L269" s="3"/>
      <c r="M269"/>
      <c r="N269"/>
    </row>
    <row r="270" spans="4:14" x14ac:dyDescent="0.35">
      <c r="D270" s="3"/>
      <c r="E270"/>
      <c r="F270"/>
      <c r="H270" s="3"/>
      <c r="I270"/>
      <c r="J270"/>
      <c r="L270" s="3"/>
      <c r="M270"/>
      <c r="N270"/>
    </row>
    <row r="271" spans="4:14" x14ac:dyDescent="0.35">
      <c r="D271" s="3"/>
      <c r="E271"/>
      <c r="F271"/>
      <c r="H271" s="3"/>
      <c r="I271"/>
      <c r="J271"/>
      <c r="L271" s="3"/>
      <c r="M271"/>
      <c r="N271"/>
    </row>
    <row r="272" spans="4:14" x14ac:dyDescent="0.35">
      <c r="D272" s="3"/>
      <c r="E272"/>
      <c r="F272"/>
      <c r="H272" s="3"/>
      <c r="I272"/>
      <c r="J272"/>
      <c r="L272" s="3"/>
      <c r="M272"/>
      <c r="N272"/>
    </row>
    <row r="273" spans="4:14" x14ac:dyDescent="0.35">
      <c r="D273" s="3"/>
      <c r="E273"/>
      <c r="F273"/>
      <c r="H273" s="3"/>
      <c r="I273"/>
      <c r="J273"/>
      <c r="L273" s="3"/>
      <c r="M273"/>
      <c r="N273"/>
    </row>
    <row r="274" spans="4:14" x14ac:dyDescent="0.35">
      <c r="D274" s="3"/>
      <c r="E274"/>
      <c r="F274"/>
      <c r="H274" s="3"/>
      <c r="I274"/>
      <c r="J274"/>
      <c r="L274" s="3"/>
      <c r="M274"/>
      <c r="N274"/>
    </row>
    <row r="275" spans="4:14" x14ac:dyDescent="0.35">
      <c r="D275" s="3"/>
      <c r="E275"/>
      <c r="F275"/>
      <c r="H275" s="3"/>
      <c r="I275"/>
      <c r="J275"/>
      <c r="L275" s="3"/>
      <c r="M275"/>
      <c r="N275"/>
    </row>
    <row r="276" spans="4:14" x14ac:dyDescent="0.35">
      <c r="D276" s="3"/>
      <c r="E276"/>
      <c r="F276"/>
      <c r="H276" s="3"/>
      <c r="I276"/>
      <c r="J276"/>
      <c r="L276" s="3"/>
      <c r="M276"/>
      <c r="N276"/>
    </row>
    <row r="277" spans="4:14" x14ac:dyDescent="0.35">
      <c r="D277" s="3"/>
      <c r="E277"/>
      <c r="F277"/>
      <c r="H277" s="3"/>
      <c r="I277"/>
      <c r="J277"/>
      <c r="L277" s="3"/>
      <c r="M277"/>
      <c r="N277"/>
    </row>
    <row r="278" spans="4:14" x14ac:dyDescent="0.35">
      <c r="D278" s="3"/>
      <c r="E278"/>
      <c r="F278"/>
      <c r="H278" s="3"/>
      <c r="I278"/>
      <c r="J278"/>
      <c r="L278" s="3"/>
      <c r="M278"/>
      <c r="N278"/>
    </row>
    <row r="279" spans="4:14" x14ac:dyDescent="0.35">
      <c r="D279" s="3"/>
      <c r="E279"/>
      <c r="F279"/>
      <c r="H279" s="3"/>
      <c r="I279"/>
      <c r="J279"/>
      <c r="L279" s="3"/>
      <c r="M279"/>
      <c r="N279"/>
    </row>
    <row r="280" spans="4:14" x14ac:dyDescent="0.35">
      <c r="D280" s="3"/>
      <c r="E280"/>
      <c r="F280"/>
      <c r="H280" s="3"/>
      <c r="I280"/>
      <c r="J280"/>
      <c r="L280" s="3"/>
      <c r="M280"/>
      <c r="N280"/>
    </row>
    <row r="281" spans="4:14" x14ac:dyDescent="0.35">
      <c r="D281" s="3"/>
      <c r="E281"/>
      <c r="F281"/>
      <c r="H281" s="3"/>
      <c r="I281"/>
      <c r="J281"/>
      <c r="L281" s="3"/>
      <c r="M281"/>
      <c r="N281"/>
    </row>
    <row r="282" spans="4:14" x14ac:dyDescent="0.35">
      <c r="D282" s="3"/>
      <c r="E282"/>
      <c r="F282"/>
      <c r="H282" s="3"/>
      <c r="I282"/>
      <c r="J282"/>
      <c r="L282" s="3"/>
      <c r="M282"/>
      <c r="N282"/>
    </row>
    <row r="283" spans="4:14" x14ac:dyDescent="0.35">
      <c r="D283" s="3"/>
      <c r="E283"/>
      <c r="F283"/>
      <c r="H283" s="3"/>
      <c r="I283"/>
      <c r="J283"/>
      <c r="L283" s="3"/>
      <c r="M283"/>
      <c r="N283"/>
    </row>
    <row r="284" spans="4:14" x14ac:dyDescent="0.35">
      <c r="D284" s="3"/>
      <c r="E284"/>
      <c r="F284"/>
      <c r="H284" s="3"/>
      <c r="I284"/>
      <c r="J284"/>
      <c r="L284" s="3"/>
      <c r="M284"/>
      <c r="N284"/>
    </row>
    <row r="285" spans="4:14" x14ac:dyDescent="0.35">
      <c r="D285" s="3"/>
      <c r="E285"/>
      <c r="F285"/>
      <c r="H285" s="3"/>
      <c r="I285"/>
      <c r="J285"/>
      <c r="L285" s="3"/>
      <c r="M285"/>
      <c r="N285"/>
    </row>
    <row r="286" spans="4:14" x14ac:dyDescent="0.35">
      <c r="D286" s="3"/>
      <c r="E286"/>
      <c r="F286"/>
      <c r="H286" s="3"/>
      <c r="I286"/>
      <c r="J286"/>
      <c r="L286" s="3"/>
      <c r="M286"/>
      <c r="N286"/>
    </row>
    <row r="287" spans="4:14" x14ac:dyDescent="0.35">
      <c r="D287" s="3"/>
      <c r="E287"/>
      <c r="F287"/>
      <c r="H287" s="3"/>
      <c r="I287"/>
      <c r="J287"/>
      <c r="L287" s="3"/>
      <c r="M287"/>
      <c r="N287"/>
    </row>
    <row r="288" spans="4:14" x14ac:dyDescent="0.35">
      <c r="D288" s="3"/>
      <c r="E288"/>
      <c r="F288"/>
      <c r="H288" s="3"/>
      <c r="I288"/>
      <c r="J288"/>
      <c r="L288" s="3"/>
      <c r="M288"/>
      <c r="N288"/>
    </row>
    <row r="289" spans="4:14" x14ac:dyDescent="0.35">
      <c r="D289" s="3"/>
      <c r="E289"/>
      <c r="F289"/>
      <c r="H289" s="3"/>
      <c r="I289"/>
      <c r="J289"/>
      <c r="L289" s="3"/>
      <c r="M289"/>
      <c r="N289"/>
    </row>
    <row r="290" spans="4:14" x14ac:dyDescent="0.35">
      <c r="D290" s="3"/>
      <c r="E290"/>
      <c r="F290"/>
      <c r="H290" s="3"/>
      <c r="I290"/>
      <c r="J290"/>
      <c r="L290" s="3"/>
      <c r="M290"/>
      <c r="N290"/>
    </row>
    <row r="291" spans="4:14" x14ac:dyDescent="0.35">
      <c r="D291" s="3"/>
      <c r="E291"/>
      <c r="F291"/>
      <c r="H291" s="3"/>
      <c r="I291"/>
      <c r="J291"/>
      <c r="L291" s="3"/>
      <c r="M291"/>
      <c r="N291"/>
    </row>
    <row r="292" spans="4:14" x14ac:dyDescent="0.35">
      <c r="D292" s="3"/>
      <c r="E292"/>
      <c r="F292"/>
      <c r="H292" s="3"/>
      <c r="I292"/>
      <c r="J292"/>
      <c r="L292" s="3"/>
      <c r="M292"/>
      <c r="N292"/>
    </row>
    <row r="293" spans="4:14" x14ac:dyDescent="0.35">
      <c r="D293" s="3"/>
      <c r="E293"/>
      <c r="F293"/>
      <c r="H293" s="3"/>
      <c r="I293"/>
      <c r="J293"/>
      <c r="L293" s="3"/>
      <c r="M293"/>
      <c r="N293"/>
    </row>
    <row r="294" spans="4:14" x14ac:dyDescent="0.35">
      <c r="D294" s="3"/>
      <c r="E294"/>
      <c r="F294"/>
      <c r="H294" s="3"/>
      <c r="I294"/>
      <c r="J294"/>
      <c r="L294" s="3"/>
      <c r="M294"/>
      <c r="N294"/>
    </row>
    <row r="295" spans="4:14" x14ac:dyDescent="0.35">
      <c r="D295" s="3"/>
      <c r="E295"/>
      <c r="F295"/>
      <c r="H295" s="3"/>
      <c r="I295"/>
      <c r="J295"/>
      <c r="L295" s="3"/>
      <c r="M295"/>
      <c r="N295"/>
    </row>
    <row r="296" spans="4:14" x14ac:dyDescent="0.35">
      <c r="D296" s="3"/>
      <c r="E296"/>
      <c r="F296"/>
      <c r="H296" s="3"/>
      <c r="I296"/>
      <c r="J296"/>
      <c r="L296" s="3"/>
      <c r="M296"/>
      <c r="N296"/>
    </row>
    <row r="297" spans="4:14" x14ac:dyDescent="0.35">
      <c r="D297" s="3"/>
      <c r="E297"/>
      <c r="F297"/>
      <c r="H297" s="3"/>
      <c r="I297"/>
      <c r="J297"/>
      <c r="L297" s="3"/>
      <c r="M297"/>
      <c r="N297"/>
    </row>
    <row r="298" spans="4:14" x14ac:dyDescent="0.35">
      <c r="D298" s="3"/>
      <c r="E298"/>
      <c r="F298"/>
      <c r="H298" s="3"/>
      <c r="I298"/>
      <c r="J298"/>
      <c r="L298" s="3"/>
      <c r="M298"/>
      <c r="N298"/>
    </row>
    <row r="299" spans="4:14" x14ac:dyDescent="0.35">
      <c r="D299" s="3"/>
      <c r="E299"/>
      <c r="F299"/>
      <c r="H299" s="3"/>
      <c r="I299"/>
      <c r="J299"/>
      <c r="L299" s="3"/>
      <c r="M299"/>
      <c r="N299"/>
    </row>
    <row r="300" spans="4:14" x14ac:dyDescent="0.35">
      <c r="D300" s="3"/>
      <c r="E300"/>
      <c r="F300"/>
      <c r="H300" s="3"/>
      <c r="I300"/>
      <c r="J300"/>
      <c r="L300" s="3"/>
      <c r="M300"/>
      <c r="N300"/>
    </row>
    <row r="301" spans="4:14" x14ac:dyDescent="0.35">
      <c r="D301" s="3"/>
      <c r="E301"/>
      <c r="F301"/>
      <c r="H301" s="3"/>
      <c r="I301"/>
      <c r="J301"/>
      <c r="L301" s="3"/>
      <c r="M301"/>
      <c r="N301"/>
    </row>
    <row r="302" spans="4:14" x14ac:dyDescent="0.35">
      <c r="D302" s="3"/>
      <c r="E302"/>
      <c r="F302"/>
      <c r="H302" s="3"/>
      <c r="I302"/>
      <c r="J302"/>
      <c r="L302" s="3"/>
      <c r="M302"/>
      <c r="N302"/>
    </row>
    <row r="303" spans="4:14" x14ac:dyDescent="0.35">
      <c r="D303" s="3"/>
      <c r="E303"/>
      <c r="F303"/>
      <c r="H303" s="3"/>
      <c r="I303"/>
      <c r="J303"/>
      <c r="L303" s="3"/>
      <c r="M303"/>
      <c r="N303"/>
    </row>
    <row r="304" spans="4:14" x14ac:dyDescent="0.35">
      <c r="D304" s="3"/>
      <c r="E304"/>
      <c r="F304"/>
      <c r="H304" s="3"/>
      <c r="I304"/>
      <c r="J304"/>
      <c r="L304" s="3"/>
      <c r="M304"/>
      <c r="N304"/>
    </row>
    <row r="305" spans="4:14" x14ac:dyDescent="0.35">
      <c r="D305" s="3"/>
      <c r="E305"/>
      <c r="F305"/>
      <c r="H305" s="3"/>
      <c r="I305"/>
      <c r="J305"/>
      <c r="L305" s="3"/>
      <c r="M305"/>
      <c r="N305"/>
    </row>
    <row r="306" spans="4:14" x14ac:dyDescent="0.35">
      <c r="D306" s="3"/>
      <c r="E306"/>
      <c r="F306"/>
      <c r="H306" s="3"/>
      <c r="I306"/>
      <c r="J306"/>
      <c r="L306" s="3"/>
      <c r="M306"/>
      <c r="N306"/>
    </row>
    <row r="307" spans="4:14" x14ac:dyDescent="0.35">
      <c r="D307" s="3"/>
      <c r="E307"/>
      <c r="F307"/>
      <c r="H307" s="3"/>
      <c r="I307"/>
      <c r="J307"/>
      <c r="L307" s="3"/>
      <c r="M307"/>
      <c r="N307"/>
    </row>
    <row r="308" spans="4:14" x14ac:dyDescent="0.35">
      <c r="D308" s="3"/>
      <c r="E308"/>
      <c r="F308"/>
      <c r="H308" s="3"/>
      <c r="I308"/>
      <c r="J308"/>
      <c r="L308" s="3"/>
      <c r="M308"/>
      <c r="N308"/>
    </row>
    <row r="309" spans="4:14" x14ac:dyDescent="0.35">
      <c r="D309" s="3"/>
      <c r="E309"/>
      <c r="F309"/>
      <c r="H309" s="3"/>
      <c r="I309"/>
      <c r="J309"/>
      <c r="L309" s="3"/>
      <c r="M309"/>
      <c r="N309"/>
    </row>
    <row r="310" spans="4:14" x14ac:dyDescent="0.35">
      <c r="D310" s="3"/>
      <c r="E310"/>
      <c r="F310"/>
      <c r="H310" s="3"/>
      <c r="I310"/>
      <c r="J310"/>
      <c r="L310" s="3"/>
      <c r="M310"/>
      <c r="N310"/>
    </row>
    <row r="311" spans="4:14" x14ac:dyDescent="0.35">
      <c r="D311" s="3"/>
      <c r="E311"/>
      <c r="F311"/>
      <c r="H311" s="3"/>
      <c r="I311"/>
      <c r="J311"/>
      <c r="L311" s="3"/>
      <c r="M311"/>
      <c r="N311"/>
    </row>
    <row r="312" spans="4:14" x14ac:dyDescent="0.35">
      <c r="D312" s="3"/>
      <c r="E312"/>
      <c r="F312"/>
      <c r="H312" s="3"/>
      <c r="I312"/>
      <c r="J312"/>
      <c r="L312" s="3"/>
      <c r="M312"/>
      <c r="N312"/>
    </row>
    <row r="313" spans="4:14" x14ac:dyDescent="0.35">
      <c r="D313" s="3"/>
      <c r="E313"/>
      <c r="F313"/>
      <c r="H313" s="3"/>
      <c r="I313"/>
      <c r="J313"/>
      <c r="L313" s="3"/>
      <c r="M313"/>
      <c r="N313"/>
    </row>
    <row r="314" spans="4:14" x14ac:dyDescent="0.35">
      <c r="D314" s="3"/>
      <c r="E314"/>
      <c r="F314"/>
      <c r="H314" s="3"/>
      <c r="I314"/>
      <c r="J314"/>
      <c r="L314" s="3"/>
      <c r="M314"/>
      <c r="N314"/>
    </row>
    <row r="315" spans="4:14" x14ac:dyDescent="0.35">
      <c r="D315" s="3"/>
      <c r="E315"/>
      <c r="F315"/>
      <c r="H315" s="3"/>
      <c r="I315"/>
      <c r="J315"/>
      <c r="L315" s="3"/>
      <c r="M315"/>
      <c r="N315"/>
    </row>
    <row r="316" spans="4:14" x14ac:dyDescent="0.35">
      <c r="D316" s="3"/>
      <c r="E316"/>
      <c r="F316"/>
      <c r="H316" s="3"/>
      <c r="I316"/>
      <c r="J316"/>
      <c r="L316" s="3"/>
      <c r="M316"/>
      <c r="N316"/>
    </row>
    <row r="317" spans="4:14" x14ac:dyDescent="0.35">
      <c r="D317" s="3"/>
      <c r="E317"/>
      <c r="F317"/>
      <c r="H317" s="3"/>
      <c r="I317"/>
      <c r="J317"/>
      <c r="L317" s="3"/>
      <c r="M317"/>
      <c r="N317"/>
    </row>
    <row r="318" spans="4:14" x14ac:dyDescent="0.35">
      <c r="D318" s="3"/>
      <c r="E318"/>
      <c r="F318"/>
      <c r="H318" s="3"/>
      <c r="I318"/>
      <c r="J318"/>
      <c r="L318" s="3"/>
      <c r="M318"/>
      <c r="N318"/>
    </row>
    <row r="319" spans="4:14" x14ac:dyDescent="0.35">
      <c r="D319" s="3"/>
      <c r="E319"/>
      <c r="F319"/>
      <c r="H319" s="3"/>
      <c r="I319"/>
      <c r="J319"/>
      <c r="L319" s="3"/>
      <c r="M319"/>
      <c r="N319"/>
    </row>
    <row r="320" spans="4:14" x14ac:dyDescent="0.35">
      <c r="D320" s="3"/>
      <c r="E320"/>
      <c r="F320"/>
      <c r="H320" s="3"/>
      <c r="I320"/>
      <c r="J320"/>
      <c r="L320" s="3"/>
      <c r="M320"/>
      <c r="N320"/>
    </row>
    <row r="321" spans="4:14" x14ac:dyDescent="0.35">
      <c r="D321" s="3"/>
      <c r="E321"/>
      <c r="F321"/>
      <c r="H321" s="3"/>
      <c r="I321"/>
      <c r="J321"/>
      <c r="L321" s="3"/>
      <c r="M321"/>
      <c r="N321"/>
    </row>
    <row r="322" spans="4:14" x14ac:dyDescent="0.35">
      <c r="D322" s="3"/>
      <c r="E322"/>
      <c r="F322"/>
      <c r="H322" s="3"/>
      <c r="I322"/>
      <c r="J322"/>
      <c r="L322" s="3"/>
      <c r="M322"/>
      <c r="N322"/>
    </row>
    <row r="323" spans="4:14" x14ac:dyDescent="0.35">
      <c r="D323" s="3"/>
      <c r="E323"/>
      <c r="F323"/>
      <c r="H323" s="3"/>
      <c r="I323"/>
      <c r="J323"/>
      <c r="L323" s="3"/>
      <c r="M323"/>
      <c r="N323"/>
    </row>
    <row r="324" spans="4:14" x14ac:dyDescent="0.35">
      <c r="D324" s="3"/>
      <c r="E324"/>
      <c r="F324"/>
      <c r="H324" s="3"/>
      <c r="I324"/>
      <c r="J324"/>
      <c r="L324" s="3"/>
      <c r="M324"/>
      <c r="N324"/>
    </row>
    <row r="325" spans="4:14" x14ac:dyDescent="0.35">
      <c r="D325" s="3"/>
      <c r="E325"/>
      <c r="F325"/>
      <c r="H325" s="3"/>
      <c r="I325"/>
      <c r="J325"/>
      <c r="L325" s="3"/>
      <c r="M325"/>
      <c r="N325"/>
    </row>
    <row r="326" spans="4:14" x14ac:dyDescent="0.35">
      <c r="D326" s="3"/>
      <c r="E326"/>
      <c r="F326"/>
      <c r="H326" s="3"/>
      <c r="I326"/>
      <c r="J326"/>
      <c r="L326" s="3"/>
      <c r="M326"/>
      <c r="N326"/>
    </row>
    <row r="327" spans="4:14" x14ac:dyDescent="0.35">
      <c r="D327" s="3"/>
      <c r="E327"/>
      <c r="F327"/>
      <c r="H327" s="3"/>
      <c r="I327"/>
      <c r="J327"/>
      <c r="L327" s="3"/>
      <c r="M327"/>
      <c r="N327"/>
    </row>
    <row r="328" spans="4:14" x14ac:dyDescent="0.35">
      <c r="D328" s="3"/>
      <c r="E328"/>
      <c r="F328"/>
      <c r="H328" s="3"/>
      <c r="I328"/>
      <c r="J328"/>
      <c r="L328" s="3"/>
      <c r="M328"/>
      <c r="N328"/>
    </row>
    <row r="329" spans="4:14" x14ac:dyDescent="0.35">
      <c r="D329" s="3"/>
      <c r="E329"/>
      <c r="F329"/>
      <c r="H329" s="3"/>
      <c r="I329"/>
      <c r="J329"/>
      <c r="L329" s="3"/>
      <c r="M329"/>
      <c r="N329"/>
    </row>
    <row r="330" spans="4:14" x14ac:dyDescent="0.35">
      <c r="D330" s="3"/>
      <c r="E330"/>
      <c r="F330"/>
      <c r="H330" s="3"/>
      <c r="I330"/>
      <c r="J330"/>
      <c r="L330" s="3"/>
      <c r="M330"/>
      <c r="N330"/>
    </row>
    <row r="331" spans="4:14" x14ac:dyDescent="0.35">
      <c r="D331" s="3"/>
      <c r="E331"/>
      <c r="F331"/>
      <c r="H331" s="3"/>
      <c r="I331"/>
      <c r="J331"/>
      <c r="L331" s="3"/>
      <c r="M331"/>
      <c r="N331"/>
    </row>
    <row r="332" spans="4:14" x14ac:dyDescent="0.35">
      <c r="D332" s="3"/>
      <c r="E332"/>
      <c r="F332"/>
      <c r="H332" s="3"/>
      <c r="I332"/>
      <c r="J332"/>
      <c r="L332" s="3"/>
      <c r="M332"/>
      <c r="N332"/>
    </row>
    <row r="333" spans="4:14" x14ac:dyDescent="0.35">
      <c r="D333" s="3"/>
      <c r="E333"/>
      <c r="F333"/>
      <c r="H333" s="3"/>
      <c r="I333"/>
      <c r="J333"/>
      <c r="L333" s="3"/>
      <c r="M333"/>
      <c r="N333"/>
    </row>
    <row r="334" spans="4:14" x14ac:dyDescent="0.35">
      <c r="D334" s="3"/>
      <c r="E334"/>
      <c r="F334"/>
      <c r="H334" s="3"/>
      <c r="I334"/>
      <c r="J334"/>
      <c r="L334" s="3"/>
      <c r="M334"/>
      <c r="N334"/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20C5-410A-4E77-96E9-64D11441FE4C}">
  <dimension ref="C1:U1386"/>
  <sheetViews>
    <sheetView zoomScale="77" zoomScaleNormal="77" workbookViewId="0">
      <selection activeCell="U74" sqref="U74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29</v>
      </c>
    </row>
    <row r="2" spans="3:14" x14ac:dyDescent="0.35">
      <c r="E2" s="6" t="s">
        <v>33</v>
      </c>
    </row>
    <row r="3" spans="3:14" x14ac:dyDescent="0.35">
      <c r="E3" s="6" t="s">
        <v>30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12">
        <v>0.62847222222222221</v>
      </c>
      <c r="E7" s="11">
        <v>23.3779</v>
      </c>
      <c r="F7" s="11">
        <v>25.162299999999998</v>
      </c>
      <c r="H7" s="12">
        <v>0.62847222222222221</v>
      </c>
      <c r="I7" s="11">
        <v>23.402899999999999</v>
      </c>
      <c r="J7" s="11">
        <v>25.314800000000002</v>
      </c>
      <c r="L7" s="12">
        <v>0.62847222222222221</v>
      </c>
      <c r="M7" s="11">
        <v>23.603200000000001</v>
      </c>
      <c r="N7" s="11">
        <v>21.782399999999999</v>
      </c>
    </row>
    <row r="8" spans="3:14" x14ac:dyDescent="0.35">
      <c r="D8" s="12">
        <v>0.62916666666666665</v>
      </c>
      <c r="E8" s="11">
        <v>23.528099999999998</v>
      </c>
      <c r="F8" s="11">
        <v>21.652699999999999</v>
      </c>
      <c r="H8" s="12">
        <v>0.62916666666666665</v>
      </c>
      <c r="I8" s="11">
        <v>23.499400000000001</v>
      </c>
      <c r="J8" s="11">
        <v>20.805900000000001</v>
      </c>
      <c r="L8" s="12">
        <v>0.62916666666666665</v>
      </c>
      <c r="M8" s="11">
        <v>23.689</v>
      </c>
      <c r="N8" s="11">
        <v>19.5623</v>
      </c>
    </row>
    <row r="9" spans="3:14" x14ac:dyDescent="0.35">
      <c r="D9" s="12">
        <v>0.62986111111111109</v>
      </c>
      <c r="E9" s="11">
        <v>23.613900000000001</v>
      </c>
      <c r="F9" s="11">
        <v>20.126899999999999</v>
      </c>
      <c r="H9" s="12">
        <v>0.62986111111111109</v>
      </c>
      <c r="I9" s="11">
        <v>23.681699999999999</v>
      </c>
      <c r="J9" s="11">
        <v>19.5547</v>
      </c>
      <c r="L9" s="12">
        <v>0.62986111111111109</v>
      </c>
      <c r="M9" s="11">
        <v>23.828399999999998</v>
      </c>
      <c r="N9" s="11">
        <v>19.104500000000002</v>
      </c>
    </row>
    <row r="10" spans="3:14" x14ac:dyDescent="0.35">
      <c r="D10" s="12">
        <v>0.63055555555555554</v>
      </c>
      <c r="E10" s="11">
        <v>23.689</v>
      </c>
      <c r="F10" s="11">
        <v>19.371600000000001</v>
      </c>
      <c r="H10" s="12">
        <v>0.63055555555555554</v>
      </c>
      <c r="I10" s="11">
        <v>23.799700000000001</v>
      </c>
      <c r="J10" s="11">
        <v>19.135000000000002</v>
      </c>
      <c r="L10" s="12">
        <v>0.63055555555555554</v>
      </c>
      <c r="M10" s="11">
        <v>23.946400000000001</v>
      </c>
      <c r="N10" s="11">
        <v>18.799299999999999</v>
      </c>
    </row>
    <row r="11" spans="3:14" x14ac:dyDescent="0.35">
      <c r="D11" s="12">
        <v>0.63124999999999998</v>
      </c>
      <c r="E11" s="11">
        <v>23.763999999999999</v>
      </c>
      <c r="F11" s="11">
        <v>18.974799999999998</v>
      </c>
      <c r="H11" s="12">
        <v>0.63124999999999998</v>
      </c>
      <c r="I11" s="11">
        <v>23.8962</v>
      </c>
      <c r="J11" s="11">
        <v>18.829899999999999</v>
      </c>
      <c r="L11" s="12">
        <v>0.63124999999999998</v>
      </c>
      <c r="M11" s="11">
        <v>24.0322</v>
      </c>
      <c r="N11" s="11">
        <v>18.562799999999999</v>
      </c>
    </row>
    <row r="12" spans="3:14" x14ac:dyDescent="0.35">
      <c r="D12" s="12">
        <v>0.63194444444444442</v>
      </c>
      <c r="E12" s="11">
        <v>23.839099999999998</v>
      </c>
      <c r="F12" s="11">
        <v>18.791699999999999</v>
      </c>
      <c r="H12" s="12">
        <v>0.63194444444444442</v>
      </c>
      <c r="I12" s="11">
        <v>23.960599999999999</v>
      </c>
      <c r="J12" s="11">
        <v>18.669599999999999</v>
      </c>
      <c r="L12" s="12">
        <v>0.63194444444444442</v>
      </c>
      <c r="M12" s="11">
        <v>24.107199999999999</v>
      </c>
      <c r="N12" s="11">
        <v>18.456</v>
      </c>
    </row>
    <row r="13" spans="3:14" x14ac:dyDescent="0.35">
      <c r="D13" s="12">
        <v>0.63263888888888886</v>
      </c>
      <c r="E13" s="11">
        <v>23.892700000000001</v>
      </c>
      <c r="F13" s="11">
        <v>18.677299999999999</v>
      </c>
      <c r="H13" s="12">
        <v>0.63263888888888886</v>
      </c>
      <c r="I13" s="11">
        <v>24.024899999999999</v>
      </c>
      <c r="J13" s="11">
        <v>18.555199999999999</v>
      </c>
      <c r="L13" s="12">
        <v>0.63263888888888886</v>
      </c>
      <c r="M13" s="11">
        <v>24.160900000000002</v>
      </c>
      <c r="N13" s="11">
        <v>18.3797</v>
      </c>
    </row>
    <row r="14" spans="3:14" x14ac:dyDescent="0.35">
      <c r="D14" s="12">
        <v>0.6333333333333333</v>
      </c>
      <c r="E14" s="11">
        <v>23.946400000000001</v>
      </c>
      <c r="F14" s="11">
        <v>18.555199999999999</v>
      </c>
      <c r="H14" s="12">
        <v>0.6333333333333333</v>
      </c>
      <c r="I14" s="11">
        <v>24.067799999999998</v>
      </c>
      <c r="J14" s="11">
        <v>18.448399999999999</v>
      </c>
      <c r="L14" s="12">
        <v>0.6333333333333333</v>
      </c>
      <c r="M14" s="11">
        <v>24.214500000000001</v>
      </c>
      <c r="N14" s="11">
        <v>18.2958</v>
      </c>
    </row>
    <row r="15" spans="3:14" x14ac:dyDescent="0.35">
      <c r="D15" s="12">
        <v>0.63402777777777775</v>
      </c>
      <c r="E15" s="11">
        <v>24</v>
      </c>
      <c r="F15" s="11">
        <v>18.494199999999999</v>
      </c>
      <c r="H15" s="12">
        <v>0.63402777777777775</v>
      </c>
      <c r="I15" s="11">
        <v>24.110700000000001</v>
      </c>
      <c r="J15" s="11">
        <v>18.3721</v>
      </c>
      <c r="L15" s="12">
        <v>0.63402777777777775</v>
      </c>
      <c r="M15" s="11">
        <v>24.246700000000001</v>
      </c>
      <c r="N15" s="11">
        <v>18.2348</v>
      </c>
    </row>
    <row r="16" spans="3:14" x14ac:dyDescent="0.35">
      <c r="D16" s="12">
        <v>0.63472222222222219</v>
      </c>
      <c r="E16" s="11">
        <v>24.0322</v>
      </c>
      <c r="F16" s="11">
        <v>18.4102</v>
      </c>
      <c r="H16" s="12">
        <v>0.63472222222222219</v>
      </c>
      <c r="I16" s="11">
        <v>24.153600000000001</v>
      </c>
      <c r="J16" s="11">
        <v>18.3263</v>
      </c>
      <c r="L16" s="12">
        <v>0.63472222222222219</v>
      </c>
      <c r="M16" s="11">
        <v>24.2788</v>
      </c>
      <c r="N16" s="11">
        <v>18.1508</v>
      </c>
    </row>
    <row r="17" spans="4:14" x14ac:dyDescent="0.35">
      <c r="D17" s="12">
        <v>0.63541666666666663</v>
      </c>
      <c r="E17" s="11">
        <v>24.075099999999999</v>
      </c>
      <c r="F17" s="11">
        <v>18.334</v>
      </c>
      <c r="H17" s="12">
        <v>0.63541666666666663</v>
      </c>
      <c r="I17" s="11">
        <v>24.1965</v>
      </c>
      <c r="J17" s="11">
        <v>18.2653</v>
      </c>
      <c r="L17" s="12">
        <v>0.63541666666666663</v>
      </c>
      <c r="M17" s="11">
        <v>24.311</v>
      </c>
      <c r="N17" s="11">
        <v>18.1127</v>
      </c>
    </row>
    <row r="18" spans="4:14" x14ac:dyDescent="0.35">
      <c r="D18" s="12">
        <v>0.63611111111111118</v>
      </c>
      <c r="E18" s="11">
        <v>24.128699999999998</v>
      </c>
      <c r="F18" s="11">
        <v>18.2958</v>
      </c>
      <c r="H18" s="12">
        <v>0.63611111111111118</v>
      </c>
      <c r="I18" s="11">
        <v>24.2287</v>
      </c>
      <c r="J18" s="11">
        <v>18.2653</v>
      </c>
      <c r="L18" s="12">
        <v>0.63611111111111118</v>
      </c>
      <c r="M18" s="11">
        <v>24.353899999999999</v>
      </c>
      <c r="N18" s="11">
        <v>18.0746</v>
      </c>
    </row>
    <row r="19" spans="4:14" x14ac:dyDescent="0.35">
      <c r="D19" s="12">
        <v>0.63680555555555551</v>
      </c>
      <c r="E19" s="11">
        <v>24.150099999999998</v>
      </c>
      <c r="F19" s="11">
        <v>18.3034</v>
      </c>
      <c r="H19" s="12">
        <v>0.63680555555555551</v>
      </c>
      <c r="I19" s="11">
        <v>24.271599999999999</v>
      </c>
      <c r="J19" s="11">
        <v>18.2653</v>
      </c>
      <c r="L19" s="12">
        <v>0.63680555555555551</v>
      </c>
      <c r="M19" s="11">
        <v>24.396799999999999</v>
      </c>
      <c r="N19" s="11">
        <v>18.0822</v>
      </c>
    </row>
    <row r="20" spans="4:14" x14ac:dyDescent="0.35">
      <c r="D20" s="12">
        <v>0.63750000000000007</v>
      </c>
      <c r="E20" s="11">
        <v>24.203800000000001</v>
      </c>
      <c r="F20" s="11">
        <v>18.2653</v>
      </c>
      <c r="H20" s="12">
        <v>0.63750000000000007</v>
      </c>
      <c r="I20" s="11">
        <v>24.303799999999999</v>
      </c>
      <c r="J20" s="11">
        <v>18.2195</v>
      </c>
      <c r="L20" s="12">
        <v>0.63750000000000007</v>
      </c>
      <c r="M20" s="11">
        <v>24.428999999999998</v>
      </c>
      <c r="N20" s="11">
        <v>18.0822</v>
      </c>
    </row>
    <row r="21" spans="4:14" x14ac:dyDescent="0.35">
      <c r="D21" s="12">
        <v>0.6381944444444444</v>
      </c>
      <c r="E21" s="11">
        <v>24.246700000000001</v>
      </c>
      <c r="F21" s="11">
        <v>18.2271</v>
      </c>
      <c r="H21" s="12">
        <v>0.6381944444444444</v>
      </c>
      <c r="I21" s="11">
        <v>24.346699999999998</v>
      </c>
      <c r="J21" s="11">
        <v>18.1814</v>
      </c>
      <c r="L21" s="12">
        <v>0.6381944444444444</v>
      </c>
      <c r="M21" s="11">
        <v>24.461200000000002</v>
      </c>
      <c r="N21" s="11">
        <v>18.044</v>
      </c>
    </row>
    <row r="22" spans="4:14" x14ac:dyDescent="0.35">
      <c r="D22" s="12">
        <v>0.63888888888888895</v>
      </c>
      <c r="E22" s="11">
        <v>24.2896</v>
      </c>
      <c r="F22" s="11">
        <v>18.189</v>
      </c>
      <c r="H22" s="12">
        <v>0.63888888888888895</v>
      </c>
      <c r="I22" s="11">
        <v>24.368099999999998</v>
      </c>
      <c r="J22" s="11">
        <v>18.1432</v>
      </c>
      <c r="L22" s="12">
        <v>0.63888888888888895</v>
      </c>
      <c r="M22" s="11">
        <v>24.493300000000001</v>
      </c>
      <c r="N22" s="11">
        <v>18.0059</v>
      </c>
    </row>
    <row r="23" spans="4:14" x14ac:dyDescent="0.35">
      <c r="D23" s="12">
        <v>0.63958333333333328</v>
      </c>
      <c r="E23" s="11">
        <v>24.3217</v>
      </c>
      <c r="F23" s="11">
        <v>18.1585</v>
      </c>
      <c r="H23" s="12">
        <v>0.63958333333333328</v>
      </c>
      <c r="I23" s="11">
        <v>24.400300000000001</v>
      </c>
      <c r="J23" s="11">
        <v>18.1585</v>
      </c>
      <c r="L23" s="12">
        <v>0.63958333333333328</v>
      </c>
      <c r="M23" s="11">
        <v>24.514800000000001</v>
      </c>
      <c r="N23" s="11">
        <v>18.0059</v>
      </c>
    </row>
    <row r="24" spans="4:14" x14ac:dyDescent="0.35">
      <c r="D24" s="12">
        <v>0.64027777777777783</v>
      </c>
      <c r="E24" s="11">
        <v>24.353899999999999</v>
      </c>
      <c r="F24" s="11">
        <v>18.1203</v>
      </c>
      <c r="H24" s="12">
        <v>0.64027777777777783</v>
      </c>
      <c r="I24" s="11">
        <v>24.421700000000001</v>
      </c>
      <c r="J24" s="11">
        <v>18.1203</v>
      </c>
      <c r="L24" s="12">
        <v>0.64027777777777783</v>
      </c>
      <c r="M24" s="11">
        <v>24.536300000000001</v>
      </c>
      <c r="N24" s="11">
        <v>17.967700000000001</v>
      </c>
    </row>
    <row r="25" spans="4:14" x14ac:dyDescent="0.35">
      <c r="D25" s="12">
        <v>0.64097222222222217</v>
      </c>
      <c r="E25" s="11">
        <v>24.375399999999999</v>
      </c>
      <c r="F25" s="11">
        <v>18.0822</v>
      </c>
      <c r="H25" s="12">
        <v>0.64097222222222217</v>
      </c>
      <c r="I25" s="11">
        <v>24.443200000000001</v>
      </c>
      <c r="J25" s="11">
        <v>18.0746</v>
      </c>
      <c r="L25" s="12">
        <v>0.64097222222222217</v>
      </c>
      <c r="M25" s="11">
        <v>24.557700000000001</v>
      </c>
      <c r="N25" s="11">
        <v>17.944900000000001</v>
      </c>
    </row>
    <row r="26" spans="4:14" x14ac:dyDescent="0.35">
      <c r="D26" s="12">
        <v>0.64166666666666672</v>
      </c>
      <c r="E26" s="11">
        <v>24.418299999999999</v>
      </c>
      <c r="F26" s="11">
        <v>18.0822</v>
      </c>
      <c r="H26" s="12">
        <v>0.64166666666666672</v>
      </c>
      <c r="I26" s="11">
        <v>24.464600000000001</v>
      </c>
      <c r="J26" s="11">
        <v>18.1203</v>
      </c>
      <c r="L26" s="12">
        <v>0.64166666666666672</v>
      </c>
      <c r="M26" s="11">
        <v>24.5792</v>
      </c>
      <c r="N26" s="11">
        <v>17.983000000000001</v>
      </c>
    </row>
    <row r="27" spans="4:14" x14ac:dyDescent="0.35">
      <c r="D27" s="12">
        <v>0.64236111111111105</v>
      </c>
      <c r="E27" s="11">
        <v>24.418299999999999</v>
      </c>
      <c r="F27" s="11">
        <v>18.044</v>
      </c>
      <c r="H27" s="12">
        <v>0.64236111111111105</v>
      </c>
      <c r="I27" s="11">
        <v>24.4861</v>
      </c>
      <c r="J27" s="11">
        <v>18.0746</v>
      </c>
      <c r="L27" s="12">
        <v>0.64236111111111105</v>
      </c>
      <c r="M27" s="11">
        <v>24.6006</v>
      </c>
      <c r="N27" s="11">
        <v>17.944900000000001</v>
      </c>
    </row>
    <row r="28" spans="4:14" x14ac:dyDescent="0.35">
      <c r="D28" s="12">
        <v>0.6430555555555556</v>
      </c>
      <c r="E28" s="11">
        <v>24.450399999999998</v>
      </c>
      <c r="F28" s="11">
        <v>18.0822</v>
      </c>
      <c r="H28" s="12">
        <v>0.6430555555555556</v>
      </c>
      <c r="I28" s="11">
        <v>24.4968</v>
      </c>
      <c r="J28" s="11">
        <v>18.1203</v>
      </c>
      <c r="L28" s="12">
        <v>0.6430555555555556</v>
      </c>
      <c r="M28" s="11">
        <v>24.6113</v>
      </c>
      <c r="N28" s="11">
        <v>18.021100000000001</v>
      </c>
    </row>
    <row r="29" spans="4:14" x14ac:dyDescent="0.35">
      <c r="D29" s="12">
        <v>0.64374999999999993</v>
      </c>
      <c r="E29" s="11">
        <v>24.461200000000002</v>
      </c>
      <c r="F29" s="11">
        <v>18.044</v>
      </c>
      <c r="H29" s="12">
        <v>0.64374999999999993</v>
      </c>
      <c r="I29" s="11">
        <v>24.5075</v>
      </c>
      <c r="J29" s="11">
        <v>18.0746</v>
      </c>
      <c r="L29" s="12">
        <v>0.64374999999999993</v>
      </c>
      <c r="M29" s="11">
        <v>24.6221</v>
      </c>
      <c r="N29" s="11">
        <v>17.944900000000001</v>
      </c>
    </row>
    <row r="30" spans="4:14" x14ac:dyDescent="0.35">
      <c r="D30" s="12">
        <v>0.64444444444444449</v>
      </c>
      <c r="E30" s="11">
        <v>24.482600000000001</v>
      </c>
      <c r="F30" s="11">
        <v>18.021100000000001</v>
      </c>
      <c r="H30" s="12">
        <v>0.64444444444444449</v>
      </c>
      <c r="I30" s="11">
        <v>24.5183</v>
      </c>
      <c r="J30" s="11">
        <v>18.0364</v>
      </c>
      <c r="L30" s="12">
        <v>0.64444444444444449</v>
      </c>
      <c r="M30" s="11">
        <v>24.6328</v>
      </c>
      <c r="N30" s="11">
        <v>17.944900000000001</v>
      </c>
    </row>
    <row r="31" spans="4:14" x14ac:dyDescent="0.35">
      <c r="D31" s="12">
        <v>0.64513888888888882</v>
      </c>
      <c r="E31" s="11">
        <v>24.493300000000001</v>
      </c>
      <c r="F31" s="11">
        <v>18.021100000000001</v>
      </c>
      <c r="H31" s="12">
        <v>0.64513888888888882</v>
      </c>
      <c r="I31" s="11">
        <v>24.529</v>
      </c>
      <c r="J31" s="11">
        <v>18.0517</v>
      </c>
      <c r="L31" s="12">
        <v>0.64513888888888882</v>
      </c>
      <c r="M31" s="11">
        <v>24.6435</v>
      </c>
      <c r="N31" s="11">
        <v>17.860900000000001</v>
      </c>
    </row>
    <row r="32" spans="4:14" x14ac:dyDescent="0.35">
      <c r="D32" s="12">
        <v>0.64583333333333337</v>
      </c>
      <c r="E32" s="11">
        <v>24.514800000000001</v>
      </c>
      <c r="F32" s="11">
        <v>18.0593</v>
      </c>
      <c r="H32" s="12">
        <v>0.64583333333333337</v>
      </c>
      <c r="I32" s="11">
        <v>24.5397</v>
      </c>
      <c r="J32" s="11">
        <v>18.0898</v>
      </c>
      <c r="L32" s="12">
        <v>0.64583333333333337</v>
      </c>
      <c r="M32" s="11">
        <v>24.654199999999999</v>
      </c>
      <c r="N32" s="11">
        <v>17.944900000000001</v>
      </c>
    </row>
    <row r="33" spans="4:14" x14ac:dyDescent="0.35">
      <c r="D33" s="12">
        <v>0.64652777777777781</v>
      </c>
      <c r="E33" s="11">
        <v>24.525500000000001</v>
      </c>
      <c r="F33" s="11">
        <v>18.0593</v>
      </c>
      <c r="H33" s="12">
        <v>0.64652777777777781</v>
      </c>
      <c r="I33" s="11">
        <v>24.561199999999999</v>
      </c>
      <c r="J33" s="11">
        <v>18.128</v>
      </c>
      <c r="L33" s="12">
        <v>0.64652777777777781</v>
      </c>
      <c r="M33" s="11">
        <v>24.675699999999999</v>
      </c>
      <c r="N33" s="11">
        <v>18.021100000000001</v>
      </c>
    </row>
    <row r="34" spans="4:14" x14ac:dyDescent="0.35">
      <c r="D34" s="12">
        <v>0.64722222222222225</v>
      </c>
      <c r="E34" s="11">
        <v>24.557700000000001</v>
      </c>
      <c r="F34" s="11">
        <v>18.0593</v>
      </c>
      <c r="H34" s="12">
        <v>0.64722222222222225</v>
      </c>
      <c r="I34" s="11">
        <v>24.582599999999999</v>
      </c>
      <c r="J34" s="11">
        <v>18.0898</v>
      </c>
      <c r="L34" s="12">
        <v>0.64722222222222225</v>
      </c>
      <c r="M34" s="11">
        <v>24.697099999999999</v>
      </c>
      <c r="N34" s="11">
        <v>17.944900000000001</v>
      </c>
    </row>
    <row r="35" spans="4:14" x14ac:dyDescent="0.35">
      <c r="D35" s="12">
        <v>0.6479166666666667</v>
      </c>
      <c r="E35" s="11">
        <v>24.5899</v>
      </c>
      <c r="F35" s="11">
        <v>18.021100000000001</v>
      </c>
      <c r="H35" s="12">
        <v>0.6479166666666667</v>
      </c>
      <c r="I35" s="11">
        <v>24.614799999999999</v>
      </c>
      <c r="J35" s="11">
        <v>18.0517</v>
      </c>
      <c r="L35" s="12">
        <v>0.6479166666666667</v>
      </c>
      <c r="M35" s="11">
        <v>24.718599999999999</v>
      </c>
      <c r="N35" s="11">
        <v>17.876200000000001</v>
      </c>
    </row>
    <row r="36" spans="4:14" x14ac:dyDescent="0.35">
      <c r="D36" s="12">
        <v>0.64861111111111114</v>
      </c>
      <c r="E36" s="11">
        <v>24.6006</v>
      </c>
      <c r="F36" s="11">
        <v>17.9754</v>
      </c>
      <c r="H36" s="12">
        <v>0.64861111111111114</v>
      </c>
      <c r="I36" s="11">
        <v>24.636299999999999</v>
      </c>
      <c r="J36" s="11">
        <v>18.0517</v>
      </c>
      <c r="L36" s="12">
        <v>0.64861111111111114</v>
      </c>
      <c r="M36" s="11">
        <v>24.74</v>
      </c>
      <c r="N36" s="11">
        <v>17.876200000000001</v>
      </c>
    </row>
    <row r="37" spans="4:14" x14ac:dyDescent="0.35">
      <c r="D37" s="12">
        <v>0.64930555555555558</v>
      </c>
      <c r="E37" s="11">
        <v>24.6221</v>
      </c>
      <c r="F37" s="11">
        <v>18.0593</v>
      </c>
      <c r="H37" s="12">
        <v>0.64930555555555558</v>
      </c>
      <c r="I37" s="11">
        <v>24.646999999999998</v>
      </c>
      <c r="J37" s="11">
        <v>18.0517</v>
      </c>
      <c r="L37" s="12">
        <v>0.64930555555555558</v>
      </c>
      <c r="M37" s="11">
        <v>24.750800000000002</v>
      </c>
      <c r="N37" s="11">
        <v>17.952500000000001</v>
      </c>
    </row>
    <row r="38" spans="4:14" x14ac:dyDescent="0.35">
      <c r="D38" s="12">
        <v>0.65</v>
      </c>
      <c r="E38" s="11">
        <v>24.6328</v>
      </c>
      <c r="F38" s="11">
        <v>18.021100000000001</v>
      </c>
      <c r="H38" s="12">
        <v>0.65</v>
      </c>
      <c r="I38" s="11">
        <v>24.646999999999998</v>
      </c>
      <c r="J38" s="11">
        <v>18.128</v>
      </c>
      <c r="L38" s="12">
        <v>0.65</v>
      </c>
      <c r="M38" s="11">
        <v>24.761500000000002</v>
      </c>
      <c r="N38" s="11">
        <v>17.952500000000001</v>
      </c>
    </row>
    <row r="39" spans="4:14" x14ac:dyDescent="0.35">
      <c r="D39" s="12">
        <v>0.65069444444444446</v>
      </c>
      <c r="E39" s="11">
        <v>24.6435</v>
      </c>
      <c r="F39" s="11">
        <v>18.1508</v>
      </c>
      <c r="H39" s="12">
        <v>0.65069444444444446</v>
      </c>
      <c r="I39" s="11">
        <v>24.646999999999998</v>
      </c>
      <c r="J39" s="11">
        <v>18.1737</v>
      </c>
      <c r="L39" s="12">
        <v>0.65069444444444446</v>
      </c>
      <c r="M39" s="11">
        <v>24.761500000000002</v>
      </c>
      <c r="N39" s="11">
        <v>18.0364</v>
      </c>
    </row>
    <row r="40" spans="4:14" x14ac:dyDescent="0.35">
      <c r="D40" s="12">
        <v>0.65138888888888891</v>
      </c>
      <c r="E40" s="11">
        <v>24.450399999999998</v>
      </c>
      <c r="F40" s="11">
        <v>22.682700000000001</v>
      </c>
      <c r="H40" s="12">
        <v>0.65138888888888891</v>
      </c>
      <c r="I40" s="11">
        <v>24.464600000000001</v>
      </c>
      <c r="J40" s="11">
        <v>22.278400000000001</v>
      </c>
      <c r="L40" s="12">
        <v>0.65138888888888891</v>
      </c>
      <c r="M40" s="11">
        <v>24.6328</v>
      </c>
      <c r="N40" s="11">
        <v>28.175899999999999</v>
      </c>
    </row>
    <row r="41" spans="4:14" x14ac:dyDescent="0.35">
      <c r="D41" s="12">
        <v>0.65208333333333335</v>
      </c>
      <c r="E41" s="11">
        <v>24.160900000000002</v>
      </c>
      <c r="F41" s="11">
        <v>43.617800000000003</v>
      </c>
      <c r="H41" s="12">
        <v>0.65208333333333335</v>
      </c>
      <c r="I41" s="11">
        <v>24.1858</v>
      </c>
      <c r="J41" s="11">
        <v>37.476100000000002</v>
      </c>
      <c r="L41" s="12">
        <v>0.65208333333333335</v>
      </c>
      <c r="M41" s="11">
        <v>24.246700000000001</v>
      </c>
      <c r="N41" s="11">
        <v>49.911999999999999</v>
      </c>
    </row>
    <row r="42" spans="4:14" x14ac:dyDescent="0.35">
      <c r="D42" s="12">
        <v>0.65277777777777779</v>
      </c>
      <c r="E42" s="11">
        <v>23.924900000000001</v>
      </c>
      <c r="F42" s="11">
        <v>69.9773</v>
      </c>
      <c r="H42" s="12">
        <v>0.65277777777777779</v>
      </c>
      <c r="I42" s="11">
        <v>23.992699999999999</v>
      </c>
      <c r="J42" s="11">
        <v>55.779000000000003</v>
      </c>
      <c r="L42" s="12">
        <v>0.65277777777777779</v>
      </c>
      <c r="M42" s="11">
        <v>23.839099999999998</v>
      </c>
      <c r="N42" s="11">
        <v>73.837800000000001</v>
      </c>
    </row>
    <row r="43" spans="4:14" x14ac:dyDescent="0.35">
      <c r="D43" s="12">
        <v>0.65347222222222223</v>
      </c>
      <c r="E43" s="11">
        <v>23.689</v>
      </c>
      <c r="F43" s="11">
        <v>72.136399999999995</v>
      </c>
      <c r="H43" s="12">
        <v>0.65347222222222223</v>
      </c>
      <c r="I43" s="11">
        <v>23.789000000000001</v>
      </c>
      <c r="J43" s="11">
        <v>62.462400000000002</v>
      </c>
      <c r="L43" s="12">
        <v>0.65347222222222223</v>
      </c>
      <c r="M43" s="11">
        <v>23.528099999999998</v>
      </c>
      <c r="N43" s="11">
        <v>75.8596</v>
      </c>
    </row>
    <row r="44" spans="4:14" x14ac:dyDescent="0.35">
      <c r="D44" s="12">
        <v>0.65416666666666667</v>
      </c>
      <c r="E44" s="11">
        <v>23.495899999999999</v>
      </c>
      <c r="F44" s="11">
        <v>70.557199999999995</v>
      </c>
      <c r="H44" s="12">
        <v>0.65416666666666667</v>
      </c>
      <c r="I44" s="11">
        <v>23.6174</v>
      </c>
      <c r="J44" s="11">
        <v>62.569200000000002</v>
      </c>
      <c r="L44" s="12">
        <v>0.65416666666666667</v>
      </c>
      <c r="M44" s="11">
        <v>23.345800000000001</v>
      </c>
      <c r="N44" s="11">
        <v>76.851399999999998</v>
      </c>
    </row>
    <row r="45" spans="4:14" x14ac:dyDescent="0.35">
      <c r="D45" s="12">
        <v>0.65486111111111112</v>
      </c>
      <c r="E45" s="11">
        <v>23.313600000000001</v>
      </c>
      <c r="F45" s="11">
        <v>73.021500000000003</v>
      </c>
      <c r="H45" s="12">
        <v>0.65486111111111112</v>
      </c>
      <c r="I45" s="11">
        <v>23.467199999999998</v>
      </c>
      <c r="J45" s="11">
        <v>66.116900000000001</v>
      </c>
      <c r="L45" s="12">
        <v>0.65486111111111112</v>
      </c>
      <c r="M45" s="11">
        <v>23.141999999999999</v>
      </c>
      <c r="N45" s="11">
        <v>78.621399999999994</v>
      </c>
    </row>
    <row r="46" spans="4:14" x14ac:dyDescent="0.35">
      <c r="D46" s="12">
        <v>0.65555555555555556</v>
      </c>
      <c r="E46" s="11">
        <v>23.1313</v>
      </c>
      <c r="F46" s="11">
        <v>41.6265</v>
      </c>
      <c r="H46" s="12">
        <v>0.65555555555555556</v>
      </c>
      <c r="I46" s="11">
        <v>23.242000000000001</v>
      </c>
      <c r="J46" s="11">
        <v>41.6494</v>
      </c>
      <c r="L46" s="12">
        <v>0.65555555555555556</v>
      </c>
      <c r="M46" s="11">
        <v>22.970400000000001</v>
      </c>
      <c r="N46" s="11">
        <v>47.943600000000004</v>
      </c>
    </row>
    <row r="47" spans="4:14" x14ac:dyDescent="0.35">
      <c r="D47" s="12">
        <v>0.65625</v>
      </c>
      <c r="E47" s="11">
        <v>23.463699999999999</v>
      </c>
      <c r="F47" s="11">
        <v>74.326099999999997</v>
      </c>
      <c r="H47" s="12">
        <v>0.65625</v>
      </c>
      <c r="I47" s="11">
        <v>23.402899999999999</v>
      </c>
      <c r="J47" s="11">
        <v>65.872699999999995</v>
      </c>
      <c r="L47" s="12">
        <v>0.65625</v>
      </c>
      <c r="M47" s="11">
        <v>23.689</v>
      </c>
      <c r="N47" s="11">
        <v>79.628500000000003</v>
      </c>
    </row>
    <row r="48" spans="4:14" x14ac:dyDescent="0.35">
      <c r="D48" s="12">
        <v>0.65694444444444444</v>
      </c>
      <c r="E48" s="11">
        <v>24.085799999999999</v>
      </c>
      <c r="F48" s="11">
        <v>79.018199999999993</v>
      </c>
      <c r="H48" s="12">
        <v>0.65694444444444444</v>
      </c>
      <c r="I48" s="11">
        <v>23.864000000000001</v>
      </c>
      <c r="J48" s="11">
        <v>73.349500000000006</v>
      </c>
      <c r="L48" s="12">
        <v>0.65694444444444444</v>
      </c>
      <c r="M48" s="11">
        <v>24.954499999999999</v>
      </c>
      <c r="N48" s="11">
        <v>83.832300000000004</v>
      </c>
    </row>
    <row r="49" spans="4:14" x14ac:dyDescent="0.35">
      <c r="D49" s="12">
        <v>0.65763888888888888</v>
      </c>
      <c r="E49" s="11">
        <v>24.729299999999999</v>
      </c>
      <c r="F49" s="11">
        <v>73.143500000000003</v>
      </c>
      <c r="H49" s="12">
        <v>0.65763888888888888</v>
      </c>
      <c r="I49" s="11">
        <v>24.411000000000001</v>
      </c>
      <c r="J49" s="11">
        <v>70.023099999999999</v>
      </c>
      <c r="L49" s="12">
        <v>0.65763888888888888</v>
      </c>
      <c r="M49" s="11">
        <v>26.1343</v>
      </c>
      <c r="N49" s="11">
        <v>78.117900000000006</v>
      </c>
    </row>
    <row r="50" spans="4:14" x14ac:dyDescent="0.35">
      <c r="D50" s="12">
        <v>0.65833333333333333</v>
      </c>
      <c r="E50" s="11">
        <v>25.619499999999999</v>
      </c>
      <c r="F50" s="11">
        <v>83.267700000000005</v>
      </c>
      <c r="H50" s="12">
        <v>0.65833333333333333</v>
      </c>
      <c r="I50" s="11">
        <v>25.1403</v>
      </c>
      <c r="J50" s="11">
        <v>79.979500000000002</v>
      </c>
      <c r="L50" s="12">
        <v>0.65833333333333333</v>
      </c>
      <c r="M50" s="11">
        <v>27.2819</v>
      </c>
      <c r="N50" s="11">
        <v>85.121700000000004</v>
      </c>
    </row>
    <row r="51" spans="4:14" x14ac:dyDescent="0.35">
      <c r="D51" s="12">
        <v>0.65902777777777777</v>
      </c>
      <c r="E51" s="11">
        <v>26.541799999999999</v>
      </c>
      <c r="F51" s="11">
        <v>85.228499999999997</v>
      </c>
      <c r="H51" s="12">
        <v>0.65902777777777777</v>
      </c>
      <c r="I51" s="11">
        <v>25.934000000000001</v>
      </c>
      <c r="J51" s="11">
        <v>83.199100000000001</v>
      </c>
      <c r="L51" s="12">
        <v>0.65902777777777777</v>
      </c>
      <c r="M51" s="11">
        <v>28.5367</v>
      </c>
      <c r="N51" s="11">
        <v>86.983199999999997</v>
      </c>
    </row>
    <row r="52" spans="4:14" x14ac:dyDescent="0.35">
      <c r="D52" s="12">
        <v>0.65972222222222221</v>
      </c>
      <c r="E52" s="11">
        <v>27.367699999999999</v>
      </c>
      <c r="F52" s="11">
        <v>86.601799999999997</v>
      </c>
      <c r="H52" s="12">
        <v>0.65972222222222221</v>
      </c>
      <c r="I52" s="11">
        <v>26.770499999999998</v>
      </c>
      <c r="J52" s="11">
        <v>86.395799999999994</v>
      </c>
      <c r="L52" s="12">
        <v>0.65972222222222221</v>
      </c>
      <c r="M52" s="11">
        <v>29.662800000000001</v>
      </c>
      <c r="N52" s="11">
        <v>87.715699999999998</v>
      </c>
    </row>
    <row r="53" spans="4:14" x14ac:dyDescent="0.35">
      <c r="D53" s="12">
        <v>0.66041666666666665</v>
      </c>
      <c r="E53" s="11">
        <v>28.1828</v>
      </c>
      <c r="F53" s="11">
        <v>87.318899999999999</v>
      </c>
      <c r="H53" s="12">
        <v>0.66041666666666665</v>
      </c>
      <c r="I53" s="11">
        <v>27.5749</v>
      </c>
      <c r="J53" s="11">
        <v>87.486800000000002</v>
      </c>
      <c r="L53" s="12">
        <v>0.66041666666666665</v>
      </c>
      <c r="M53" s="11">
        <v>30.6496</v>
      </c>
      <c r="N53" s="11">
        <v>87.631699999999995</v>
      </c>
    </row>
    <row r="54" spans="4:14" x14ac:dyDescent="0.35">
      <c r="D54" s="12">
        <v>0.66111111111111109</v>
      </c>
      <c r="E54" s="11">
        <v>28.676100000000002</v>
      </c>
      <c r="F54" s="11">
        <v>87.639399999999995</v>
      </c>
      <c r="H54" s="12">
        <v>0.66111111111111109</v>
      </c>
      <c r="I54" s="11">
        <v>28.218399999999999</v>
      </c>
      <c r="J54" s="11">
        <v>87.395200000000003</v>
      </c>
      <c r="L54" s="12">
        <v>0.66111111111111109</v>
      </c>
      <c r="M54" s="11">
        <v>31.014199999999999</v>
      </c>
      <c r="N54" s="11">
        <v>87.1892</v>
      </c>
    </row>
    <row r="55" spans="4:14" x14ac:dyDescent="0.35">
      <c r="D55" s="12">
        <v>0.66180555555555554</v>
      </c>
      <c r="E55" s="11">
        <v>29.040800000000001</v>
      </c>
      <c r="F55" s="11">
        <v>87.616500000000002</v>
      </c>
      <c r="H55" s="12">
        <v>0.66180555555555554</v>
      </c>
      <c r="I55" s="11">
        <v>28.690300000000001</v>
      </c>
      <c r="J55" s="11">
        <v>87.418099999999995</v>
      </c>
      <c r="L55" s="12">
        <v>0.66180555555555554</v>
      </c>
      <c r="M55" s="11">
        <v>31.282299999999999</v>
      </c>
      <c r="N55" s="11">
        <v>84.686800000000005</v>
      </c>
    </row>
    <row r="56" spans="4:14" x14ac:dyDescent="0.35">
      <c r="D56" s="12">
        <v>0.66249999999999998</v>
      </c>
      <c r="E56" s="11">
        <v>29.555599999999998</v>
      </c>
      <c r="F56" s="11">
        <v>87.524900000000002</v>
      </c>
      <c r="H56" s="12">
        <v>0.66249999999999998</v>
      </c>
      <c r="I56" s="11">
        <v>29.237300000000001</v>
      </c>
      <c r="J56" s="11">
        <v>88.593000000000004</v>
      </c>
      <c r="L56" s="12">
        <v>0.66249999999999998</v>
      </c>
      <c r="M56" s="11">
        <v>31.904399999999999</v>
      </c>
      <c r="N56" s="11">
        <v>86.289000000000001</v>
      </c>
    </row>
    <row r="57" spans="4:14" x14ac:dyDescent="0.35">
      <c r="D57" s="12">
        <v>0.66319444444444442</v>
      </c>
      <c r="E57" s="11">
        <v>29.791499999999999</v>
      </c>
      <c r="F57" s="11">
        <v>87.112899999999996</v>
      </c>
      <c r="H57" s="12">
        <v>0.66319444444444442</v>
      </c>
      <c r="I57" s="11">
        <v>29.602</v>
      </c>
      <c r="J57" s="11">
        <v>88.547300000000007</v>
      </c>
      <c r="L57" s="12">
        <v>0.66319444444444442</v>
      </c>
      <c r="M57" s="11">
        <v>31.968699999999998</v>
      </c>
      <c r="N57" s="11">
        <v>85.358199999999997</v>
      </c>
    </row>
    <row r="58" spans="4:14" x14ac:dyDescent="0.35">
      <c r="D58" s="12">
        <v>0.66388888888888886</v>
      </c>
      <c r="E58" s="11">
        <v>29.9739</v>
      </c>
      <c r="F58" s="11">
        <v>85.457400000000007</v>
      </c>
      <c r="H58" s="12">
        <v>0.66388888888888886</v>
      </c>
      <c r="I58" s="11">
        <v>29.837900000000001</v>
      </c>
      <c r="J58" s="11">
        <v>87.212100000000007</v>
      </c>
      <c r="L58" s="12">
        <v>0.66388888888888886</v>
      </c>
      <c r="M58" s="11">
        <v>32.022399999999998</v>
      </c>
      <c r="N58" s="11">
        <v>84.572400000000002</v>
      </c>
    </row>
    <row r="59" spans="4:14" x14ac:dyDescent="0.35">
      <c r="D59" s="12">
        <v>0.6645833333333333</v>
      </c>
      <c r="E59" s="11">
        <v>30.36</v>
      </c>
      <c r="F59" s="11">
        <v>85.007199999999997</v>
      </c>
      <c r="H59" s="12">
        <v>0.6645833333333333</v>
      </c>
      <c r="I59" s="11">
        <v>30.2026</v>
      </c>
      <c r="J59" s="11">
        <v>87.593599999999995</v>
      </c>
      <c r="L59" s="12">
        <v>0.6645833333333333</v>
      </c>
      <c r="M59" s="11">
        <v>32.505000000000003</v>
      </c>
      <c r="N59" s="11">
        <v>85.197999999999993</v>
      </c>
    </row>
    <row r="60" spans="4:14" x14ac:dyDescent="0.35">
      <c r="D60" s="12">
        <v>0.66527777777777775</v>
      </c>
      <c r="E60" s="11">
        <v>30.553000000000001</v>
      </c>
      <c r="F60" s="11">
        <v>84.145099999999999</v>
      </c>
      <c r="H60" s="12">
        <v>0.66527777777777775</v>
      </c>
      <c r="I60" s="11">
        <v>30.4922</v>
      </c>
      <c r="J60" s="11">
        <v>87.402900000000002</v>
      </c>
      <c r="L60" s="12">
        <v>0.66527777777777775</v>
      </c>
      <c r="M60" s="11">
        <v>32.580100000000002</v>
      </c>
      <c r="N60" s="11">
        <v>84.663899999999998</v>
      </c>
    </row>
    <row r="61" spans="4:14" x14ac:dyDescent="0.35">
      <c r="D61" s="12">
        <v>0.66597222222222219</v>
      </c>
      <c r="E61" s="11">
        <v>30.6388</v>
      </c>
      <c r="F61" s="11">
        <v>82.932000000000002</v>
      </c>
      <c r="H61" s="12">
        <v>0.66597222222222219</v>
      </c>
      <c r="I61" s="11">
        <v>30.577999999999999</v>
      </c>
      <c r="J61" s="11">
        <v>86.609399999999994</v>
      </c>
      <c r="L61" s="12">
        <v>0.66597222222222219</v>
      </c>
      <c r="M61" s="11">
        <v>32.376300000000001</v>
      </c>
      <c r="N61" s="11">
        <v>83.511899999999997</v>
      </c>
    </row>
    <row r="62" spans="4:14" x14ac:dyDescent="0.35">
      <c r="D62" s="12">
        <v>0.66666666666666663</v>
      </c>
      <c r="E62" s="11">
        <v>30.8962</v>
      </c>
      <c r="F62" s="11">
        <v>82.756600000000006</v>
      </c>
      <c r="H62" s="12">
        <v>0.66666666666666663</v>
      </c>
      <c r="I62" s="11">
        <v>30.781700000000001</v>
      </c>
      <c r="J62" s="11">
        <v>86.281300000000002</v>
      </c>
      <c r="L62" s="12">
        <v>0.66666666666666663</v>
      </c>
      <c r="M62" s="11">
        <v>32.708799999999997</v>
      </c>
      <c r="N62" s="11">
        <v>84.778400000000005</v>
      </c>
    </row>
    <row r="63" spans="4:14" x14ac:dyDescent="0.35">
      <c r="D63" s="12">
        <v>0.66736111111111107</v>
      </c>
      <c r="E63" s="11">
        <v>31.260899999999999</v>
      </c>
      <c r="F63" s="11">
        <v>83.740799999999993</v>
      </c>
      <c r="H63" s="12">
        <v>0.66736111111111107</v>
      </c>
      <c r="I63" s="11">
        <v>31.1249</v>
      </c>
      <c r="J63" s="11">
        <v>87.097700000000003</v>
      </c>
      <c r="L63" s="12">
        <v>0.66736111111111107</v>
      </c>
      <c r="M63" s="11">
        <v>33.298699999999997</v>
      </c>
      <c r="N63" s="11">
        <v>85.159800000000004</v>
      </c>
    </row>
    <row r="64" spans="4:14" x14ac:dyDescent="0.35">
      <c r="D64" s="12">
        <v>0.66805555555555562</v>
      </c>
      <c r="E64" s="11">
        <v>31.571899999999999</v>
      </c>
      <c r="F64" s="11">
        <v>83.756</v>
      </c>
      <c r="H64" s="12">
        <v>0.66805555555555562</v>
      </c>
      <c r="I64" s="11">
        <v>31.500299999999999</v>
      </c>
      <c r="J64" s="11">
        <v>87.792000000000002</v>
      </c>
      <c r="L64" s="12">
        <v>0.66805555555555562</v>
      </c>
      <c r="M64" s="11">
        <v>33.6419</v>
      </c>
      <c r="N64" s="11">
        <v>84.778400000000005</v>
      </c>
    </row>
    <row r="65" spans="4:21" x14ac:dyDescent="0.35">
      <c r="D65" s="12">
        <v>0.66875000000000007</v>
      </c>
      <c r="E65" s="11">
        <v>31.636299999999999</v>
      </c>
      <c r="F65" s="11">
        <v>81.741900000000001</v>
      </c>
      <c r="H65" s="12">
        <v>0.66875000000000007</v>
      </c>
      <c r="I65" s="11">
        <v>31.650500000000001</v>
      </c>
      <c r="J65" s="11">
        <v>86.685699999999997</v>
      </c>
      <c r="L65" s="12">
        <v>0.66875000000000007</v>
      </c>
      <c r="M65" s="11">
        <v>33.491700000000002</v>
      </c>
      <c r="N65" s="11">
        <v>83.511899999999997</v>
      </c>
    </row>
    <row r="66" spans="4:21" x14ac:dyDescent="0.35">
      <c r="D66" s="12">
        <v>0.6694444444444444</v>
      </c>
      <c r="E66" s="11">
        <v>31.571899999999999</v>
      </c>
      <c r="F66" s="11">
        <v>79.918400000000005</v>
      </c>
      <c r="H66" s="12">
        <v>0.6694444444444444</v>
      </c>
      <c r="I66" s="11">
        <v>31.682600000000001</v>
      </c>
      <c r="J66" s="11">
        <v>85.869399999999999</v>
      </c>
      <c r="L66" s="12">
        <v>0.6694444444444444</v>
      </c>
      <c r="M66" s="11">
        <v>33.137799999999999</v>
      </c>
      <c r="N66" s="11">
        <v>82.314099999999996</v>
      </c>
    </row>
    <row r="67" spans="4:21" x14ac:dyDescent="0.35">
      <c r="D67" s="12">
        <v>0.67013888888888884</v>
      </c>
      <c r="E67" s="11">
        <v>31.4861</v>
      </c>
      <c r="F67" s="11">
        <v>79.918400000000005</v>
      </c>
      <c r="H67" s="12">
        <v>0.67013888888888884</v>
      </c>
      <c r="I67" s="11">
        <v>31.607600000000001</v>
      </c>
      <c r="J67" s="11">
        <v>85.190299999999993</v>
      </c>
      <c r="L67" s="12">
        <v>0.67013888888888884</v>
      </c>
      <c r="M67" s="11">
        <v>32.794600000000003</v>
      </c>
      <c r="N67" s="11">
        <v>82.352199999999996</v>
      </c>
    </row>
    <row r="68" spans="4:21" x14ac:dyDescent="0.35">
      <c r="D68" s="12">
        <v>0.67083333333333339</v>
      </c>
      <c r="E68" s="11">
        <v>31.604099999999999</v>
      </c>
      <c r="F68" s="11">
        <v>80.070999999999998</v>
      </c>
      <c r="H68" s="12">
        <v>0.67083333333333339</v>
      </c>
      <c r="I68" s="11">
        <v>31.682600000000001</v>
      </c>
      <c r="J68" s="11">
        <v>84.915700000000001</v>
      </c>
      <c r="L68" s="12">
        <v>0.67083333333333339</v>
      </c>
      <c r="M68" s="11">
        <v>33.0627</v>
      </c>
      <c r="N68" s="11">
        <v>83.748400000000004</v>
      </c>
    </row>
    <row r="69" spans="4:21" x14ac:dyDescent="0.35">
      <c r="D69" s="12">
        <v>0.67152777777777783</v>
      </c>
      <c r="E69" s="11">
        <v>31.668399999999998</v>
      </c>
      <c r="F69" s="11">
        <v>79.819199999999995</v>
      </c>
      <c r="H69" s="12">
        <v>0.67152777777777783</v>
      </c>
      <c r="I69" s="11">
        <v>31.779199999999999</v>
      </c>
      <c r="J69" s="11">
        <v>85.121700000000004</v>
      </c>
      <c r="L69" s="12">
        <v>0.67152777777777783</v>
      </c>
      <c r="M69" s="11">
        <v>33.137799999999999</v>
      </c>
      <c r="N69" s="11">
        <v>82.2607</v>
      </c>
    </row>
    <row r="70" spans="4:21" x14ac:dyDescent="0.35">
      <c r="D70" s="12">
        <v>0.67222222222222217</v>
      </c>
      <c r="E70" s="11">
        <v>31.604099999999999</v>
      </c>
      <c r="F70" s="11">
        <v>78.148399999999995</v>
      </c>
      <c r="H70" s="12">
        <v>0.67222222222222217</v>
      </c>
      <c r="I70" s="11">
        <v>31.7684</v>
      </c>
      <c r="J70" s="11">
        <v>83.900999999999996</v>
      </c>
      <c r="L70" s="12">
        <v>0.67222222222222217</v>
      </c>
      <c r="M70" s="11">
        <v>32.912599999999998</v>
      </c>
      <c r="N70" s="11">
        <v>80.612700000000004</v>
      </c>
    </row>
    <row r="71" spans="4:21" ht="21" x14ac:dyDescent="0.5">
      <c r="D71" s="12">
        <v>0.67291666666666661</v>
      </c>
      <c r="E71" s="11">
        <v>31.5076</v>
      </c>
      <c r="F71" s="11">
        <v>79.040999999999997</v>
      </c>
      <c r="H71" s="12">
        <v>0.67291666666666661</v>
      </c>
      <c r="I71" s="11">
        <v>31.7041</v>
      </c>
      <c r="J71" s="11">
        <v>83.900999999999996</v>
      </c>
      <c r="L71" s="12">
        <v>0.67291666666666661</v>
      </c>
      <c r="M71" s="11">
        <v>32.644399999999997</v>
      </c>
      <c r="N71" s="11">
        <v>82.016499999999994</v>
      </c>
      <c r="U71" s="13" t="s">
        <v>32</v>
      </c>
    </row>
    <row r="72" spans="4:21" x14ac:dyDescent="0.35">
      <c r="D72" s="12">
        <v>0.67361111111111116</v>
      </c>
      <c r="E72" s="11">
        <v>31.614799999999999</v>
      </c>
      <c r="F72" s="11">
        <v>78.743499999999997</v>
      </c>
      <c r="H72" s="12">
        <v>0.67361111111111116</v>
      </c>
      <c r="I72" s="11">
        <v>31.7577</v>
      </c>
      <c r="J72" s="11">
        <v>83.694999999999993</v>
      </c>
      <c r="L72" s="12">
        <v>0.67361111111111116</v>
      </c>
      <c r="M72" s="11">
        <v>32.912599999999998</v>
      </c>
      <c r="N72" s="11">
        <v>81.581599999999995</v>
      </c>
    </row>
    <row r="73" spans="4:21" ht="21" x14ac:dyDescent="0.5">
      <c r="D73" s="12">
        <v>0.6743055555555556</v>
      </c>
      <c r="E73" s="11">
        <v>31.689900000000002</v>
      </c>
      <c r="F73" s="11">
        <v>77.980599999999995</v>
      </c>
      <c r="H73" s="12">
        <v>0.6743055555555556</v>
      </c>
      <c r="I73" s="11">
        <v>31.854199999999999</v>
      </c>
      <c r="J73" s="11">
        <v>83.862799999999993</v>
      </c>
      <c r="L73" s="12">
        <v>0.6743055555555556</v>
      </c>
      <c r="M73" s="11">
        <v>33.0413</v>
      </c>
      <c r="N73" s="11">
        <v>80.643199999999993</v>
      </c>
      <c r="U73" s="13" t="s">
        <v>31</v>
      </c>
    </row>
    <row r="74" spans="4:21" x14ac:dyDescent="0.35">
      <c r="D74" s="12">
        <v>0.67499999999999993</v>
      </c>
      <c r="E74" s="11">
        <v>31.646999999999998</v>
      </c>
      <c r="F74" s="11">
        <v>76.988699999999994</v>
      </c>
      <c r="H74" s="12">
        <v>0.67499999999999993</v>
      </c>
      <c r="I74" s="11">
        <v>31.864999999999998</v>
      </c>
      <c r="J74" s="11">
        <v>83.252499999999998</v>
      </c>
      <c r="L74" s="12">
        <v>0.67499999999999993</v>
      </c>
      <c r="M74" s="11">
        <v>32.869700000000002</v>
      </c>
      <c r="N74" s="11">
        <v>81.215400000000002</v>
      </c>
    </row>
    <row r="75" spans="4:21" x14ac:dyDescent="0.35">
      <c r="D75" s="12">
        <v>0.67569444444444438</v>
      </c>
      <c r="E75" s="11">
        <v>31.5397</v>
      </c>
      <c r="F75" s="11">
        <v>76.385999999999996</v>
      </c>
      <c r="H75" s="12">
        <v>0.67569444444444438</v>
      </c>
      <c r="I75" s="11">
        <v>31.779199999999999</v>
      </c>
      <c r="J75" s="11">
        <v>82.542900000000003</v>
      </c>
      <c r="L75" s="12">
        <v>0.67569444444444438</v>
      </c>
      <c r="M75" s="11">
        <v>32.601500000000001</v>
      </c>
      <c r="N75" s="11">
        <v>80.254099999999994</v>
      </c>
    </row>
    <row r="76" spans="4:21" x14ac:dyDescent="0.35">
      <c r="D76" s="12">
        <v>0.67638888888888893</v>
      </c>
      <c r="E76" s="11">
        <v>31.625499999999999</v>
      </c>
      <c r="F76" s="11">
        <v>78.117900000000006</v>
      </c>
      <c r="H76" s="12">
        <v>0.67638888888888893</v>
      </c>
      <c r="I76" s="11">
        <v>31.822099999999999</v>
      </c>
      <c r="J76" s="11">
        <v>83.656800000000004</v>
      </c>
      <c r="L76" s="12">
        <v>0.67638888888888893</v>
      </c>
      <c r="M76" s="11">
        <v>32.826799999999999</v>
      </c>
      <c r="N76" s="11">
        <v>83.748400000000004</v>
      </c>
    </row>
    <row r="77" spans="4:21" x14ac:dyDescent="0.35">
      <c r="D77" s="12">
        <v>0.67708333333333337</v>
      </c>
      <c r="E77" s="11">
        <v>31.711300000000001</v>
      </c>
      <c r="F77" s="11">
        <v>78.598500000000001</v>
      </c>
      <c r="H77" s="12">
        <v>0.67708333333333337</v>
      </c>
      <c r="I77" s="11">
        <v>31.907900000000001</v>
      </c>
      <c r="J77" s="11">
        <v>83.832300000000004</v>
      </c>
      <c r="L77" s="12">
        <v>0.67708333333333337</v>
      </c>
      <c r="M77" s="11">
        <v>32.955500000000001</v>
      </c>
      <c r="N77" s="11">
        <v>83.6721</v>
      </c>
    </row>
    <row r="78" spans="4:21" x14ac:dyDescent="0.35">
      <c r="D78" s="12">
        <v>0.6777777777777777</v>
      </c>
      <c r="E78" s="11">
        <v>31.657699999999998</v>
      </c>
      <c r="F78" s="11">
        <v>78.034000000000006</v>
      </c>
      <c r="H78" s="12">
        <v>0.6777777777777777</v>
      </c>
      <c r="I78" s="11">
        <v>31.907900000000001</v>
      </c>
      <c r="J78" s="11">
        <v>83.7102</v>
      </c>
      <c r="L78" s="12">
        <v>0.6777777777777777</v>
      </c>
      <c r="M78" s="11">
        <v>32.773099999999999</v>
      </c>
      <c r="N78" s="11">
        <v>83.656800000000004</v>
      </c>
    </row>
    <row r="79" spans="4:21" x14ac:dyDescent="0.35">
      <c r="D79" s="12">
        <v>0.67847222222222225</v>
      </c>
      <c r="E79" s="11">
        <v>31.571899999999999</v>
      </c>
      <c r="F79" s="11">
        <v>77.637200000000007</v>
      </c>
      <c r="H79" s="12">
        <v>0.67847222222222225</v>
      </c>
      <c r="I79" s="11">
        <v>31.822099999999999</v>
      </c>
      <c r="J79" s="11">
        <v>82.962599999999995</v>
      </c>
      <c r="L79" s="12">
        <v>0.67847222222222225</v>
      </c>
      <c r="M79" s="11">
        <v>32.547899999999998</v>
      </c>
      <c r="N79" s="11">
        <v>84.602900000000005</v>
      </c>
    </row>
    <row r="80" spans="4:21" x14ac:dyDescent="0.35">
      <c r="D80" s="12">
        <v>0.6791666666666667</v>
      </c>
      <c r="E80" s="11">
        <v>31.636299999999999</v>
      </c>
      <c r="F80" s="11">
        <v>78.087400000000002</v>
      </c>
      <c r="H80" s="12">
        <v>0.6791666666666667</v>
      </c>
      <c r="I80" s="11">
        <v>31.854199999999999</v>
      </c>
      <c r="J80" s="11">
        <v>83.481399999999994</v>
      </c>
      <c r="L80" s="12">
        <v>0.6791666666666667</v>
      </c>
      <c r="M80" s="11">
        <v>32.7517</v>
      </c>
      <c r="N80" s="11">
        <v>84.328199999999995</v>
      </c>
    </row>
    <row r="81" spans="4:14" x14ac:dyDescent="0.35">
      <c r="D81" s="12">
        <v>0.67986111111111114</v>
      </c>
      <c r="E81" s="11">
        <v>31.679200000000002</v>
      </c>
      <c r="F81" s="11">
        <v>79.109700000000004</v>
      </c>
      <c r="H81" s="12">
        <v>0.67986111111111114</v>
      </c>
      <c r="I81" s="11">
        <v>31.929300000000001</v>
      </c>
      <c r="J81" s="11">
        <v>84.526600000000002</v>
      </c>
      <c r="L81" s="12">
        <v>0.67986111111111114</v>
      </c>
      <c r="M81" s="11">
        <v>32.826799999999999</v>
      </c>
      <c r="N81" s="11">
        <v>84.122200000000007</v>
      </c>
    </row>
    <row r="82" spans="4:14" x14ac:dyDescent="0.35">
      <c r="D82" s="12">
        <v>0.68055555555555547</v>
      </c>
      <c r="E82" s="11">
        <v>31.614799999999999</v>
      </c>
      <c r="F82" s="11">
        <v>78.743499999999997</v>
      </c>
      <c r="H82" s="12">
        <v>0.68055555555555547</v>
      </c>
      <c r="I82" s="11">
        <v>31.897099999999998</v>
      </c>
      <c r="J82" s="11">
        <v>84.061199999999999</v>
      </c>
      <c r="L82" s="12">
        <v>0.68055555555555547</v>
      </c>
      <c r="M82" s="11">
        <v>32.633699999999997</v>
      </c>
      <c r="N82" s="11">
        <v>83.6721</v>
      </c>
    </row>
    <row r="83" spans="4:14" x14ac:dyDescent="0.35">
      <c r="D83" s="12">
        <v>0.68125000000000002</v>
      </c>
      <c r="E83" s="11">
        <v>31.561199999999999</v>
      </c>
      <c r="F83" s="11">
        <v>78.392499999999998</v>
      </c>
      <c r="H83" s="12">
        <v>0.68125000000000002</v>
      </c>
      <c r="I83" s="11">
        <v>31.822099999999999</v>
      </c>
      <c r="J83" s="11">
        <v>83.366900000000001</v>
      </c>
      <c r="L83" s="12">
        <v>0.68125000000000002</v>
      </c>
      <c r="M83" s="11">
        <v>32.4621</v>
      </c>
      <c r="N83" s="11">
        <v>83.572900000000004</v>
      </c>
    </row>
    <row r="84" spans="4:14" x14ac:dyDescent="0.35">
      <c r="D84" s="12">
        <v>0.68194444444444446</v>
      </c>
      <c r="E84" s="11">
        <v>31.646999999999998</v>
      </c>
      <c r="F84" s="11">
        <v>79.537000000000006</v>
      </c>
      <c r="H84" s="12">
        <v>0.68194444444444446</v>
      </c>
      <c r="I84" s="11">
        <v>31.886399999999998</v>
      </c>
      <c r="J84" s="11">
        <v>84.236699999999999</v>
      </c>
      <c r="L84" s="12">
        <v>0.68194444444444446</v>
      </c>
      <c r="M84" s="11">
        <v>32.719499999999996</v>
      </c>
      <c r="N84" s="11">
        <v>84.557100000000005</v>
      </c>
    </row>
    <row r="85" spans="4:14" x14ac:dyDescent="0.35">
      <c r="D85" s="12">
        <v>0.68263888888888891</v>
      </c>
      <c r="E85" s="11">
        <v>31.668399999999998</v>
      </c>
      <c r="F85" s="11">
        <v>78.682500000000005</v>
      </c>
      <c r="H85" s="12">
        <v>0.68263888888888891</v>
      </c>
      <c r="I85" s="11">
        <v>31.94</v>
      </c>
      <c r="J85" s="11">
        <v>84.267200000000003</v>
      </c>
      <c r="L85" s="12">
        <v>0.68263888888888891</v>
      </c>
      <c r="M85" s="11">
        <v>32.740900000000003</v>
      </c>
      <c r="N85" s="11">
        <v>83.046499999999995</v>
      </c>
    </row>
    <row r="86" spans="4:14" x14ac:dyDescent="0.35">
      <c r="D86" s="12">
        <v>0.68333333333333324</v>
      </c>
      <c r="E86" s="11">
        <v>31.593399999999999</v>
      </c>
      <c r="F86" s="11">
        <v>78.545100000000005</v>
      </c>
      <c r="H86" s="12">
        <v>0.68333333333333324</v>
      </c>
      <c r="I86" s="11">
        <v>31.907900000000001</v>
      </c>
      <c r="J86" s="11">
        <v>84.175600000000003</v>
      </c>
      <c r="L86" s="12">
        <v>0.68333333333333324</v>
      </c>
      <c r="M86" s="11">
        <v>32.547899999999998</v>
      </c>
      <c r="N86" s="11">
        <v>83.237200000000001</v>
      </c>
    </row>
    <row r="87" spans="4:14" x14ac:dyDescent="0.35">
      <c r="D87" s="12">
        <v>0.68402777777777779</v>
      </c>
      <c r="E87" s="11">
        <v>31.5397</v>
      </c>
      <c r="F87" s="11">
        <v>78.644300000000001</v>
      </c>
      <c r="H87" s="12">
        <v>0.68402777777777779</v>
      </c>
      <c r="I87" s="11">
        <v>31.822099999999999</v>
      </c>
      <c r="J87" s="11">
        <v>83.916200000000003</v>
      </c>
      <c r="L87" s="12">
        <v>0.68402777777777779</v>
      </c>
      <c r="M87" s="11">
        <v>32.387</v>
      </c>
      <c r="N87" s="11">
        <v>83.7179</v>
      </c>
    </row>
    <row r="88" spans="4:14" x14ac:dyDescent="0.35">
      <c r="D88" s="12">
        <v>0.68472222222222223</v>
      </c>
      <c r="E88" s="11">
        <v>31.657699999999998</v>
      </c>
      <c r="F88" s="11">
        <v>80.6661</v>
      </c>
      <c r="H88" s="12">
        <v>0.68472222222222223</v>
      </c>
      <c r="I88" s="11">
        <v>31.907900000000001</v>
      </c>
      <c r="J88" s="11">
        <v>85.190299999999993</v>
      </c>
      <c r="L88" s="12">
        <v>0.68472222222222223</v>
      </c>
      <c r="M88" s="11">
        <v>32.698</v>
      </c>
      <c r="N88" s="11">
        <v>86.700999999999993</v>
      </c>
    </row>
    <row r="89" spans="4:14" x14ac:dyDescent="0.35">
      <c r="D89" s="12">
        <v>0.68541666666666667</v>
      </c>
      <c r="E89" s="11">
        <v>31.668399999999998</v>
      </c>
      <c r="F89" s="11">
        <v>80.551699999999997</v>
      </c>
      <c r="H89" s="12">
        <v>0.68541666666666667</v>
      </c>
      <c r="I89" s="11">
        <v>31.950800000000001</v>
      </c>
      <c r="J89" s="11">
        <v>85.861699999999999</v>
      </c>
      <c r="L89" s="12">
        <v>0.68541666666666667</v>
      </c>
      <c r="M89" s="11">
        <v>32.676600000000001</v>
      </c>
      <c r="N89" s="11">
        <v>85.098799999999997</v>
      </c>
    </row>
    <row r="90" spans="4:14" x14ac:dyDescent="0.35">
      <c r="D90" s="12">
        <v>0.68611111111111101</v>
      </c>
      <c r="E90" s="11">
        <v>31.571899999999999</v>
      </c>
      <c r="F90" s="11">
        <v>79.636099999999999</v>
      </c>
      <c r="H90" s="12">
        <v>0.68611111111111101</v>
      </c>
      <c r="I90" s="11">
        <v>31.886399999999998</v>
      </c>
      <c r="J90" s="11">
        <v>85.510800000000003</v>
      </c>
      <c r="L90" s="12">
        <v>0.68611111111111101</v>
      </c>
      <c r="M90" s="11">
        <v>32.440600000000003</v>
      </c>
      <c r="N90" s="11">
        <v>84.587599999999995</v>
      </c>
    </row>
    <row r="91" spans="4:14" x14ac:dyDescent="0.35">
      <c r="D91" s="12">
        <v>0.68680555555555556</v>
      </c>
      <c r="E91" s="11">
        <v>31.561199999999999</v>
      </c>
      <c r="F91" s="11">
        <v>80.200699999999998</v>
      </c>
      <c r="H91" s="12">
        <v>0.68680555555555556</v>
      </c>
      <c r="I91" s="11">
        <v>31.832799999999999</v>
      </c>
      <c r="J91" s="11">
        <v>85.457400000000007</v>
      </c>
      <c r="L91" s="12">
        <v>0.68680555555555556</v>
      </c>
      <c r="M91" s="11">
        <v>32.376300000000001</v>
      </c>
      <c r="N91" s="11">
        <v>85.228499999999997</v>
      </c>
    </row>
    <row r="92" spans="4:14" x14ac:dyDescent="0.35">
      <c r="D92" s="12">
        <v>0.6875</v>
      </c>
      <c r="E92" s="11">
        <v>31.636299999999999</v>
      </c>
      <c r="F92" s="11">
        <v>79.872699999999995</v>
      </c>
      <c r="H92" s="12">
        <v>0.6875</v>
      </c>
      <c r="I92" s="11">
        <v>31.907900000000001</v>
      </c>
      <c r="J92" s="11">
        <v>85.571799999999996</v>
      </c>
      <c r="L92" s="12">
        <v>0.6875</v>
      </c>
      <c r="M92" s="11">
        <v>32.676600000000001</v>
      </c>
      <c r="N92" s="11">
        <v>85.419200000000004</v>
      </c>
    </row>
    <row r="93" spans="4:14" x14ac:dyDescent="0.35">
      <c r="D93" s="12">
        <v>0.68819444444444444</v>
      </c>
      <c r="E93" s="11">
        <v>31.636299999999999</v>
      </c>
      <c r="F93" s="11">
        <v>79.537000000000006</v>
      </c>
      <c r="H93" s="12">
        <v>0.68819444444444444</v>
      </c>
      <c r="I93" s="11">
        <v>31.929300000000001</v>
      </c>
      <c r="J93" s="11">
        <v>85.800700000000006</v>
      </c>
      <c r="L93" s="12">
        <v>0.68819444444444444</v>
      </c>
      <c r="M93" s="11">
        <v>32.601500000000001</v>
      </c>
      <c r="N93" s="11">
        <v>84.602900000000005</v>
      </c>
    </row>
    <row r="94" spans="4:14" x14ac:dyDescent="0.35">
      <c r="D94" s="12">
        <v>0.68888888888888899</v>
      </c>
      <c r="E94" s="11">
        <v>31.561199999999999</v>
      </c>
      <c r="F94" s="11">
        <v>79.3767</v>
      </c>
      <c r="H94" s="12">
        <v>0.68888888888888899</v>
      </c>
      <c r="I94" s="11">
        <v>31.864999999999998</v>
      </c>
      <c r="J94" s="11">
        <v>85.686199999999999</v>
      </c>
      <c r="L94" s="12">
        <v>0.68888888888888899</v>
      </c>
      <c r="M94" s="11">
        <v>32.3977</v>
      </c>
      <c r="N94" s="11">
        <v>86.067700000000002</v>
      </c>
    </row>
    <row r="95" spans="4:14" x14ac:dyDescent="0.35">
      <c r="D95" s="12">
        <v>0.68958333333333333</v>
      </c>
      <c r="E95" s="11">
        <v>31.582599999999999</v>
      </c>
      <c r="F95" s="11">
        <v>79.590400000000002</v>
      </c>
      <c r="H95" s="12">
        <v>0.68958333333333333</v>
      </c>
      <c r="I95" s="11">
        <v>31.832799999999999</v>
      </c>
      <c r="J95" s="11">
        <v>85.655699999999996</v>
      </c>
      <c r="L95" s="12">
        <v>0.68958333333333333</v>
      </c>
      <c r="M95" s="11">
        <v>32.4621</v>
      </c>
      <c r="N95" s="11">
        <v>85.465000000000003</v>
      </c>
    </row>
    <row r="96" spans="4:14" x14ac:dyDescent="0.35">
      <c r="D96" s="12">
        <v>0.69027777777777777</v>
      </c>
      <c r="E96" s="11">
        <v>31.700600000000001</v>
      </c>
      <c r="F96" s="11">
        <v>80.6661</v>
      </c>
      <c r="H96" s="12">
        <v>0.69027777777777777</v>
      </c>
      <c r="I96" s="11">
        <v>31.929300000000001</v>
      </c>
      <c r="J96" s="11">
        <v>86.555999999999997</v>
      </c>
      <c r="L96" s="12">
        <v>0.69027777777777777</v>
      </c>
      <c r="M96" s="11">
        <v>32.730200000000004</v>
      </c>
      <c r="N96" s="11">
        <v>87.585999999999999</v>
      </c>
    </row>
    <row r="97" spans="4:14" x14ac:dyDescent="0.35">
      <c r="D97" s="12">
        <v>0.69097222222222221</v>
      </c>
      <c r="E97" s="11">
        <v>31.689900000000002</v>
      </c>
      <c r="F97" s="11">
        <v>81.032300000000006</v>
      </c>
      <c r="H97" s="12">
        <v>0.69097222222222221</v>
      </c>
      <c r="I97" s="11">
        <v>31.961500000000001</v>
      </c>
      <c r="J97" s="11">
        <v>86.922200000000004</v>
      </c>
      <c r="L97" s="12">
        <v>0.69097222222222221</v>
      </c>
      <c r="M97" s="11">
        <v>32.622999999999998</v>
      </c>
      <c r="N97" s="11">
        <v>86.815399999999997</v>
      </c>
    </row>
    <row r="98" spans="4:14" x14ac:dyDescent="0.35">
      <c r="D98" s="12">
        <v>0.69166666666666676</v>
      </c>
      <c r="E98" s="11">
        <v>31.582599999999999</v>
      </c>
      <c r="F98" s="11">
        <v>79.704800000000006</v>
      </c>
      <c r="H98" s="12">
        <v>0.69166666666666676</v>
      </c>
      <c r="I98" s="11">
        <v>31.886399999999998</v>
      </c>
      <c r="J98" s="11">
        <v>86.266099999999994</v>
      </c>
      <c r="L98" s="12">
        <v>0.69166666666666676</v>
      </c>
      <c r="M98" s="11">
        <v>32.376300000000001</v>
      </c>
      <c r="N98" s="11">
        <v>85.144599999999997</v>
      </c>
    </row>
    <row r="99" spans="4:14" x14ac:dyDescent="0.35">
      <c r="D99" s="12">
        <v>0.69236111111111109</v>
      </c>
      <c r="E99" s="11">
        <v>31.571899999999999</v>
      </c>
      <c r="F99" s="11">
        <v>80.5364</v>
      </c>
      <c r="H99" s="12">
        <v>0.69236111111111109</v>
      </c>
      <c r="I99" s="11">
        <v>31.832799999999999</v>
      </c>
      <c r="J99" s="11">
        <v>86.441599999999994</v>
      </c>
      <c r="L99" s="12">
        <v>0.69236111111111109</v>
      </c>
      <c r="M99" s="11">
        <v>32.354799999999997</v>
      </c>
      <c r="N99" s="11">
        <v>85.968500000000006</v>
      </c>
    </row>
    <row r="100" spans="4:14" x14ac:dyDescent="0.35">
      <c r="D100" s="12">
        <v>0.69305555555555554</v>
      </c>
      <c r="E100" s="11">
        <v>31.668399999999998</v>
      </c>
      <c r="F100" s="11">
        <v>79.987099999999998</v>
      </c>
      <c r="H100" s="12">
        <v>0.69305555555555554</v>
      </c>
      <c r="I100" s="11">
        <v>31.907900000000001</v>
      </c>
      <c r="J100" s="11">
        <v>86.495000000000005</v>
      </c>
      <c r="L100" s="12">
        <v>0.69305555555555554</v>
      </c>
      <c r="M100" s="11">
        <v>32.633699999999997</v>
      </c>
      <c r="N100" s="11">
        <v>85.594700000000003</v>
      </c>
    </row>
    <row r="101" spans="4:14" x14ac:dyDescent="0.35">
      <c r="D101" s="12">
        <v>0.69374999999999998</v>
      </c>
      <c r="E101" s="11">
        <v>31.689900000000002</v>
      </c>
      <c r="F101" s="11">
        <v>80.551699999999997</v>
      </c>
      <c r="H101" s="12">
        <v>0.69374999999999998</v>
      </c>
      <c r="I101" s="11">
        <v>31.961500000000001</v>
      </c>
      <c r="J101" s="11">
        <v>86.876400000000004</v>
      </c>
      <c r="L101" s="12">
        <v>0.69374999999999998</v>
      </c>
      <c r="M101" s="11">
        <v>32.601500000000001</v>
      </c>
      <c r="N101" s="11">
        <v>87.364699999999999</v>
      </c>
    </row>
    <row r="102" spans="4:14" x14ac:dyDescent="0.35">
      <c r="D102" s="12">
        <v>0.69444444444444453</v>
      </c>
      <c r="E102" s="11">
        <v>31.582599999999999</v>
      </c>
      <c r="F102" s="11">
        <v>79.590400000000002</v>
      </c>
      <c r="H102" s="12">
        <v>0.69444444444444453</v>
      </c>
      <c r="I102" s="11">
        <v>31.875699999999998</v>
      </c>
      <c r="J102" s="11">
        <v>86.204999999999998</v>
      </c>
      <c r="L102" s="12">
        <v>0.69444444444444453</v>
      </c>
      <c r="M102" s="11">
        <v>32.365600000000001</v>
      </c>
      <c r="N102" s="11">
        <v>86.8078</v>
      </c>
    </row>
    <row r="103" spans="4:14" x14ac:dyDescent="0.35">
      <c r="D103" s="12">
        <v>0.69513888888888886</v>
      </c>
      <c r="E103" s="11">
        <v>31.582599999999999</v>
      </c>
      <c r="F103" s="11">
        <v>79.643799999999999</v>
      </c>
      <c r="H103" s="12">
        <v>0.69513888888888886</v>
      </c>
      <c r="I103" s="11">
        <v>31.843499999999999</v>
      </c>
      <c r="J103" s="11">
        <v>86.090599999999995</v>
      </c>
      <c r="L103" s="12">
        <v>0.69513888888888886</v>
      </c>
      <c r="M103" s="11">
        <v>32.419199999999996</v>
      </c>
      <c r="N103" s="11">
        <v>86.212699999999998</v>
      </c>
    </row>
    <row r="104" spans="4:14" x14ac:dyDescent="0.35">
      <c r="D104" s="12">
        <v>0.6958333333333333</v>
      </c>
      <c r="E104" s="11">
        <v>31.700600000000001</v>
      </c>
      <c r="F104" s="11">
        <v>81.093400000000003</v>
      </c>
      <c r="H104" s="12">
        <v>0.6958333333333333</v>
      </c>
      <c r="I104" s="11">
        <v>31.950800000000001</v>
      </c>
      <c r="J104" s="11">
        <v>87.425799999999995</v>
      </c>
      <c r="L104" s="12">
        <v>0.6958333333333333</v>
      </c>
      <c r="M104" s="11">
        <v>32.698</v>
      </c>
      <c r="N104" s="11">
        <v>88.356499999999997</v>
      </c>
    </row>
    <row r="105" spans="4:14" x14ac:dyDescent="0.35">
      <c r="D105" s="12">
        <v>0.69652777777777775</v>
      </c>
      <c r="E105" s="11">
        <v>31.689900000000002</v>
      </c>
      <c r="F105" s="11">
        <v>81.459599999999995</v>
      </c>
      <c r="H105" s="12">
        <v>0.69652777777777775</v>
      </c>
      <c r="I105" s="11">
        <v>31.961500000000001</v>
      </c>
      <c r="J105" s="11">
        <v>87.616500000000002</v>
      </c>
      <c r="L105" s="12">
        <v>0.69652777777777775</v>
      </c>
      <c r="M105" s="11">
        <v>32.590800000000002</v>
      </c>
      <c r="N105" s="11">
        <v>88.181100000000001</v>
      </c>
    </row>
    <row r="106" spans="4:14" x14ac:dyDescent="0.35">
      <c r="D106" s="12">
        <v>0.6972222222222223</v>
      </c>
      <c r="E106" s="11">
        <v>31.593399999999999</v>
      </c>
      <c r="F106" s="11">
        <v>80.696600000000004</v>
      </c>
      <c r="H106" s="12">
        <v>0.6972222222222223</v>
      </c>
      <c r="I106" s="11">
        <v>31.886399999999998</v>
      </c>
      <c r="J106" s="11">
        <v>87.166399999999996</v>
      </c>
      <c r="L106" s="12">
        <v>0.6972222222222223</v>
      </c>
      <c r="M106" s="11">
        <v>32.333399999999997</v>
      </c>
      <c r="N106" s="11">
        <v>87.738600000000005</v>
      </c>
    </row>
    <row r="107" spans="4:14" x14ac:dyDescent="0.35">
      <c r="D107" s="12">
        <v>0.69791666666666663</v>
      </c>
      <c r="E107" s="11">
        <v>31.571899999999999</v>
      </c>
      <c r="F107" s="11">
        <v>80.8797</v>
      </c>
      <c r="H107" s="12">
        <v>0.69791666666666663</v>
      </c>
      <c r="I107" s="11">
        <v>31.811299999999999</v>
      </c>
      <c r="J107" s="11">
        <v>86.906999999999996</v>
      </c>
      <c r="L107" s="12">
        <v>0.69791666666666663</v>
      </c>
      <c r="M107" s="11">
        <v>32.301200000000001</v>
      </c>
      <c r="N107" s="11">
        <v>88.142899999999997</v>
      </c>
    </row>
    <row r="108" spans="4:14" x14ac:dyDescent="0.35">
      <c r="D108" s="12">
        <v>0.69861111111111107</v>
      </c>
      <c r="E108" s="11">
        <v>31.679200000000002</v>
      </c>
      <c r="F108" s="11">
        <v>81.772400000000005</v>
      </c>
      <c r="H108" s="12">
        <v>0.69861111111111107</v>
      </c>
      <c r="I108" s="11">
        <v>31.907900000000001</v>
      </c>
      <c r="J108" s="11">
        <v>87.891099999999994</v>
      </c>
      <c r="L108" s="12">
        <v>0.69861111111111107</v>
      </c>
      <c r="M108" s="11">
        <v>32.590800000000002</v>
      </c>
      <c r="N108" s="11">
        <v>88.501499999999993</v>
      </c>
    </row>
    <row r="109" spans="4:14" x14ac:dyDescent="0.35">
      <c r="D109" s="12">
        <v>0.69930555555555562</v>
      </c>
      <c r="E109" s="11">
        <v>31.700600000000001</v>
      </c>
      <c r="F109" s="11">
        <v>81.116200000000006</v>
      </c>
      <c r="H109" s="12">
        <v>0.69930555555555562</v>
      </c>
      <c r="I109" s="11">
        <v>31.961500000000001</v>
      </c>
      <c r="J109" s="11">
        <v>87.601200000000006</v>
      </c>
      <c r="L109" s="12">
        <v>0.69930555555555562</v>
      </c>
      <c r="M109" s="11">
        <v>32.601500000000001</v>
      </c>
      <c r="N109" s="11">
        <v>87.509699999999995</v>
      </c>
    </row>
    <row r="110" spans="4:14" x14ac:dyDescent="0.35">
      <c r="D110" s="12">
        <v>0.70000000000000007</v>
      </c>
      <c r="E110" s="11">
        <v>31.614799999999999</v>
      </c>
      <c r="F110" s="11">
        <v>80.811099999999996</v>
      </c>
      <c r="H110" s="12">
        <v>0.70000000000000007</v>
      </c>
      <c r="I110" s="11">
        <v>31.907900000000001</v>
      </c>
      <c r="J110" s="11">
        <v>87.456299999999999</v>
      </c>
      <c r="L110" s="12">
        <v>0.70000000000000007</v>
      </c>
      <c r="M110" s="11">
        <v>32.376300000000001</v>
      </c>
      <c r="N110" s="11">
        <v>87.234999999999999</v>
      </c>
    </row>
    <row r="111" spans="4:14" x14ac:dyDescent="0.35">
      <c r="D111" s="12">
        <v>0.7006944444444444</v>
      </c>
      <c r="E111" s="11">
        <v>31.5397</v>
      </c>
      <c r="F111" s="11">
        <v>80.650800000000004</v>
      </c>
      <c r="H111" s="12">
        <v>0.7006944444444444</v>
      </c>
      <c r="I111" s="11">
        <v>31.822099999999999</v>
      </c>
      <c r="J111" s="11">
        <v>87.196899999999999</v>
      </c>
      <c r="L111" s="12">
        <v>0.7006944444444444</v>
      </c>
      <c r="M111" s="11">
        <v>32.215400000000002</v>
      </c>
      <c r="N111" s="11">
        <v>86.899299999999997</v>
      </c>
    </row>
    <row r="112" spans="4:14" x14ac:dyDescent="0.35">
      <c r="D112" s="12">
        <v>0.70138888888888884</v>
      </c>
      <c r="E112" s="11">
        <v>31.625499999999999</v>
      </c>
      <c r="F112" s="11">
        <v>81.177300000000002</v>
      </c>
      <c r="H112" s="12">
        <v>0.70138888888888884</v>
      </c>
      <c r="I112" s="11">
        <v>31.864999999999998</v>
      </c>
      <c r="J112" s="11">
        <v>87.456299999999999</v>
      </c>
      <c r="L112" s="12">
        <v>0.70138888888888884</v>
      </c>
      <c r="M112" s="11">
        <v>32.494300000000003</v>
      </c>
      <c r="N112" s="11">
        <v>87.120599999999996</v>
      </c>
    </row>
    <row r="113" spans="4:14" x14ac:dyDescent="0.35">
      <c r="D113" s="12">
        <v>0.70208333333333339</v>
      </c>
      <c r="E113" s="11">
        <v>31.657699999999998</v>
      </c>
      <c r="F113" s="11">
        <v>80.383799999999994</v>
      </c>
      <c r="H113" s="12">
        <v>0.70208333333333339</v>
      </c>
      <c r="I113" s="11">
        <v>31.918600000000001</v>
      </c>
      <c r="J113" s="11">
        <v>87.425799999999995</v>
      </c>
      <c r="L113" s="12">
        <v>0.70208333333333339</v>
      </c>
      <c r="M113" s="11">
        <v>32.547899999999998</v>
      </c>
      <c r="N113" s="11">
        <v>86.990899999999996</v>
      </c>
    </row>
    <row r="114" spans="4:14" x14ac:dyDescent="0.35">
      <c r="D114" s="12">
        <v>0.70277777777777783</v>
      </c>
      <c r="E114" s="11">
        <v>31.593399999999999</v>
      </c>
      <c r="F114" s="11">
        <v>80.238900000000001</v>
      </c>
      <c r="H114" s="12">
        <v>0.70277777777777783</v>
      </c>
      <c r="I114" s="11">
        <v>31.886399999999998</v>
      </c>
      <c r="J114" s="11">
        <v>87.364699999999999</v>
      </c>
      <c r="L114" s="12">
        <v>0.70277777777777783</v>
      </c>
      <c r="M114" s="11">
        <v>32.365600000000001</v>
      </c>
      <c r="N114" s="11">
        <v>87.563100000000006</v>
      </c>
    </row>
    <row r="115" spans="4:14" x14ac:dyDescent="0.35">
      <c r="D115" s="12">
        <v>0.70347222222222217</v>
      </c>
      <c r="E115" s="11">
        <v>31.5076</v>
      </c>
      <c r="F115" s="11">
        <v>80.429599999999994</v>
      </c>
      <c r="H115" s="12">
        <v>0.70347222222222217</v>
      </c>
      <c r="I115" s="11">
        <v>31.789899999999999</v>
      </c>
      <c r="J115" s="11">
        <v>87.0214</v>
      </c>
      <c r="L115" s="12">
        <v>0.70347222222222217</v>
      </c>
      <c r="M115" s="11">
        <v>32.161799999999999</v>
      </c>
      <c r="N115" s="11">
        <v>87.143500000000003</v>
      </c>
    </row>
    <row r="116" spans="4:14" x14ac:dyDescent="0.35">
      <c r="D116" s="12">
        <v>0.70416666666666661</v>
      </c>
      <c r="E116" s="11">
        <v>31.614799999999999</v>
      </c>
      <c r="F116" s="11">
        <v>81.345100000000002</v>
      </c>
      <c r="H116" s="12">
        <v>0.70416666666666661</v>
      </c>
      <c r="I116" s="11">
        <v>31.843499999999999</v>
      </c>
      <c r="J116" s="11">
        <v>87.540199999999999</v>
      </c>
      <c r="L116" s="12">
        <v>0.70416666666666661</v>
      </c>
      <c r="M116" s="11">
        <v>32.4514</v>
      </c>
      <c r="N116" s="11">
        <v>88.196299999999994</v>
      </c>
    </row>
    <row r="117" spans="4:14" x14ac:dyDescent="0.35">
      <c r="D117" s="12">
        <v>0.70486111111111116</v>
      </c>
      <c r="E117" s="11">
        <v>31.668399999999998</v>
      </c>
      <c r="F117" s="11">
        <v>81.627399999999994</v>
      </c>
      <c r="H117" s="12">
        <v>0.70486111111111116</v>
      </c>
      <c r="I117" s="11">
        <v>31.907900000000001</v>
      </c>
      <c r="J117" s="11">
        <v>88.036100000000005</v>
      </c>
      <c r="L117" s="12">
        <v>0.70486111111111116</v>
      </c>
      <c r="M117" s="11">
        <v>32.526400000000002</v>
      </c>
      <c r="N117" s="11">
        <v>87.959800000000001</v>
      </c>
    </row>
    <row r="118" spans="4:14" x14ac:dyDescent="0.35">
      <c r="D118" s="12">
        <v>0.7055555555555556</v>
      </c>
      <c r="E118" s="11">
        <v>31.604099999999999</v>
      </c>
      <c r="F118" s="11">
        <v>80.635599999999997</v>
      </c>
      <c r="H118" s="12">
        <v>0.7055555555555556</v>
      </c>
      <c r="I118" s="11">
        <v>31.875699999999998</v>
      </c>
      <c r="J118" s="11">
        <v>87.601200000000006</v>
      </c>
      <c r="L118" s="12">
        <v>0.7055555555555556</v>
      </c>
      <c r="M118" s="11">
        <v>32.354799999999997</v>
      </c>
      <c r="N118" s="11">
        <v>87.303700000000006</v>
      </c>
    </row>
    <row r="119" spans="4:14" x14ac:dyDescent="0.35">
      <c r="D119" s="12">
        <v>0.70624999999999993</v>
      </c>
      <c r="E119" s="11">
        <v>31.5076</v>
      </c>
      <c r="F119" s="11">
        <v>80.566900000000004</v>
      </c>
      <c r="H119" s="12">
        <v>0.70624999999999993</v>
      </c>
      <c r="I119" s="11">
        <v>31.789899999999999</v>
      </c>
      <c r="J119" s="11">
        <v>87.425799999999995</v>
      </c>
      <c r="L119" s="12">
        <v>0.70624999999999993</v>
      </c>
      <c r="M119" s="11">
        <v>32.129600000000003</v>
      </c>
      <c r="N119" s="11">
        <v>87.463899999999995</v>
      </c>
    </row>
    <row r="120" spans="4:14" x14ac:dyDescent="0.35">
      <c r="D120" s="12">
        <v>0.70694444444444438</v>
      </c>
      <c r="E120" s="11">
        <v>31.561199999999999</v>
      </c>
      <c r="F120" s="11">
        <v>80.055800000000005</v>
      </c>
      <c r="H120" s="12">
        <v>0.70694444444444438</v>
      </c>
      <c r="I120" s="11">
        <v>31.800599999999999</v>
      </c>
      <c r="J120" s="11">
        <v>87.166399999999996</v>
      </c>
      <c r="L120" s="12">
        <v>0.70694444444444438</v>
      </c>
      <c r="M120" s="11">
        <v>32.376300000000001</v>
      </c>
      <c r="N120" s="11">
        <v>86.655199999999994</v>
      </c>
    </row>
    <row r="121" spans="4:14" x14ac:dyDescent="0.35">
      <c r="D121" s="12">
        <v>0.70763888888888893</v>
      </c>
      <c r="E121" s="11">
        <v>31.668399999999998</v>
      </c>
      <c r="F121" s="11">
        <v>81.513000000000005</v>
      </c>
      <c r="H121" s="12">
        <v>0.70763888888888893</v>
      </c>
      <c r="I121" s="11">
        <v>31.907900000000001</v>
      </c>
      <c r="J121" s="11">
        <v>88.089500000000001</v>
      </c>
      <c r="L121" s="12">
        <v>0.70763888888888893</v>
      </c>
      <c r="M121" s="11">
        <v>32.547899999999998</v>
      </c>
      <c r="N121" s="11">
        <v>88.036100000000005</v>
      </c>
    </row>
    <row r="122" spans="4:14" x14ac:dyDescent="0.35">
      <c r="D122" s="12">
        <v>0.70833333333333337</v>
      </c>
      <c r="E122" s="11">
        <v>31.636299999999999</v>
      </c>
      <c r="F122" s="11">
        <v>80.75</v>
      </c>
      <c r="H122" s="12">
        <v>0.70833333333333337</v>
      </c>
      <c r="I122" s="11">
        <v>31.907900000000001</v>
      </c>
      <c r="J122" s="11">
        <v>87.921700000000001</v>
      </c>
      <c r="L122" s="12">
        <v>0.70833333333333337</v>
      </c>
      <c r="M122" s="11">
        <v>32.419199999999996</v>
      </c>
      <c r="N122" s="11">
        <v>87.296099999999996</v>
      </c>
    </row>
    <row r="123" spans="4:14" x14ac:dyDescent="0.35">
      <c r="D123" s="12">
        <v>0.7090277777777777</v>
      </c>
      <c r="E123" s="11">
        <v>31.5183</v>
      </c>
      <c r="F123" s="11">
        <v>80.200699999999998</v>
      </c>
      <c r="H123" s="12">
        <v>0.7090277777777777</v>
      </c>
      <c r="I123" s="11">
        <v>31.822099999999999</v>
      </c>
      <c r="J123" s="11">
        <v>87.425799999999995</v>
      </c>
      <c r="L123" s="12">
        <v>0.7090277777777777</v>
      </c>
      <c r="M123" s="11">
        <v>32.172499999999999</v>
      </c>
      <c r="N123" s="11">
        <v>87.349500000000006</v>
      </c>
    </row>
    <row r="124" spans="4:14" x14ac:dyDescent="0.35">
      <c r="D124" s="12">
        <v>0.70972222222222225</v>
      </c>
      <c r="E124" s="11">
        <v>31.5183</v>
      </c>
      <c r="F124" s="11">
        <v>80.765299999999996</v>
      </c>
      <c r="H124" s="12">
        <v>0.70972222222222225</v>
      </c>
      <c r="I124" s="11">
        <v>31.779199999999999</v>
      </c>
      <c r="J124" s="11">
        <v>87.234999999999999</v>
      </c>
      <c r="L124" s="12">
        <v>0.70972222222222225</v>
      </c>
      <c r="M124" s="11">
        <v>32.204700000000003</v>
      </c>
      <c r="N124" s="11">
        <v>87.448599999999999</v>
      </c>
    </row>
    <row r="125" spans="4:14" x14ac:dyDescent="0.35">
      <c r="D125" s="12">
        <v>0.7104166666666667</v>
      </c>
      <c r="E125" s="11">
        <v>31.625499999999999</v>
      </c>
      <c r="F125" s="11">
        <v>80.811099999999996</v>
      </c>
      <c r="H125" s="12">
        <v>0.7104166666666667</v>
      </c>
      <c r="I125" s="11">
        <v>31.864999999999998</v>
      </c>
      <c r="J125" s="11">
        <v>87.715699999999998</v>
      </c>
      <c r="L125" s="12">
        <v>0.7104166666666667</v>
      </c>
      <c r="M125" s="11">
        <v>32.483499999999999</v>
      </c>
      <c r="N125" s="11">
        <v>88.280199999999994</v>
      </c>
    </row>
    <row r="126" spans="4:14" x14ac:dyDescent="0.35">
      <c r="D126" s="12">
        <v>0.71111111111111114</v>
      </c>
      <c r="E126" s="11">
        <v>31.614799999999999</v>
      </c>
      <c r="F126" s="11">
        <v>80.551699999999997</v>
      </c>
      <c r="H126" s="12">
        <v>0.71111111111111114</v>
      </c>
      <c r="I126" s="11">
        <v>31.875699999999998</v>
      </c>
      <c r="J126" s="11">
        <v>87.685199999999995</v>
      </c>
      <c r="L126" s="12">
        <v>0.71111111111111114</v>
      </c>
      <c r="M126" s="11">
        <v>32.419199999999996</v>
      </c>
      <c r="N126" s="11">
        <v>87.845399999999998</v>
      </c>
    </row>
    <row r="127" spans="4:14" x14ac:dyDescent="0.35">
      <c r="D127" s="12">
        <v>0.71180555555555547</v>
      </c>
      <c r="E127" s="11">
        <v>31.529</v>
      </c>
      <c r="F127" s="11">
        <v>79.269900000000007</v>
      </c>
      <c r="H127" s="12">
        <v>0.71180555555555547</v>
      </c>
      <c r="I127" s="11">
        <v>31.811299999999999</v>
      </c>
      <c r="J127" s="11">
        <v>87.074799999999996</v>
      </c>
      <c r="L127" s="12">
        <v>0.71180555555555547</v>
      </c>
      <c r="M127" s="11">
        <v>32.204700000000003</v>
      </c>
      <c r="N127" s="11">
        <v>86.983199999999997</v>
      </c>
    </row>
    <row r="128" spans="4:14" x14ac:dyDescent="0.35">
      <c r="D128" s="12">
        <v>0.71250000000000002</v>
      </c>
      <c r="E128" s="11">
        <v>31.4754</v>
      </c>
      <c r="F128" s="11">
        <v>78.9876</v>
      </c>
      <c r="H128" s="12">
        <v>0.71250000000000002</v>
      </c>
      <c r="I128" s="11">
        <v>31.7363</v>
      </c>
      <c r="J128" s="11">
        <v>86.563599999999994</v>
      </c>
      <c r="L128" s="12">
        <v>0.71250000000000002</v>
      </c>
      <c r="M128" s="11">
        <v>32.118899999999996</v>
      </c>
      <c r="N128" s="11">
        <v>86.128799999999998</v>
      </c>
    </row>
    <row r="129" spans="4:14" x14ac:dyDescent="0.35">
      <c r="D129" s="12">
        <v>0.71319444444444446</v>
      </c>
      <c r="E129" s="11">
        <v>31.582599999999999</v>
      </c>
      <c r="F129" s="11">
        <v>80.75</v>
      </c>
      <c r="H129" s="12">
        <v>0.71319444444444446</v>
      </c>
      <c r="I129" s="11">
        <v>31.822099999999999</v>
      </c>
      <c r="J129" s="11">
        <v>87.540199999999999</v>
      </c>
      <c r="L129" s="12">
        <v>0.71319444444444446</v>
      </c>
      <c r="M129" s="11">
        <v>32.3977</v>
      </c>
      <c r="N129" s="11">
        <v>87.441000000000003</v>
      </c>
    </row>
    <row r="130" spans="4:14" x14ac:dyDescent="0.35">
      <c r="D130" s="12">
        <v>0.71388888888888891</v>
      </c>
      <c r="E130" s="11">
        <v>31.625499999999999</v>
      </c>
      <c r="F130" s="11">
        <v>80.353300000000004</v>
      </c>
      <c r="H130" s="12">
        <v>0.71388888888888891</v>
      </c>
      <c r="I130" s="11">
        <v>31.875699999999998</v>
      </c>
      <c r="J130" s="11">
        <v>87.540199999999999</v>
      </c>
      <c r="L130" s="12">
        <v>0.71388888888888891</v>
      </c>
      <c r="M130" s="11">
        <v>32.4514</v>
      </c>
      <c r="N130" s="11">
        <v>87.700400000000002</v>
      </c>
    </row>
    <row r="131" spans="4:14" x14ac:dyDescent="0.35">
      <c r="D131" s="12">
        <v>0.71458333333333324</v>
      </c>
      <c r="E131" s="11">
        <v>31.5505</v>
      </c>
      <c r="F131" s="11">
        <v>79.125</v>
      </c>
      <c r="H131" s="12">
        <v>0.71458333333333324</v>
      </c>
      <c r="I131" s="11">
        <v>31.832799999999999</v>
      </c>
      <c r="J131" s="11">
        <v>87.0214</v>
      </c>
      <c r="L131" s="12">
        <v>0.71458333333333324</v>
      </c>
      <c r="M131" s="11">
        <v>32.258299999999998</v>
      </c>
      <c r="N131" s="11">
        <v>86.258499999999998</v>
      </c>
    </row>
    <row r="132" spans="4:14" x14ac:dyDescent="0.35">
      <c r="D132" s="12">
        <v>0.71527777777777779</v>
      </c>
      <c r="E132" s="11">
        <v>31.453900000000001</v>
      </c>
      <c r="F132" s="11">
        <v>79.468299999999999</v>
      </c>
      <c r="H132" s="12">
        <v>0.71527777777777779</v>
      </c>
      <c r="I132" s="11">
        <v>31.747</v>
      </c>
      <c r="J132" s="11">
        <v>86.884100000000004</v>
      </c>
      <c r="L132" s="12">
        <v>0.71527777777777779</v>
      </c>
      <c r="M132" s="11">
        <v>32.033099999999997</v>
      </c>
      <c r="N132" s="11">
        <v>86.311899999999994</v>
      </c>
    </row>
    <row r="133" spans="4:14" x14ac:dyDescent="0.35">
      <c r="D133" s="12">
        <v>0.71597222222222223</v>
      </c>
      <c r="E133" s="11">
        <v>31.561199999999999</v>
      </c>
      <c r="F133" s="11">
        <v>80.7958</v>
      </c>
      <c r="H133" s="12">
        <v>0.71597222222222223</v>
      </c>
      <c r="I133" s="11">
        <v>31.789899999999999</v>
      </c>
      <c r="J133" s="11">
        <v>87.540199999999999</v>
      </c>
      <c r="L133" s="12">
        <v>0.71597222222222223</v>
      </c>
      <c r="M133" s="11">
        <v>32.311900000000001</v>
      </c>
      <c r="N133" s="11">
        <v>88.669300000000007</v>
      </c>
    </row>
    <row r="134" spans="4:14" x14ac:dyDescent="0.35">
      <c r="D134" s="12">
        <v>0.71666666666666667</v>
      </c>
      <c r="E134" s="11">
        <v>31.593399999999999</v>
      </c>
      <c r="F134" s="11">
        <v>79.819199999999995</v>
      </c>
      <c r="H134" s="12">
        <v>0.71666666666666667</v>
      </c>
      <c r="I134" s="11">
        <v>31.854199999999999</v>
      </c>
      <c r="J134" s="11">
        <v>87.509699999999995</v>
      </c>
      <c r="L134" s="12">
        <v>0.71666666666666667</v>
      </c>
      <c r="M134" s="11">
        <v>32.419199999999996</v>
      </c>
      <c r="N134" s="11">
        <v>86.884100000000004</v>
      </c>
    </row>
    <row r="135" spans="4:14" x14ac:dyDescent="0.35">
      <c r="D135" s="12">
        <v>0.71736111111111101</v>
      </c>
      <c r="E135" s="11">
        <v>31.571899999999999</v>
      </c>
      <c r="F135" s="11">
        <v>81.390900000000002</v>
      </c>
      <c r="H135" s="12">
        <v>0.71736111111111101</v>
      </c>
      <c r="I135" s="11">
        <v>31.854199999999999</v>
      </c>
      <c r="J135" s="11">
        <v>88.234499999999997</v>
      </c>
      <c r="L135" s="12">
        <v>0.71736111111111101</v>
      </c>
      <c r="M135" s="11">
        <v>32.258299999999998</v>
      </c>
      <c r="N135" s="11">
        <v>88.6083</v>
      </c>
    </row>
    <row r="136" spans="4:14" x14ac:dyDescent="0.35">
      <c r="D136" s="12">
        <v>0.71805555555555556</v>
      </c>
      <c r="E136" s="11">
        <v>31.4754</v>
      </c>
      <c r="F136" s="11">
        <v>80.628</v>
      </c>
      <c r="H136" s="12">
        <v>0.71805555555555556</v>
      </c>
      <c r="I136" s="11">
        <v>31.7577</v>
      </c>
      <c r="J136" s="11">
        <v>87.608900000000006</v>
      </c>
      <c r="L136" s="12">
        <v>0.71805555555555556</v>
      </c>
      <c r="M136" s="11">
        <v>32.054499999999997</v>
      </c>
      <c r="N136" s="11">
        <v>87.669899999999998</v>
      </c>
    </row>
    <row r="137" spans="4:14" x14ac:dyDescent="0.35">
      <c r="D137" s="12">
        <v>0.71875</v>
      </c>
      <c r="E137" s="11">
        <v>31.5397</v>
      </c>
      <c r="F137" s="11">
        <v>80.818700000000007</v>
      </c>
      <c r="H137" s="12">
        <v>0.71875</v>
      </c>
      <c r="I137" s="11">
        <v>31.800599999999999</v>
      </c>
      <c r="J137" s="11">
        <v>87.799599999999998</v>
      </c>
      <c r="L137" s="12">
        <v>0.71875</v>
      </c>
      <c r="M137" s="11">
        <v>32.311900000000001</v>
      </c>
      <c r="N137" s="11">
        <v>87.273200000000003</v>
      </c>
    </row>
    <row r="138" spans="4:14" x14ac:dyDescent="0.35">
      <c r="D138" s="12">
        <v>0.71944444444444444</v>
      </c>
      <c r="E138" s="11">
        <v>31.614799999999999</v>
      </c>
      <c r="F138" s="11">
        <v>81.032300000000006</v>
      </c>
      <c r="H138" s="12">
        <v>0.71944444444444444</v>
      </c>
      <c r="I138" s="11">
        <v>31.875699999999998</v>
      </c>
      <c r="J138" s="11">
        <v>88.325999999999993</v>
      </c>
      <c r="L138" s="12">
        <v>0.71944444444444444</v>
      </c>
      <c r="M138" s="11">
        <v>32.4621</v>
      </c>
      <c r="N138" s="11">
        <v>88.890600000000006</v>
      </c>
    </row>
    <row r="139" spans="4:14" x14ac:dyDescent="0.35">
      <c r="D139" s="12">
        <v>0.72013888888888899</v>
      </c>
      <c r="E139" s="11">
        <v>31.561199999999999</v>
      </c>
      <c r="F139" s="11">
        <v>81.215400000000002</v>
      </c>
      <c r="H139" s="12">
        <v>0.72013888888888899</v>
      </c>
      <c r="I139" s="11">
        <v>31.854199999999999</v>
      </c>
      <c r="J139" s="11">
        <v>88.379400000000004</v>
      </c>
      <c r="L139" s="12">
        <v>0.72013888888888899</v>
      </c>
      <c r="M139" s="11">
        <v>32.268999999999998</v>
      </c>
      <c r="N139" s="11">
        <v>88.5244</v>
      </c>
    </row>
    <row r="140" spans="4:14" x14ac:dyDescent="0.35">
      <c r="D140" s="12">
        <v>0.72083333333333333</v>
      </c>
      <c r="E140" s="11">
        <v>31.5076</v>
      </c>
      <c r="F140" s="11">
        <v>81.078100000000006</v>
      </c>
      <c r="H140" s="12">
        <v>0.72083333333333333</v>
      </c>
      <c r="I140" s="11">
        <v>31.779199999999999</v>
      </c>
      <c r="J140" s="11">
        <v>87.959800000000001</v>
      </c>
      <c r="L140" s="12">
        <v>0.72083333333333333</v>
      </c>
      <c r="M140" s="11">
        <v>32.140300000000003</v>
      </c>
      <c r="N140" s="11">
        <v>87.898799999999994</v>
      </c>
    </row>
    <row r="141" spans="4:14" x14ac:dyDescent="0.35">
      <c r="D141" s="12">
        <v>0.72152777777777777</v>
      </c>
      <c r="E141" s="11">
        <v>31.582599999999999</v>
      </c>
      <c r="F141" s="11">
        <v>81.093400000000003</v>
      </c>
      <c r="H141" s="12">
        <v>0.72152777777777777</v>
      </c>
      <c r="I141" s="11">
        <v>31.843499999999999</v>
      </c>
      <c r="J141" s="11">
        <v>88.12</v>
      </c>
      <c r="L141" s="12">
        <v>0.72152777777777777</v>
      </c>
      <c r="M141" s="11">
        <v>32.419199999999996</v>
      </c>
      <c r="N141" s="11">
        <v>87.585999999999999</v>
      </c>
    </row>
    <row r="142" spans="4:14" x14ac:dyDescent="0.35">
      <c r="D142" s="12">
        <v>0.72222222222222221</v>
      </c>
      <c r="E142" s="11">
        <v>31.614799999999999</v>
      </c>
      <c r="F142" s="11">
        <v>80.780500000000004</v>
      </c>
      <c r="H142" s="12">
        <v>0.72222222222222221</v>
      </c>
      <c r="I142" s="11">
        <v>31.886399999999998</v>
      </c>
      <c r="J142" s="11">
        <v>88.211600000000004</v>
      </c>
      <c r="L142" s="12">
        <v>0.72222222222222221</v>
      </c>
      <c r="M142" s="11">
        <v>32.440600000000003</v>
      </c>
      <c r="N142" s="11">
        <v>89.035600000000002</v>
      </c>
    </row>
    <row r="143" spans="4:14" x14ac:dyDescent="0.35">
      <c r="D143" s="12">
        <v>0.72291666666666676</v>
      </c>
      <c r="E143" s="11">
        <v>31.529</v>
      </c>
      <c r="F143" s="11">
        <v>80.8797</v>
      </c>
      <c r="H143" s="12">
        <v>0.72291666666666676</v>
      </c>
      <c r="I143" s="11">
        <v>31.832799999999999</v>
      </c>
      <c r="J143" s="11">
        <v>88.066599999999994</v>
      </c>
      <c r="L143" s="12">
        <v>0.72291666666666676</v>
      </c>
      <c r="M143" s="11">
        <v>32.226100000000002</v>
      </c>
      <c r="N143" s="11">
        <v>88.760900000000007</v>
      </c>
    </row>
    <row r="144" spans="4:14" x14ac:dyDescent="0.35">
      <c r="D144" s="12">
        <v>0.72361111111111109</v>
      </c>
      <c r="E144" s="11">
        <v>31.529</v>
      </c>
      <c r="F144" s="11">
        <v>81.047600000000003</v>
      </c>
      <c r="H144" s="12">
        <v>0.72361111111111109</v>
      </c>
      <c r="I144" s="11">
        <v>31.800599999999999</v>
      </c>
      <c r="J144" s="11">
        <v>88.005600000000001</v>
      </c>
      <c r="L144" s="12">
        <v>0.72361111111111109</v>
      </c>
      <c r="M144" s="11">
        <v>32.247599999999998</v>
      </c>
      <c r="N144" s="11">
        <v>87.707999999999998</v>
      </c>
    </row>
    <row r="145" spans="4:14" x14ac:dyDescent="0.35">
      <c r="D145" s="12">
        <v>0.72430555555555554</v>
      </c>
      <c r="E145" s="11">
        <v>31.646999999999998</v>
      </c>
      <c r="F145" s="11">
        <v>81.200199999999995</v>
      </c>
      <c r="H145" s="12">
        <v>0.72430555555555554</v>
      </c>
      <c r="I145" s="11">
        <v>31.897099999999998</v>
      </c>
      <c r="J145" s="11">
        <v>88.501499999999993</v>
      </c>
      <c r="L145" s="12">
        <v>0.72430555555555554</v>
      </c>
      <c r="M145" s="11">
        <v>32.515700000000002</v>
      </c>
      <c r="N145" s="11">
        <v>88.196299999999994</v>
      </c>
    </row>
    <row r="146" spans="4:14" x14ac:dyDescent="0.35">
      <c r="D146" s="12">
        <v>0.72499999999999998</v>
      </c>
      <c r="E146" s="11">
        <v>31.646999999999998</v>
      </c>
      <c r="F146" s="11">
        <v>81.375600000000006</v>
      </c>
      <c r="H146" s="12">
        <v>0.72499999999999998</v>
      </c>
      <c r="I146" s="11">
        <v>31.907900000000001</v>
      </c>
      <c r="J146" s="11">
        <v>88.730400000000003</v>
      </c>
      <c r="L146" s="12">
        <v>0.72499999999999998</v>
      </c>
      <c r="M146" s="11">
        <v>32.4621</v>
      </c>
      <c r="N146" s="11">
        <v>89.386499999999998</v>
      </c>
    </row>
    <row r="147" spans="4:14" x14ac:dyDescent="0.35">
      <c r="D147" s="12">
        <v>0.72569444444444453</v>
      </c>
      <c r="E147" s="11">
        <v>31.561199999999999</v>
      </c>
      <c r="F147" s="11">
        <v>81.047600000000003</v>
      </c>
      <c r="H147" s="12">
        <v>0.72569444444444453</v>
      </c>
      <c r="I147" s="11">
        <v>31.854199999999999</v>
      </c>
      <c r="J147" s="11">
        <v>88.325999999999993</v>
      </c>
      <c r="L147" s="12">
        <v>0.72569444444444453</v>
      </c>
      <c r="M147" s="11">
        <v>32.247599999999998</v>
      </c>
      <c r="N147" s="11">
        <v>88.928700000000006</v>
      </c>
    </row>
    <row r="148" spans="4:14" x14ac:dyDescent="0.35">
      <c r="D148" s="12">
        <v>0.72638888888888886</v>
      </c>
      <c r="E148" s="11">
        <v>31.604099999999999</v>
      </c>
      <c r="F148" s="11">
        <v>81.886799999999994</v>
      </c>
      <c r="H148" s="12">
        <v>0.72638888888888886</v>
      </c>
      <c r="I148" s="11">
        <v>31.854199999999999</v>
      </c>
      <c r="J148" s="11">
        <v>88.585400000000007</v>
      </c>
      <c r="L148" s="12">
        <v>0.72638888888888886</v>
      </c>
      <c r="M148" s="11">
        <v>32.387</v>
      </c>
      <c r="N148" s="11">
        <v>89.470399999999998</v>
      </c>
    </row>
    <row r="149" spans="4:14" x14ac:dyDescent="0.35">
      <c r="D149" s="12">
        <v>0.7270833333333333</v>
      </c>
      <c r="E149" s="11">
        <v>31.657699999999998</v>
      </c>
      <c r="F149" s="11">
        <v>81.314599999999999</v>
      </c>
      <c r="H149" s="12">
        <v>0.7270833333333333</v>
      </c>
      <c r="I149" s="11">
        <v>31.929300000000001</v>
      </c>
      <c r="J149" s="11">
        <v>88.585400000000007</v>
      </c>
      <c r="L149" s="12">
        <v>0.7270833333333333</v>
      </c>
      <c r="M149" s="11">
        <v>32.537199999999999</v>
      </c>
      <c r="N149" s="11">
        <v>87.509699999999995</v>
      </c>
    </row>
    <row r="150" spans="4:14" x14ac:dyDescent="0.35">
      <c r="D150" s="12">
        <v>0.72777777777777775</v>
      </c>
      <c r="E150" s="11">
        <v>31.636299999999999</v>
      </c>
      <c r="F150" s="11">
        <v>80.101500000000001</v>
      </c>
      <c r="H150" s="12">
        <v>0.72777777777777775</v>
      </c>
      <c r="I150" s="11">
        <v>31.929300000000001</v>
      </c>
      <c r="J150" s="11">
        <v>88.150499999999994</v>
      </c>
      <c r="L150" s="12">
        <v>0.72777777777777775</v>
      </c>
      <c r="M150" s="11">
        <v>32.4621</v>
      </c>
      <c r="N150" s="11">
        <v>87.265500000000003</v>
      </c>
    </row>
    <row r="151" spans="4:14" x14ac:dyDescent="0.35">
      <c r="D151" s="12">
        <v>0.7284722222222223</v>
      </c>
      <c r="E151" s="11">
        <v>31.5505</v>
      </c>
      <c r="F151" s="11">
        <v>79.468299999999999</v>
      </c>
      <c r="H151" s="12">
        <v>0.7284722222222223</v>
      </c>
      <c r="I151" s="11">
        <v>31.843499999999999</v>
      </c>
      <c r="J151" s="11">
        <v>87.685199999999995</v>
      </c>
      <c r="L151" s="12">
        <v>0.7284722222222223</v>
      </c>
      <c r="M151" s="11">
        <v>32.247599999999998</v>
      </c>
      <c r="N151" s="11">
        <v>86.693299999999994</v>
      </c>
    </row>
    <row r="152" spans="4:14" x14ac:dyDescent="0.35">
      <c r="D152" s="12">
        <v>0.72916666666666663</v>
      </c>
      <c r="E152" s="11">
        <v>31.636299999999999</v>
      </c>
      <c r="F152" s="11">
        <v>80.6661</v>
      </c>
      <c r="H152" s="12">
        <v>0.72916666666666663</v>
      </c>
      <c r="I152" s="11">
        <v>31.875699999999998</v>
      </c>
      <c r="J152" s="11">
        <v>88.12</v>
      </c>
      <c r="L152" s="12">
        <v>0.72916666666666663</v>
      </c>
      <c r="M152" s="11">
        <v>32.4621</v>
      </c>
      <c r="N152" s="11">
        <v>88.455699999999993</v>
      </c>
    </row>
    <row r="153" spans="4:14" x14ac:dyDescent="0.35">
      <c r="D153" s="12">
        <v>0.72986111111111107</v>
      </c>
      <c r="E153" s="11">
        <v>31.689900000000002</v>
      </c>
      <c r="F153" s="11">
        <v>82.092799999999997</v>
      </c>
      <c r="H153" s="12">
        <v>0.72986111111111107</v>
      </c>
      <c r="I153" s="11">
        <v>31.961500000000001</v>
      </c>
      <c r="J153" s="11">
        <v>89.127099999999999</v>
      </c>
      <c r="L153" s="12">
        <v>0.72986111111111107</v>
      </c>
      <c r="M153" s="11">
        <v>32.526400000000002</v>
      </c>
      <c r="N153" s="11">
        <v>89.378900000000002</v>
      </c>
    </row>
    <row r="154" spans="4:14" x14ac:dyDescent="0.35">
      <c r="D154" s="12">
        <v>0.73055555555555562</v>
      </c>
      <c r="E154" s="11">
        <v>31.4968</v>
      </c>
      <c r="F154" s="11">
        <v>80.452500000000001</v>
      </c>
      <c r="H154" s="12">
        <v>0.73055555555555562</v>
      </c>
      <c r="I154" s="11">
        <v>31.843499999999999</v>
      </c>
      <c r="J154" s="11">
        <v>86.35</v>
      </c>
      <c r="L154" s="12">
        <v>0.73055555555555562</v>
      </c>
      <c r="M154" s="11">
        <v>32.333399999999997</v>
      </c>
      <c r="N154" s="11">
        <v>86.9298</v>
      </c>
    </row>
    <row r="155" spans="4:14" x14ac:dyDescent="0.35">
      <c r="D155" s="12"/>
      <c r="E155" s="11"/>
      <c r="F155" s="11"/>
      <c r="H155" s="12"/>
      <c r="I155" s="11"/>
      <c r="J155" s="11"/>
    </row>
    <row r="156" spans="4:14" x14ac:dyDescent="0.35">
      <c r="D156" s="12"/>
      <c r="E156" s="11"/>
      <c r="F156" s="11"/>
    </row>
    <row r="256" spans="4:14" x14ac:dyDescent="0.35">
      <c r="D256" s="3"/>
      <c r="E256"/>
      <c r="F256"/>
      <c r="H256" s="12"/>
      <c r="I256" s="11"/>
      <c r="J256" s="11"/>
      <c r="L256" s="12"/>
      <c r="M256" s="11"/>
      <c r="N256" s="11"/>
    </row>
    <row r="257" spans="4:14" x14ac:dyDescent="0.35">
      <c r="D257" s="3"/>
      <c r="E257"/>
      <c r="F257"/>
      <c r="H257" s="12"/>
      <c r="I257" s="11"/>
      <c r="J257" s="11"/>
      <c r="L257" s="12"/>
      <c r="M257" s="11"/>
      <c r="N257" s="11"/>
    </row>
    <row r="258" spans="4:14" x14ac:dyDescent="0.35">
      <c r="D258" s="3"/>
      <c r="E258"/>
      <c r="F258"/>
      <c r="H258" s="12"/>
      <c r="I258" s="11"/>
      <c r="J258" s="11"/>
      <c r="L258" s="12"/>
      <c r="M258" s="11"/>
      <c r="N258" s="11"/>
    </row>
    <row r="259" spans="4:14" x14ac:dyDescent="0.35">
      <c r="D259" s="3"/>
      <c r="E259"/>
      <c r="F259"/>
      <c r="H259" s="12"/>
      <c r="I259" s="11"/>
      <c r="J259" s="11"/>
      <c r="L259" s="12"/>
      <c r="M259" s="11"/>
      <c r="N259" s="11"/>
    </row>
    <row r="260" spans="4:14" x14ac:dyDescent="0.35">
      <c r="D260" s="3"/>
      <c r="E260"/>
      <c r="F260"/>
      <c r="H260" s="12"/>
      <c r="I260" s="11"/>
      <c r="J260" s="11"/>
      <c r="L260" s="12"/>
      <c r="M260" s="11"/>
      <c r="N260" s="11"/>
    </row>
    <row r="261" spans="4:14" x14ac:dyDescent="0.35">
      <c r="D261" s="3"/>
      <c r="E261"/>
      <c r="F261"/>
      <c r="H261" s="12"/>
      <c r="I261" s="11"/>
      <c r="J261" s="11"/>
      <c r="L261" s="12"/>
      <c r="M261" s="11"/>
      <c r="N261" s="11"/>
    </row>
    <row r="262" spans="4:14" x14ac:dyDescent="0.35">
      <c r="D262" s="3"/>
      <c r="E262"/>
      <c r="F262"/>
      <c r="H262" s="12"/>
      <c r="I262" s="11"/>
      <c r="J262" s="11"/>
      <c r="L262" s="12"/>
      <c r="M262" s="11"/>
      <c r="N262" s="11"/>
    </row>
    <row r="263" spans="4:14" x14ac:dyDescent="0.35">
      <c r="D263" s="3"/>
      <c r="E263"/>
      <c r="F263"/>
      <c r="H263" s="12"/>
      <c r="I263" s="11"/>
      <c r="J263" s="11"/>
      <c r="L263" s="12"/>
      <c r="M263" s="11"/>
      <c r="N263" s="11"/>
    </row>
    <row r="264" spans="4:14" x14ac:dyDescent="0.35">
      <c r="D264" s="3"/>
      <c r="E264"/>
      <c r="F264"/>
      <c r="H264" s="12"/>
      <c r="I264" s="11"/>
      <c r="J264" s="11"/>
      <c r="L264" s="12"/>
      <c r="M264" s="11"/>
      <c r="N264" s="11"/>
    </row>
    <row r="265" spans="4:14" x14ac:dyDescent="0.35">
      <c r="D265" s="3"/>
      <c r="E265"/>
      <c r="F265"/>
      <c r="H265" s="12"/>
      <c r="I265" s="11"/>
      <c r="J265" s="11"/>
      <c r="L265" s="12"/>
      <c r="M265" s="11"/>
      <c r="N265" s="11"/>
    </row>
    <row r="266" spans="4:14" x14ac:dyDescent="0.35">
      <c r="D266" s="3"/>
      <c r="E266"/>
      <c r="F266"/>
      <c r="H266" s="12"/>
      <c r="I266" s="11"/>
      <c r="J266" s="11"/>
      <c r="L266" s="12"/>
      <c r="M266" s="11"/>
      <c r="N266" s="11"/>
    </row>
    <row r="267" spans="4:14" x14ac:dyDescent="0.35">
      <c r="D267" s="3"/>
      <c r="E267"/>
      <c r="F267"/>
      <c r="H267" s="3"/>
      <c r="I267"/>
      <c r="J267"/>
      <c r="L267" s="3"/>
      <c r="M267"/>
      <c r="N267"/>
    </row>
    <row r="268" spans="4:14" x14ac:dyDescent="0.35">
      <c r="D268" s="3"/>
      <c r="E268"/>
      <c r="F268"/>
      <c r="H268" s="3"/>
      <c r="I268"/>
      <c r="J268"/>
      <c r="L268" s="3"/>
      <c r="M268"/>
      <c r="N268"/>
    </row>
    <row r="269" spans="4:14" x14ac:dyDescent="0.35">
      <c r="D269" s="3"/>
      <c r="E269"/>
      <c r="F269"/>
      <c r="H269" s="3"/>
      <c r="I269"/>
      <c r="J269"/>
      <c r="L269" s="3"/>
      <c r="M269"/>
      <c r="N269"/>
    </row>
    <row r="270" spans="4:14" x14ac:dyDescent="0.35">
      <c r="D270" s="3"/>
      <c r="E270"/>
      <c r="F270"/>
      <c r="H270" s="3"/>
      <c r="I270"/>
      <c r="J270"/>
      <c r="L270" s="3"/>
      <c r="M270"/>
      <c r="N270"/>
    </row>
    <row r="271" spans="4:14" x14ac:dyDescent="0.35">
      <c r="D271" s="3"/>
      <c r="E271"/>
      <c r="F271"/>
      <c r="H271" s="3"/>
      <c r="I271"/>
      <c r="J271"/>
      <c r="L271" s="3"/>
      <c r="M271"/>
      <c r="N271"/>
    </row>
    <row r="272" spans="4:14" x14ac:dyDescent="0.35">
      <c r="D272" s="3"/>
      <c r="E272"/>
      <c r="F272"/>
      <c r="H272" s="3"/>
      <c r="I272"/>
      <c r="J272"/>
      <c r="L272" s="3"/>
      <c r="M272"/>
      <c r="N272"/>
    </row>
    <row r="273" spans="4:14" x14ac:dyDescent="0.35">
      <c r="D273" s="3"/>
      <c r="E273"/>
      <c r="F273"/>
      <c r="H273" s="3"/>
      <c r="I273"/>
      <c r="J273"/>
      <c r="L273" s="3"/>
      <c r="M273"/>
      <c r="N273"/>
    </row>
    <row r="274" spans="4:14" x14ac:dyDescent="0.35">
      <c r="D274" s="3"/>
      <c r="E274"/>
      <c r="F274"/>
      <c r="H274" s="3"/>
      <c r="I274"/>
      <c r="J274"/>
      <c r="L274" s="3"/>
      <c r="M274"/>
      <c r="N274"/>
    </row>
    <row r="275" spans="4:14" x14ac:dyDescent="0.35">
      <c r="D275" s="3"/>
      <c r="E275"/>
      <c r="F275"/>
      <c r="H275" s="3"/>
      <c r="I275"/>
      <c r="J275"/>
      <c r="L275" s="3"/>
      <c r="M275"/>
      <c r="N275"/>
    </row>
    <row r="276" spans="4:14" x14ac:dyDescent="0.35">
      <c r="D276" s="3"/>
      <c r="E276"/>
      <c r="F276"/>
      <c r="H276" s="3"/>
      <c r="I276"/>
      <c r="J276"/>
      <c r="L276" s="3"/>
      <c r="M276"/>
      <c r="N276"/>
    </row>
    <row r="277" spans="4:14" x14ac:dyDescent="0.35">
      <c r="D277" s="3"/>
      <c r="E277"/>
      <c r="F277"/>
      <c r="H277" s="3"/>
      <c r="I277"/>
      <c r="J277"/>
      <c r="L277" s="3"/>
      <c r="M277"/>
      <c r="N277"/>
    </row>
    <row r="278" spans="4:14" x14ac:dyDescent="0.35">
      <c r="D278" s="3"/>
      <c r="E278"/>
      <c r="F278"/>
      <c r="H278" s="3"/>
      <c r="I278"/>
      <c r="J278"/>
      <c r="L278" s="3"/>
      <c r="M278"/>
      <c r="N278"/>
    </row>
    <row r="279" spans="4:14" x14ac:dyDescent="0.35">
      <c r="D279" s="3"/>
      <c r="E279"/>
      <c r="F279"/>
      <c r="H279" s="3"/>
      <c r="I279"/>
      <c r="J279"/>
      <c r="L279" s="3"/>
      <c r="M279"/>
      <c r="N279"/>
    </row>
    <row r="280" spans="4:14" x14ac:dyDescent="0.35">
      <c r="D280" s="3"/>
      <c r="E280"/>
      <c r="F280"/>
      <c r="H280" s="3"/>
      <c r="I280"/>
      <c r="J280"/>
      <c r="L280" s="3"/>
      <c r="M280"/>
      <c r="N280"/>
    </row>
    <row r="281" spans="4:14" x14ac:dyDescent="0.35">
      <c r="D281" s="3"/>
      <c r="E281"/>
      <c r="F281"/>
      <c r="H281" s="3"/>
      <c r="I281"/>
      <c r="J281"/>
      <c r="L281" s="3"/>
      <c r="M281"/>
      <c r="N281"/>
    </row>
    <row r="282" spans="4:14" x14ac:dyDescent="0.35">
      <c r="D282" s="3"/>
      <c r="E282"/>
      <c r="F282"/>
      <c r="H282" s="3"/>
      <c r="I282"/>
      <c r="J282"/>
      <c r="L282" s="3"/>
      <c r="M282"/>
      <c r="N282"/>
    </row>
    <row r="283" spans="4:14" x14ac:dyDescent="0.35">
      <c r="D283" s="3"/>
      <c r="E283"/>
      <c r="F283"/>
      <c r="H283" s="3"/>
      <c r="I283"/>
      <c r="J283"/>
      <c r="L283" s="3"/>
      <c r="M283"/>
      <c r="N283"/>
    </row>
    <row r="284" spans="4:14" x14ac:dyDescent="0.35">
      <c r="D284" s="3"/>
      <c r="E284"/>
      <c r="F284"/>
      <c r="H284" s="3"/>
      <c r="I284"/>
      <c r="J284"/>
      <c r="L284" s="3"/>
      <c r="M284"/>
      <c r="N284"/>
    </row>
    <row r="285" spans="4:14" x14ac:dyDescent="0.35">
      <c r="D285" s="3"/>
      <c r="E285"/>
      <c r="F285"/>
      <c r="H285" s="3"/>
      <c r="I285"/>
      <c r="J285"/>
      <c r="L285" s="3"/>
      <c r="M285"/>
      <c r="N285"/>
    </row>
    <row r="286" spans="4:14" x14ac:dyDescent="0.35">
      <c r="D286" s="3"/>
      <c r="E286"/>
      <c r="F286"/>
      <c r="H286" s="3"/>
      <c r="I286"/>
      <c r="J286"/>
      <c r="L286" s="3"/>
      <c r="M286"/>
      <c r="N286"/>
    </row>
    <row r="287" spans="4:14" x14ac:dyDescent="0.35">
      <c r="D287" s="3"/>
      <c r="E287"/>
      <c r="F287"/>
      <c r="H287" s="3"/>
      <c r="I287"/>
      <c r="J287"/>
      <c r="L287" s="3"/>
      <c r="M287"/>
      <c r="N287"/>
    </row>
    <row r="288" spans="4:14" x14ac:dyDescent="0.35">
      <c r="D288" s="3"/>
      <c r="E288"/>
      <c r="F288"/>
      <c r="H288" s="3"/>
      <c r="I288"/>
      <c r="J288"/>
      <c r="L288" s="3"/>
      <c r="M288"/>
      <c r="N288"/>
    </row>
    <row r="289" spans="4:14" x14ac:dyDescent="0.35">
      <c r="D289" s="3"/>
      <c r="E289"/>
      <c r="F289"/>
      <c r="H289" s="3"/>
      <c r="I289"/>
      <c r="J289"/>
      <c r="L289" s="3"/>
      <c r="M289"/>
      <c r="N289"/>
    </row>
    <row r="290" spans="4:14" x14ac:dyDescent="0.35">
      <c r="D290" s="3"/>
      <c r="E290"/>
      <c r="F290"/>
      <c r="H290" s="3"/>
      <c r="I290"/>
      <c r="J290"/>
      <c r="L290" s="3"/>
      <c r="M290"/>
      <c r="N290"/>
    </row>
    <row r="291" spans="4:14" x14ac:dyDescent="0.35">
      <c r="D291" s="3"/>
      <c r="E291"/>
      <c r="F291"/>
      <c r="H291" s="3"/>
      <c r="I291"/>
      <c r="J291"/>
      <c r="L291" s="3"/>
      <c r="M291"/>
      <c r="N291"/>
    </row>
    <row r="292" spans="4:14" x14ac:dyDescent="0.35">
      <c r="D292" s="3"/>
      <c r="E292"/>
      <c r="F292"/>
      <c r="H292" s="3"/>
      <c r="I292"/>
      <c r="J292"/>
      <c r="L292" s="3"/>
      <c r="M292"/>
      <c r="N292"/>
    </row>
    <row r="293" spans="4:14" x14ac:dyDescent="0.35">
      <c r="D293" s="3"/>
      <c r="E293"/>
      <c r="F293"/>
      <c r="H293" s="3"/>
      <c r="I293"/>
      <c r="J293"/>
      <c r="L293" s="3"/>
      <c r="M293"/>
      <c r="N293"/>
    </row>
    <row r="294" spans="4:14" x14ac:dyDescent="0.35">
      <c r="D294" s="3"/>
      <c r="E294"/>
      <c r="F294"/>
      <c r="H294" s="3"/>
      <c r="I294"/>
      <c r="J294"/>
      <c r="L294" s="3"/>
      <c r="M294"/>
      <c r="N294"/>
    </row>
    <row r="295" spans="4:14" x14ac:dyDescent="0.35">
      <c r="D295" s="3"/>
      <c r="E295"/>
      <c r="F295"/>
      <c r="H295" s="3"/>
      <c r="I295"/>
      <c r="J295"/>
      <c r="L295" s="3"/>
      <c r="M295"/>
      <c r="N295"/>
    </row>
    <row r="296" spans="4:14" x14ac:dyDescent="0.35">
      <c r="D296" s="3"/>
      <c r="E296"/>
      <c r="F296"/>
      <c r="H296" s="3"/>
      <c r="I296"/>
      <c r="J296"/>
      <c r="L296" s="3"/>
      <c r="M296"/>
      <c r="N296"/>
    </row>
    <row r="297" spans="4:14" x14ac:dyDescent="0.35">
      <c r="D297" s="3"/>
      <c r="E297"/>
      <c r="F297"/>
      <c r="H297" s="3"/>
      <c r="I297"/>
      <c r="J297"/>
      <c r="L297" s="3"/>
      <c r="M297"/>
      <c r="N297"/>
    </row>
    <row r="298" spans="4:14" x14ac:dyDescent="0.35">
      <c r="D298" s="3"/>
      <c r="E298"/>
      <c r="F298"/>
      <c r="H298" s="3"/>
      <c r="I298"/>
      <c r="J298"/>
      <c r="L298" s="3"/>
      <c r="M298"/>
      <c r="N298"/>
    </row>
    <row r="299" spans="4:14" x14ac:dyDescent="0.35">
      <c r="D299" s="3"/>
      <c r="E299"/>
      <c r="F299"/>
      <c r="H299" s="3"/>
      <c r="I299"/>
      <c r="J299"/>
      <c r="L299" s="3"/>
      <c r="M299"/>
      <c r="N299"/>
    </row>
    <row r="300" spans="4:14" x14ac:dyDescent="0.35">
      <c r="D300" s="3"/>
      <c r="E300"/>
      <c r="F300"/>
      <c r="H300" s="3"/>
      <c r="I300"/>
      <c r="J300"/>
      <c r="L300" s="3"/>
      <c r="M300"/>
      <c r="N300"/>
    </row>
    <row r="301" spans="4:14" x14ac:dyDescent="0.35">
      <c r="D301" s="3"/>
      <c r="E301"/>
      <c r="F301"/>
      <c r="H301" s="3"/>
      <c r="I301"/>
      <c r="J301"/>
      <c r="L301" s="3"/>
      <c r="M301"/>
      <c r="N301"/>
    </row>
    <row r="302" spans="4:14" x14ac:dyDescent="0.35">
      <c r="D302" s="3"/>
      <c r="E302"/>
      <c r="F302"/>
      <c r="H302" s="3"/>
      <c r="I302"/>
      <c r="J302"/>
      <c r="L302" s="3"/>
      <c r="M302"/>
      <c r="N302"/>
    </row>
    <row r="303" spans="4:14" x14ac:dyDescent="0.35">
      <c r="D303" s="3"/>
      <c r="E303"/>
      <c r="F303"/>
      <c r="H303" s="3"/>
      <c r="I303"/>
      <c r="J303"/>
      <c r="L303" s="3"/>
      <c r="M303"/>
      <c r="N303"/>
    </row>
    <row r="304" spans="4:14" x14ac:dyDescent="0.35">
      <c r="D304" s="3"/>
      <c r="E304"/>
      <c r="F304"/>
      <c r="H304" s="3"/>
      <c r="I304"/>
      <c r="J304"/>
      <c r="L304" s="3"/>
      <c r="M304"/>
      <c r="N304"/>
    </row>
    <row r="305" spans="4:14" x14ac:dyDescent="0.35">
      <c r="D305" s="3"/>
      <c r="E305"/>
      <c r="F305"/>
      <c r="H305" s="3"/>
      <c r="I305"/>
      <c r="J305"/>
      <c r="L305" s="3"/>
      <c r="M305"/>
      <c r="N305"/>
    </row>
    <row r="306" spans="4:14" x14ac:dyDescent="0.35">
      <c r="D306" s="3"/>
      <c r="E306"/>
      <c r="F306"/>
      <c r="H306" s="3"/>
      <c r="I306"/>
      <c r="J306"/>
      <c r="L306" s="3"/>
      <c r="M306"/>
      <c r="N306"/>
    </row>
    <row r="307" spans="4:14" x14ac:dyDescent="0.35">
      <c r="D307" s="3"/>
      <c r="E307"/>
      <c r="F307"/>
      <c r="H307" s="3"/>
      <c r="I307"/>
      <c r="J307"/>
      <c r="L307" s="3"/>
      <c r="M307"/>
      <c r="N307"/>
    </row>
    <row r="308" spans="4:14" x14ac:dyDescent="0.35">
      <c r="D308" s="3"/>
      <c r="E308"/>
      <c r="F308"/>
      <c r="H308" s="3"/>
      <c r="I308"/>
      <c r="J308"/>
      <c r="L308" s="3"/>
      <c r="M308"/>
      <c r="N308"/>
    </row>
    <row r="309" spans="4:14" x14ac:dyDescent="0.35">
      <c r="D309" s="3"/>
      <c r="E309"/>
      <c r="F309"/>
      <c r="H309" s="3"/>
      <c r="I309"/>
      <c r="J309"/>
      <c r="L309" s="3"/>
      <c r="M309"/>
      <c r="N309"/>
    </row>
    <row r="310" spans="4:14" x14ac:dyDescent="0.35">
      <c r="D310" s="3"/>
      <c r="E310"/>
      <c r="F310"/>
      <c r="H310" s="3"/>
      <c r="I310"/>
      <c r="J310"/>
      <c r="L310" s="3"/>
      <c r="M310"/>
      <c r="N310"/>
    </row>
    <row r="311" spans="4:14" x14ac:dyDescent="0.35">
      <c r="D311" s="3"/>
      <c r="E311"/>
      <c r="F311"/>
      <c r="H311" s="3"/>
      <c r="I311"/>
      <c r="J311"/>
      <c r="L311" s="3"/>
      <c r="M311"/>
      <c r="N311"/>
    </row>
    <row r="312" spans="4:14" x14ac:dyDescent="0.35">
      <c r="D312" s="3"/>
      <c r="E312"/>
      <c r="F312"/>
      <c r="H312" s="3"/>
      <c r="I312"/>
      <c r="J312"/>
      <c r="L312" s="3"/>
      <c r="M312"/>
      <c r="N312"/>
    </row>
    <row r="313" spans="4:14" x14ac:dyDescent="0.35">
      <c r="D313" s="3"/>
      <c r="E313"/>
      <c r="F313"/>
      <c r="H313" s="3"/>
      <c r="I313"/>
      <c r="J313"/>
      <c r="L313" s="3"/>
      <c r="M313"/>
      <c r="N313"/>
    </row>
    <row r="314" spans="4:14" x14ac:dyDescent="0.35">
      <c r="D314" s="3"/>
      <c r="E314"/>
      <c r="F314"/>
      <c r="H314" s="3"/>
      <c r="I314"/>
      <c r="J314"/>
      <c r="L314" s="3"/>
      <c r="M314"/>
      <c r="N314"/>
    </row>
    <row r="315" spans="4:14" x14ac:dyDescent="0.35">
      <c r="D315" s="3"/>
      <c r="E315"/>
      <c r="F315"/>
      <c r="H315" s="3"/>
      <c r="I315"/>
      <c r="J315"/>
      <c r="L315" s="3"/>
      <c r="M315"/>
      <c r="N315"/>
    </row>
    <row r="316" spans="4:14" x14ac:dyDescent="0.35">
      <c r="D316" s="3"/>
      <c r="E316"/>
      <c r="F316"/>
      <c r="H316" s="3"/>
      <c r="I316"/>
      <c r="J316"/>
      <c r="L316" s="3"/>
      <c r="M316"/>
      <c r="N316"/>
    </row>
    <row r="317" spans="4:14" x14ac:dyDescent="0.35">
      <c r="D317" s="3"/>
      <c r="E317"/>
      <c r="F317"/>
      <c r="H317" s="3"/>
      <c r="I317"/>
      <c r="J317"/>
      <c r="L317" s="3"/>
      <c r="M317"/>
      <c r="N317"/>
    </row>
    <row r="318" spans="4:14" x14ac:dyDescent="0.35">
      <c r="D318" s="3"/>
      <c r="E318"/>
      <c r="F318"/>
      <c r="H318" s="3"/>
      <c r="I318"/>
      <c r="J318"/>
      <c r="L318" s="3"/>
      <c r="M318"/>
      <c r="N318"/>
    </row>
    <row r="319" spans="4:14" x14ac:dyDescent="0.35">
      <c r="D319" s="3"/>
      <c r="E319"/>
      <c r="F319"/>
      <c r="H319" s="3"/>
      <c r="I319"/>
      <c r="J319"/>
      <c r="L319" s="3"/>
      <c r="M319"/>
      <c r="N319"/>
    </row>
    <row r="320" spans="4:14" x14ac:dyDescent="0.35">
      <c r="D320" s="3"/>
      <c r="E320"/>
      <c r="F320"/>
      <c r="H320" s="3"/>
      <c r="I320"/>
      <c r="J320"/>
      <c r="L320" s="3"/>
      <c r="M320"/>
      <c r="N320"/>
    </row>
    <row r="321" spans="4:14" x14ac:dyDescent="0.35">
      <c r="D321" s="3"/>
      <c r="E321"/>
      <c r="F321"/>
      <c r="H321" s="3"/>
      <c r="I321"/>
      <c r="J321"/>
      <c r="L321" s="3"/>
      <c r="M321"/>
      <c r="N321"/>
    </row>
    <row r="322" spans="4:14" x14ac:dyDescent="0.35">
      <c r="D322" s="3"/>
      <c r="E322"/>
      <c r="F322"/>
      <c r="H322" s="3"/>
      <c r="I322"/>
      <c r="J322"/>
      <c r="L322" s="3"/>
      <c r="M322"/>
      <c r="N322"/>
    </row>
    <row r="323" spans="4:14" x14ac:dyDescent="0.35">
      <c r="D323" s="3"/>
      <c r="E323"/>
      <c r="F323"/>
      <c r="H323" s="3"/>
      <c r="I323"/>
      <c r="J323"/>
      <c r="L323" s="3"/>
      <c r="M323"/>
      <c r="N323"/>
    </row>
    <row r="324" spans="4:14" x14ac:dyDescent="0.35">
      <c r="D324" s="3"/>
      <c r="E324"/>
      <c r="F324"/>
      <c r="H324" s="3"/>
      <c r="I324"/>
      <c r="J324"/>
      <c r="L324" s="3"/>
      <c r="M324"/>
      <c r="N324"/>
    </row>
    <row r="325" spans="4:14" x14ac:dyDescent="0.35">
      <c r="D325" s="3"/>
      <c r="E325"/>
      <c r="F325"/>
      <c r="H325" s="3"/>
      <c r="I325"/>
      <c r="J325"/>
      <c r="L325" s="3"/>
      <c r="M325"/>
      <c r="N325"/>
    </row>
    <row r="326" spans="4:14" x14ac:dyDescent="0.35">
      <c r="D326" s="3"/>
      <c r="E326"/>
      <c r="F326"/>
      <c r="H326" s="3"/>
      <c r="I326"/>
      <c r="J326"/>
      <c r="L326" s="3"/>
      <c r="M326"/>
      <c r="N326"/>
    </row>
    <row r="327" spans="4:14" x14ac:dyDescent="0.35">
      <c r="D327" s="3"/>
      <c r="E327"/>
      <c r="F327"/>
      <c r="H327" s="3"/>
      <c r="I327"/>
      <c r="J327"/>
      <c r="L327" s="3"/>
      <c r="M327"/>
      <c r="N327"/>
    </row>
    <row r="328" spans="4:14" x14ac:dyDescent="0.35">
      <c r="D328" s="3"/>
      <c r="E328"/>
      <c r="F328"/>
      <c r="H328" s="3"/>
      <c r="I328"/>
      <c r="J328"/>
      <c r="L328" s="3"/>
      <c r="M328"/>
      <c r="N328"/>
    </row>
    <row r="329" spans="4:14" x14ac:dyDescent="0.35">
      <c r="D329" s="3"/>
      <c r="E329"/>
      <c r="F329"/>
      <c r="H329" s="3"/>
      <c r="I329"/>
      <c r="J329"/>
      <c r="L329" s="3"/>
      <c r="M329"/>
      <c r="N329"/>
    </row>
    <row r="330" spans="4:14" x14ac:dyDescent="0.35">
      <c r="D330" s="3"/>
      <c r="E330"/>
      <c r="F330"/>
      <c r="H330" s="3"/>
      <c r="I330"/>
      <c r="J330"/>
      <c r="L330" s="3"/>
      <c r="M330"/>
      <c r="N330"/>
    </row>
    <row r="331" spans="4:14" x14ac:dyDescent="0.35">
      <c r="D331" s="3"/>
      <c r="E331"/>
      <c r="F331"/>
      <c r="H331" s="3"/>
      <c r="I331"/>
      <c r="J331"/>
      <c r="L331" s="3"/>
      <c r="M331"/>
      <c r="N331"/>
    </row>
    <row r="332" spans="4:14" x14ac:dyDescent="0.35">
      <c r="D332" s="3"/>
      <c r="E332"/>
      <c r="F332"/>
      <c r="H332" s="3"/>
      <c r="I332"/>
      <c r="J332"/>
      <c r="L332" s="3"/>
      <c r="M332"/>
      <c r="N332"/>
    </row>
    <row r="333" spans="4:14" x14ac:dyDescent="0.35">
      <c r="D333" s="3"/>
      <c r="E333"/>
      <c r="F333"/>
      <c r="H333" s="3"/>
      <c r="I333"/>
      <c r="J333"/>
      <c r="L333" s="3"/>
      <c r="M333"/>
      <c r="N333"/>
    </row>
    <row r="334" spans="4:14" x14ac:dyDescent="0.35">
      <c r="D334" s="3"/>
      <c r="E334"/>
      <c r="F334"/>
      <c r="H334" s="3"/>
      <c r="I334"/>
      <c r="J334"/>
      <c r="L334" s="3"/>
      <c r="M334"/>
      <c r="N334"/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C62B-EE10-44DB-866D-BA3F99D46357}">
  <dimension ref="C1:U1386"/>
  <sheetViews>
    <sheetView zoomScale="77" zoomScaleNormal="77" workbookViewId="0">
      <selection activeCell="I49" sqref="I49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1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</cols>
  <sheetData>
    <row r="1" spans="3:14" x14ac:dyDescent="0.35">
      <c r="E1" s="6" t="s">
        <v>36</v>
      </c>
    </row>
    <row r="2" spans="3:14" x14ac:dyDescent="0.35">
      <c r="E2" s="6" t="s">
        <v>35</v>
      </c>
    </row>
    <row r="3" spans="3:14" x14ac:dyDescent="0.35">
      <c r="E3" s="6" t="s">
        <v>30</v>
      </c>
    </row>
    <row r="4" spans="3:14" x14ac:dyDescent="0.35">
      <c r="D4" s="18" t="s">
        <v>5</v>
      </c>
      <c r="E4" s="18"/>
      <c r="F4" s="18"/>
      <c r="H4" s="18" t="s">
        <v>4</v>
      </c>
      <c r="I4" s="18"/>
      <c r="J4" s="18"/>
      <c r="L4" s="18" t="s">
        <v>3</v>
      </c>
      <c r="M4" s="18"/>
      <c r="N4" s="18"/>
    </row>
    <row r="6" spans="3:14" x14ac:dyDescent="0.35">
      <c r="C6" s="5"/>
      <c r="D6" s="4" t="s">
        <v>2</v>
      </c>
      <c r="E6" s="4" t="s">
        <v>1</v>
      </c>
      <c r="F6" s="4" t="s">
        <v>0</v>
      </c>
      <c r="G6" s="5"/>
      <c r="H6" s="4" t="s">
        <v>2</v>
      </c>
      <c r="I6" s="4" t="s">
        <v>1</v>
      </c>
      <c r="J6" s="4" t="s">
        <v>0</v>
      </c>
      <c r="K6" s="5"/>
      <c r="L6" s="4" t="s">
        <v>2</v>
      </c>
      <c r="M6" s="4" t="s">
        <v>1</v>
      </c>
      <c r="N6" s="4" t="s">
        <v>0</v>
      </c>
    </row>
    <row r="7" spans="3:14" x14ac:dyDescent="0.35">
      <c r="D7" s="12">
        <v>0.64722222222222225</v>
      </c>
      <c r="E7" s="11">
        <v>24.793700000000001</v>
      </c>
      <c r="F7" s="11">
        <v>56.107100000000003</v>
      </c>
      <c r="H7" s="12">
        <v>0.64722222222222225</v>
      </c>
      <c r="I7" s="11">
        <v>25.258299999999998</v>
      </c>
      <c r="J7" s="11">
        <v>60.966999999999999</v>
      </c>
      <c r="L7" s="12">
        <v>0.64722222222222225</v>
      </c>
      <c r="M7" s="11">
        <v>24.997399999999999</v>
      </c>
      <c r="N7" s="11">
        <v>63.240600000000001</v>
      </c>
    </row>
    <row r="8" spans="3:14" x14ac:dyDescent="0.35">
      <c r="D8" s="12">
        <v>0.6479166666666667</v>
      </c>
      <c r="E8" s="11">
        <v>25.029599999999999</v>
      </c>
      <c r="F8" s="11">
        <v>68.520099999999999</v>
      </c>
      <c r="H8" s="12">
        <v>0.6479166666666667</v>
      </c>
      <c r="I8" s="11">
        <v>25.236899999999999</v>
      </c>
      <c r="J8" s="11">
        <v>73.0672</v>
      </c>
      <c r="L8" s="12">
        <v>0.6479166666666667</v>
      </c>
      <c r="M8" s="11">
        <v>25.126100000000001</v>
      </c>
      <c r="N8" s="11">
        <v>73.097700000000003</v>
      </c>
    </row>
    <row r="9" spans="3:14" x14ac:dyDescent="0.35">
      <c r="D9" s="12">
        <v>0.64861111111111114</v>
      </c>
      <c r="E9" s="11">
        <v>25.286999999999999</v>
      </c>
      <c r="F9" s="11">
        <v>75.256900000000002</v>
      </c>
      <c r="H9" s="12">
        <v>0.64861111111111114</v>
      </c>
      <c r="I9" s="11">
        <v>25.268999999999998</v>
      </c>
      <c r="J9" s="11">
        <v>79.918400000000005</v>
      </c>
      <c r="L9" s="12">
        <v>0.64861111111111114</v>
      </c>
      <c r="M9" s="11">
        <v>25.437200000000001</v>
      </c>
      <c r="N9" s="11">
        <v>79.147900000000007</v>
      </c>
    </row>
    <row r="10" spans="3:14" x14ac:dyDescent="0.35">
      <c r="D10" s="12">
        <v>0.64930555555555558</v>
      </c>
      <c r="E10" s="11">
        <v>25.5337</v>
      </c>
      <c r="F10" s="11">
        <v>77.164199999999994</v>
      </c>
      <c r="H10" s="12">
        <v>0.64930555555555558</v>
      </c>
      <c r="I10" s="11">
        <v>25.4299</v>
      </c>
      <c r="J10" s="11">
        <v>82.787099999999995</v>
      </c>
      <c r="L10" s="12">
        <v>0.64930555555555558</v>
      </c>
      <c r="M10" s="11">
        <v>25.7804</v>
      </c>
      <c r="N10" s="11">
        <v>81.818100000000001</v>
      </c>
    </row>
    <row r="11" spans="3:14" x14ac:dyDescent="0.35">
      <c r="D11" s="12">
        <v>0.65</v>
      </c>
      <c r="E11" s="11">
        <v>25.941199999999998</v>
      </c>
      <c r="F11" s="11">
        <v>76.744600000000005</v>
      </c>
      <c r="H11" s="12">
        <v>0.65</v>
      </c>
      <c r="I11" s="11">
        <v>25.655100000000001</v>
      </c>
      <c r="J11" s="11">
        <v>84.076400000000007</v>
      </c>
      <c r="L11" s="12">
        <v>0.65</v>
      </c>
      <c r="M11" s="11">
        <v>26.209399999999999</v>
      </c>
      <c r="N11" s="11">
        <v>81.505300000000005</v>
      </c>
    </row>
    <row r="12" spans="3:14" x14ac:dyDescent="0.35">
      <c r="D12" s="12">
        <v>0.65069444444444446</v>
      </c>
      <c r="E12" s="11">
        <v>26.327300000000001</v>
      </c>
      <c r="F12" s="11">
        <v>78.827399999999997</v>
      </c>
      <c r="H12" s="12">
        <v>0.65069444444444446</v>
      </c>
      <c r="I12" s="11">
        <v>25.934000000000001</v>
      </c>
      <c r="J12" s="11">
        <v>86.632300000000001</v>
      </c>
      <c r="L12" s="12">
        <v>0.65069444444444446</v>
      </c>
      <c r="M12" s="11">
        <v>26.649100000000001</v>
      </c>
      <c r="N12" s="11">
        <v>83.7179</v>
      </c>
    </row>
    <row r="13" spans="3:14" x14ac:dyDescent="0.35">
      <c r="D13" s="12">
        <v>0.65138888888888891</v>
      </c>
      <c r="E13" s="11">
        <v>26.7134</v>
      </c>
      <c r="F13" s="11">
        <v>78.438299999999998</v>
      </c>
      <c r="H13" s="12">
        <v>0.65138888888888891</v>
      </c>
      <c r="I13" s="11">
        <v>26.245000000000001</v>
      </c>
      <c r="J13" s="11">
        <v>87.364699999999999</v>
      </c>
      <c r="L13" s="12">
        <v>0.65138888888888891</v>
      </c>
      <c r="M13" s="11">
        <v>27.099499999999999</v>
      </c>
      <c r="N13" s="11">
        <v>83.992500000000007</v>
      </c>
    </row>
    <row r="14" spans="3:14" x14ac:dyDescent="0.35">
      <c r="D14" s="12">
        <v>0.65208333333333335</v>
      </c>
      <c r="E14" s="11">
        <v>27.110299999999999</v>
      </c>
      <c r="F14" s="11">
        <v>78.308599999999998</v>
      </c>
      <c r="H14" s="12">
        <v>0.65208333333333335</v>
      </c>
      <c r="I14" s="11">
        <v>26.545300000000001</v>
      </c>
      <c r="J14" s="11">
        <v>88.165800000000004</v>
      </c>
      <c r="L14" s="12">
        <v>0.65208333333333335</v>
      </c>
      <c r="M14" s="11">
        <v>27.539300000000001</v>
      </c>
      <c r="N14" s="11">
        <v>84.022999999999996</v>
      </c>
    </row>
    <row r="15" spans="3:14" x14ac:dyDescent="0.35">
      <c r="D15" s="12">
        <v>0.65277777777777779</v>
      </c>
      <c r="E15" s="11">
        <v>27.474900000000002</v>
      </c>
      <c r="F15" s="11">
        <v>79.788700000000006</v>
      </c>
      <c r="H15" s="12">
        <v>0.65277777777777779</v>
      </c>
      <c r="I15" s="11">
        <v>26.877800000000001</v>
      </c>
      <c r="J15" s="11">
        <v>89.600099999999998</v>
      </c>
      <c r="L15" s="12">
        <v>0.65277777777777779</v>
      </c>
      <c r="M15" s="11">
        <v>27.968299999999999</v>
      </c>
      <c r="N15" s="11">
        <v>85.159800000000004</v>
      </c>
    </row>
    <row r="16" spans="3:14" x14ac:dyDescent="0.35">
      <c r="D16" s="12">
        <v>0.65347222222222223</v>
      </c>
      <c r="E16" s="11">
        <v>27.8825</v>
      </c>
      <c r="F16" s="11">
        <v>79.987099999999998</v>
      </c>
      <c r="H16" s="12">
        <v>0.65347222222222223</v>
      </c>
      <c r="I16" s="11">
        <v>27.1995</v>
      </c>
      <c r="J16" s="11">
        <v>90.416499999999999</v>
      </c>
      <c r="L16" s="12">
        <v>0.65347222222222223</v>
      </c>
      <c r="M16" s="11">
        <v>28.375800000000002</v>
      </c>
      <c r="N16" s="11">
        <v>85.281899999999993</v>
      </c>
    </row>
    <row r="17" spans="4:14" x14ac:dyDescent="0.35">
      <c r="D17" s="12">
        <v>0.65416666666666667</v>
      </c>
      <c r="E17" s="11">
        <v>28.257899999999999</v>
      </c>
      <c r="F17" s="11">
        <v>79.819199999999995</v>
      </c>
      <c r="H17" s="12">
        <v>0.65416666666666667</v>
      </c>
      <c r="I17" s="11">
        <v>27.5213</v>
      </c>
      <c r="J17" s="11">
        <v>90.713999999999999</v>
      </c>
      <c r="L17" s="12">
        <v>0.65416666666666667</v>
      </c>
      <c r="M17" s="11">
        <v>28.7727</v>
      </c>
      <c r="N17" s="11">
        <v>85.686199999999999</v>
      </c>
    </row>
    <row r="18" spans="4:14" x14ac:dyDescent="0.35">
      <c r="D18" s="12">
        <v>0.65486111111111112</v>
      </c>
      <c r="E18" s="11">
        <v>28.643999999999998</v>
      </c>
      <c r="F18" s="11">
        <v>80.7577</v>
      </c>
      <c r="H18" s="12">
        <v>0.65486111111111112</v>
      </c>
      <c r="I18" s="11">
        <v>27.8538</v>
      </c>
      <c r="J18" s="11">
        <v>91.835499999999996</v>
      </c>
      <c r="L18" s="12">
        <v>0.65486111111111112</v>
      </c>
      <c r="M18" s="11">
        <v>29.169499999999999</v>
      </c>
      <c r="N18" s="11">
        <v>86.189800000000005</v>
      </c>
    </row>
    <row r="19" spans="4:14" x14ac:dyDescent="0.35">
      <c r="D19" s="12">
        <v>0.65555555555555556</v>
      </c>
      <c r="E19" s="11">
        <v>28.976400000000002</v>
      </c>
      <c r="F19" s="11">
        <v>79.537000000000006</v>
      </c>
      <c r="H19" s="12">
        <v>0.65555555555555556</v>
      </c>
      <c r="I19" s="11">
        <v>28.1648</v>
      </c>
      <c r="J19" s="11">
        <v>91.515100000000004</v>
      </c>
      <c r="L19" s="12">
        <v>0.65555555555555556</v>
      </c>
      <c r="M19" s="11">
        <v>29.544899999999998</v>
      </c>
      <c r="N19" s="11">
        <v>85.823599999999999</v>
      </c>
    </row>
    <row r="20" spans="4:14" x14ac:dyDescent="0.35">
      <c r="D20" s="12">
        <v>0.65625</v>
      </c>
      <c r="E20" s="11">
        <v>29.341100000000001</v>
      </c>
      <c r="F20" s="11">
        <v>81.039900000000003</v>
      </c>
      <c r="H20" s="12">
        <v>0.65625</v>
      </c>
      <c r="I20" s="11">
        <v>28.507999999999999</v>
      </c>
      <c r="J20" s="11">
        <v>92.384900000000002</v>
      </c>
      <c r="L20" s="12">
        <v>0.65625</v>
      </c>
      <c r="M20" s="11">
        <v>29.920200000000001</v>
      </c>
      <c r="N20" s="11">
        <v>86.578900000000004</v>
      </c>
    </row>
    <row r="21" spans="4:14" x14ac:dyDescent="0.35">
      <c r="D21" s="12">
        <v>0.65694444444444444</v>
      </c>
      <c r="E21" s="11">
        <v>29.6843</v>
      </c>
      <c r="F21" s="11">
        <v>79.384399999999999</v>
      </c>
      <c r="H21" s="12">
        <v>0.65694444444444444</v>
      </c>
      <c r="I21" s="11">
        <v>28.808299999999999</v>
      </c>
      <c r="J21" s="11">
        <v>91.6601</v>
      </c>
      <c r="L21" s="12">
        <v>0.65694444444444444</v>
      </c>
      <c r="M21" s="11">
        <v>30.2849</v>
      </c>
      <c r="N21" s="11">
        <v>85.800700000000006</v>
      </c>
    </row>
    <row r="22" spans="4:14" x14ac:dyDescent="0.35">
      <c r="D22" s="12">
        <v>0.65763888888888888</v>
      </c>
      <c r="E22" s="11">
        <v>30.0168</v>
      </c>
      <c r="F22" s="11">
        <v>80.170199999999994</v>
      </c>
      <c r="H22" s="12">
        <v>0.65763888888888888</v>
      </c>
      <c r="I22" s="11">
        <v>29.130099999999999</v>
      </c>
      <c r="J22" s="11">
        <v>92.392499999999998</v>
      </c>
      <c r="L22" s="12">
        <v>0.65763888888888888</v>
      </c>
      <c r="M22" s="11">
        <v>30.6067</v>
      </c>
      <c r="N22" s="11">
        <v>86.212699999999998</v>
      </c>
    </row>
    <row r="23" spans="4:14" x14ac:dyDescent="0.35">
      <c r="D23" s="12">
        <v>0.65833333333333333</v>
      </c>
      <c r="E23" s="11">
        <v>30.36</v>
      </c>
      <c r="F23" s="11">
        <v>80.963700000000003</v>
      </c>
      <c r="H23" s="12">
        <v>0.65833333333333333</v>
      </c>
      <c r="I23" s="11">
        <v>29.473299999999998</v>
      </c>
      <c r="J23" s="11">
        <v>92.979900000000001</v>
      </c>
      <c r="L23" s="12">
        <v>0.65833333333333333</v>
      </c>
      <c r="M23" s="11">
        <v>30.960599999999999</v>
      </c>
      <c r="N23" s="11">
        <v>86.822999999999993</v>
      </c>
    </row>
    <row r="24" spans="4:14" x14ac:dyDescent="0.35">
      <c r="D24" s="12">
        <v>0.65902777777777777</v>
      </c>
      <c r="E24" s="11">
        <v>30.670999999999999</v>
      </c>
      <c r="F24" s="11">
        <v>78.972399999999993</v>
      </c>
      <c r="H24" s="12">
        <v>0.65902777777777777</v>
      </c>
      <c r="I24" s="11">
        <v>29.741399999999999</v>
      </c>
      <c r="J24" s="11">
        <v>92.216999999999999</v>
      </c>
      <c r="L24" s="12">
        <v>0.65902777777777777</v>
      </c>
      <c r="M24" s="11">
        <v>31.271599999999999</v>
      </c>
      <c r="N24" s="11">
        <v>85.838800000000006</v>
      </c>
    </row>
    <row r="25" spans="4:14" x14ac:dyDescent="0.35">
      <c r="D25" s="12">
        <v>0.65972222222222221</v>
      </c>
      <c r="E25" s="11">
        <v>30.981999999999999</v>
      </c>
      <c r="F25" s="11">
        <v>80.917900000000003</v>
      </c>
      <c r="H25" s="12">
        <v>0.65972222222222221</v>
      </c>
      <c r="I25" s="11">
        <v>30.073899999999998</v>
      </c>
      <c r="J25" s="11">
        <v>93.384299999999996</v>
      </c>
      <c r="L25" s="12">
        <v>0.65972222222222221</v>
      </c>
      <c r="M25" s="11">
        <v>31.593399999999999</v>
      </c>
      <c r="N25" s="11">
        <v>86.830699999999993</v>
      </c>
    </row>
    <row r="26" spans="4:14" x14ac:dyDescent="0.35">
      <c r="D26" s="12">
        <v>0.66041666666666665</v>
      </c>
      <c r="E26" s="11">
        <v>31.057099999999998</v>
      </c>
      <c r="F26" s="11">
        <v>79.071600000000004</v>
      </c>
      <c r="H26" s="12">
        <v>0.66041666666666665</v>
      </c>
      <c r="I26" s="11">
        <v>30.288399999999999</v>
      </c>
      <c r="J26" s="11">
        <v>92.285700000000006</v>
      </c>
      <c r="L26" s="12">
        <v>0.66041666666666665</v>
      </c>
      <c r="M26" s="11">
        <v>31.722100000000001</v>
      </c>
      <c r="N26" s="11">
        <v>85.6023</v>
      </c>
    </row>
    <row r="27" spans="4:14" x14ac:dyDescent="0.35">
      <c r="D27" s="12">
        <v>0.66111111111111109</v>
      </c>
      <c r="E27" s="11">
        <v>31.121500000000001</v>
      </c>
      <c r="F27" s="11">
        <v>80.032899999999998</v>
      </c>
      <c r="H27" s="12">
        <v>0.66111111111111109</v>
      </c>
      <c r="I27" s="11">
        <v>30.46</v>
      </c>
      <c r="J27" s="11">
        <v>92.476399999999998</v>
      </c>
      <c r="L27" s="12">
        <v>0.66111111111111109</v>
      </c>
      <c r="M27" s="11">
        <v>31.679200000000002</v>
      </c>
      <c r="N27" s="11">
        <v>86.075299999999999</v>
      </c>
    </row>
    <row r="28" spans="4:14" x14ac:dyDescent="0.35">
      <c r="D28" s="12">
        <v>0.66180555555555554</v>
      </c>
      <c r="E28" s="11">
        <v>31.057099999999998</v>
      </c>
      <c r="F28" s="11">
        <v>79.720100000000002</v>
      </c>
      <c r="H28" s="12">
        <v>0.66180555555555554</v>
      </c>
      <c r="I28" s="11">
        <v>30.5672</v>
      </c>
      <c r="J28" s="11">
        <v>92.072100000000006</v>
      </c>
      <c r="L28" s="12">
        <v>0.66180555555555554</v>
      </c>
      <c r="M28" s="11">
        <v>31.561199999999999</v>
      </c>
      <c r="N28" s="11">
        <v>86.105900000000005</v>
      </c>
    </row>
    <row r="29" spans="4:14" x14ac:dyDescent="0.35">
      <c r="D29" s="12">
        <v>0.66249999999999998</v>
      </c>
      <c r="E29" s="11">
        <v>31.046399999999998</v>
      </c>
      <c r="F29" s="11">
        <v>80.299899999999994</v>
      </c>
      <c r="H29" s="12">
        <v>0.66249999999999998</v>
      </c>
      <c r="I29" s="11">
        <v>30.5672</v>
      </c>
      <c r="J29" s="11">
        <v>92.041499999999999</v>
      </c>
      <c r="L29" s="12">
        <v>0.66249999999999998</v>
      </c>
      <c r="M29" s="11">
        <v>31.411000000000001</v>
      </c>
      <c r="N29" s="11">
        <v>86.464399999999998</v>
      </c>
    </row>
    <row r="30" spans="4:14" x14ac:dyDescent="0.35">
      <c r="D30" s="12">
        <v>0.66319444444444442</v>
      </c>
      <c r="E30" s="11">
        <v>30.9391</v>
      </c>
      <c r="F30" s="11">
        <v>78.606200000000001</v>
      </c>
      <c r="H30" s="12">
        <v>0.66319444444444442</v>
      </c>
      <c r="I30" s="11">
        <v>30.5672</v>
      </c>
      <c r="J30" s="11">
        <v>90.973399999999998</v>
      </c>
      <c r="L30" s="12">
        <v>0.66319444444444442</v>
      </c>
      <c r="M30" s="11">
        <v>31.2287</v>
      </c>
      <c r="N30" s="11">
        <v>85.815899999999999</v>
      </c>
    </row>
    <row r="31" spans="4:14" x14ac:dyDescent="0.35">
      <c r="D31" s="12">
        <v>0.66388888888888886</v>
      </c>
      <c r="E31" s="11">
        <v>30.789000000000001</v>
      </c>
      <c r="F31" s="11">
        <v>79.918400000000005</v>
      </c>
      <c r="H31" s="12">
        <v>0.66388888888888886</v>
      </c>
      <c r="I31" s="11">
        <v>30.481400000000001</v>
      </c>
      <c r="J31" s="11">
        <v>91.003900000000002</v>
      </c>
      <c r="L31" s="12">
        <v>0.66388888888888886</v>
      </c>
      <c r="M31" s="11">
        <v>31.078600000000002</v>
      </c>
      <c r="N31" s="11">
        <v>86.380499999999998</v>
      </c>
    </row>
    <row r="32" spans="4:14" x14ac:dyDescent="0.35">
      <c r="D32" s="12">
        <v>0.6645833333333333</v>
      </c>
      <c r="E32" s="11">
        <v>30.6388</v>
      </c>
      <c r="F32" s="11">
        <v>79.788700000000006</v>
      </c>
      <c r="H32" s="12">
        <v>0.6645833333333333</v>
      </c>
      <c r="I32" s="11">
        <v>30.395600000000002</v>
      </c>
      <c r="J32" s="11">
        <v>90.805599999999998</v>
      </c>
      <c r="L32" s="12">
        <v>0.6645833333333333</v>
      </c>
      <c r="M32" s="11">
        <v>30.8962</v>
      </c>
      <c r="N32" s="11">
        <v>86.449200000000005</v>
      </c>
    </row>
    <row r="33" spans="4:14" x14ac:dyDescent="0.35">
      <c r="D33" s="12">
        <v>0.66527777777777775</v>
      </c>
      <c r="E33" s="11">
        <v>30.510100000000001</v>
      </c>
      <c r="F33" s="11">
        <v>78.117900000000006</v>
      </c>
      <c r="H33" s="12">
        <v>0.66527777777777775</v>
      </c>
      <c r="I33" s="11">
        <v>30.299099999999999</v>
      </c>
      <c r="J33" s="11">
        <v>89.630600000000001</v>
      </c>
      <c r="L33" s="12">
        <v>0.66527777777777775</v>
      </c>
      <c r="M33" s="11">
        <v>30.735399999999998</v>
      </c>
      <c r="N33" s="11">
        <v>85.678600000000003</v>
      </c>
    </row>
    <row r="34" spans="4:14" x14ac:dyDescent="0.35">
      <c r="D34" s="12">
        <v>0.66597222222222219</v>
      </c>
      <c r="E34" s="11">
        <v>30.349299999999999</v>
      </c>
      <c r="F34" s="11">
        <v>79.903199999999998</v>
      </c>
      <c r="H34" s="12">
        <v>0.66597222222222219</v>
      </c>
      <c r="I34" s="11">
        <v>30.2026</v>
      </c>
      <c r="J34" s="11">
        <v>90.187600000000003</v>
      </c>
      <c r="L34" s="12">
        <v>0.66597222222222219</v>
      </c>
      <c r="M34" s="11">
        <v>30.563800000000001</v>
      </c>
      <c r="N34" s="11">
        <v>86.617000000000004</v>
      </c>
    </row>
    <row r="35" spans="4:14" x14ac:dyDescent="0.35">
      <c r="D35" s="12">
        <v>0.66666666666666663</v>
      </c>
      <c r="E35" s="11">
        <v>30.36</v>
      </c>
      <c r="F35" s="11">
        <v>79.903199999999998</v>
      </c>
      <c r="H35" s="12">
        <v>0.66666666666666663</v>
      </c>
      <c r="I35" s="11">
        <v>30.149000000000001</v>
      </c>
      <c r="J35" s="11">
        <v>90.507999999999996</v>
      </c>
      <c r="L35" s="12">
        <v>0.66666666666666663</v>
      </c>
      <c r="M35" s="11">
        <v>30.5959</v>
      </c>
      <c r="N35" s="11">
        <v>87.250299999999996</v>
      </c>
    </row>
    <row r="36" spans="4:14" x14ac:dyDescent="0.35">
      <c r="D36" s="12">
        <v>0.66736111111111107</v>
      </c>
      <c r="E36" s="11">
        <v>30.488700000000001</v>
      </c>
      <c r="F36" s="11">
        <v>79.864999999999995</v>
      </c>
      <c r="H36" s="12">
        <v>0.66736111111111107</v>
      </c>
      <c r="I36" s="11">
        <v>30.181100000000001</v>
      </c>
      <c r="J36" s="11">
        <v>90.790300000000002</v>
      </c>
      <c r="L36" s="12">
        <v>0.66736111111111107</v>
      </c>
      <c r="M36" s="11">
        <v>30.789000000000001</v>
      </c>
      <c r="N36" s="11">
        <v>87.410499999999999</v>
      </c>
    </row>
    <row r="37" spans="4:14" x14ac:dyDescent="0.35">
      <c r="D37" s="12">
        <v>0.66805555555555562</v>
      </c>
      <c r="E37" s="11">
        <v>30.6496</v>
      </c>
      <c r="F37" s="11">
        <v>79.567499999999995</v>
      </c>
      <c r="H37" s="12">
        <v>0.66805555555555562</v>
      </c>
      <c r="I37" s="11">
        <v>30.277699999999999</v>
      </c>
      <c r="J37" s="11">
        <v>90.988699999999994</v>
      </c>
      <c r="L37" s="12">
        <v>0.66805555555555562</v>
      </c>
      <c r="M37" s="11">
        <v>31.024899999999999</v>
      </c>
      <c r="N37" s="11">
        <v>87.387600000000006</v>
      </c>
    </row>
    <row r="38" spans="4:14" x14ac:dyDescent="0.35">
      <c r="D38" s="12">
        <v>0.66875000000000007</v>
      </c>
      <c r="E38" s="11">
        <v>30.853300000000001</v>
      </c>
      <c r="F38" s="11">
        <v>79.102099999999993</v>
      </c>
      <c r="H38" s="12">
        <v>0.66875000000000007</v>
      </c>
      <c r="I38" s="11">
        <v>30.395600000000002</v>
      </c>
      <c r="J38" s="11">
        <v>90.858999999999995</v>
      </c>
      <c r="L38" s="12">
        <v>0.66875000000000007</v>
      </c>
      <c r="M38" s="11">
        <v>31.271599999999999</v>
      </c>
      <c r="N38" s="11">
        <v>86.998500000000007</v>
      </c>
    </row>
    <row r="39" spans="4:14" x14ac:dyDescent="0.35">
      <c r="D39" s="12">
        <v>0.6694444444444444</v>
      </c>
      <c r="E39" s="11">
        <v>31.057099999999998</v>
      </c>
      <c r="F39" s="11">
        <v>78.423100000000005</v>
      </c>
      <c r="H39" s="12">
        <v>0.6694444444444444</v>
      </c>
      <c r="I39" s="11">
        <v>30.5672</v>
      </c>
      <c r="J39" s="11">
        <v>90.515699999999995</v>
      </c>
      <c r="L39" s="12">
        <v>0.6694444444444444</v>
      </c>
      <c r="M39" s="11">
        <v>31.5397</v>
      </c>
      <c r="N39" s="11">
        <v>86.540700000000001</v>
      </c>
    </row>
    <row r="40" spans="4:14" x14ac:dyDescent="0.35">
      <c r="D40" s="12">
        <v>0.67013888888888884</v>
      </c>
      <c r="E40" s="11">
        <v>31.303799999999999</v>
      </c>
      <c r="F40" s="11">
        <v>79.735299999999995</v>
      </c>
      <c r="H40" s="12">
        <v>0.67013888888888884</v>
      </c>
      <c r="I40" s="11">
        <v>30.706700000000001</v>
      </c>
      <c r="J40" s="11">
        <v>91.454099999999997</v>
      </c>
      <c r="L40" s="12">
        <v>0.67013888888888884</v>
      </c>
      <c r="M40" s="11">
        <v>31.8293</v>
      </c>
      <c r="N40" s="11">
        <v>86.968000000000004</v>
      </c>
    </row>
    <row r="41" spans="4:14" x14ac:dyDescent="0.35">
      <c r="D41" s="12">
        <v>0.67083333333333339</v>
      </c>
      <c r="E41" s="11">
        <v>31.5505</v>
      </c>
      <c r="F41" s="11">
        <v>78.079700000000003</v>
      </c>
      <c r="H41" s="12">
        <v>0.67083333333333339</v>
      </c>
      <c r="I41" s="11">
        <v>30.899699999999999</v>
      </c>
      <c r="J41" s="11">
        <v>90.927599999999998</v>
      </c>
      <c r="L41" s="12">
        <v>0.67083333333333339</v>
      </c>
      <c r="M41" s="11">
        <v>32.054499999999997</v>
      </c>
      <c r="N41" s="11">
        <v>86.189800000000005</v>
      </c>
    </row>
    <row r="42" spans="4:14" x14ac:dyDescent="0.35">
      <c r="D42" s="12">
        <v>0.67152777777777783</v>
      </c>
      <c r="E42" s="11">
        <v>31.625499999999999</v>
      </c>
      <c r="F42" s="11">
        <v>77.7517</v>
      </c>
      <c r="H42" s="12">
        <v>0.67152777777777783</v>
      </c>
      <c r="I42" s="11">
        <v>31.039100000000001</v>
      </c>
      <c r="J42" s="11">
        <v>91.011600000000001</v>
      </c>
      <c r="L42" s="12">
        <v>0.67152777777777783</v>
      </c>
      <c r="M42" s="11">
        <v>32.0974</v>
      </c>
      <c r="N42" s="11">
        <v>85.892200000000003</v>
      </c>
    </row>
    <row r="43" spans="4:14" x14ac:dyDescent="0.35">
      <c r="D43" s="12">
        <v>0.67222222222222217</v>
      </c>
      <c r="E43" s="11">
        <v>31.636299999999999</v>
      </c>
      <c r="F43" s="11">
        <v>78.964799999999997</v>
      </c>
      <c r="H43" s="12">
        <v>0.67222222222222217</v>
      </c>
      <c r="I43" s="11">
        <v>31.1249</v>
      </c>
      <c r="J43" s="11">
        <v>90.881900000000002</v>
      </c>
      <c r="L43" s="12">
        <v>0.67222222222222217</v>
      </c>
      <c r="M43" s="11">
        <v>32.043799999999997</v>
      </c>
      <c r="N43" s="11">
        <v>86.014300000000006</v>
      </c>
    </row>
    <row r="44" spans="4:14" x14ac:dyDescent="0.35">
      <c r="D44" s="12">
        <v>0.67291666666666661</v>
      </c>
      <c r="E44" s="11">
        <v>31.582599999999999</v>
      </c>
      <c r="F44" s="11">
        <v>77.866100000000003</v>
      </c>
      <c r="H44" s="12">
        <v>0.67291666666666661</v>
      </c>
      <c r="I44" s="11">
        <v>31.1357</v>
      </c>
      <c r="J44" s="11">
        <v>90.332599999999999</v>
      </c>
      <c r="L44" s="12">
        <v>0.67291666666666661</v>
      </c>
      <c r="M44" s="11">
        <v>31.915099999999999</v>
      </c>
      <c r="N44" s="11">
        <v>85.701499999999996</v>
      </c>
    </row>
    <row r="45" spans="4:14" x14ac:dyDescent="0.35">
      <c r="D45" s="12">
        <v>0.67361111111111116</v>
      </c>
      <c r="E45" s="11">
        <v>31.4754</v>
      </c>
      <c r="F45" s="11">
        <v>78.842699999999994</v>
      </c>
      <c r="H45" s="12">
        <v>0.67361111111111116</v>
      </c>
      <c r="I45" s="11">
        <v>31.1249</v>
      </c>
      <c r="J45" s="11">
        <v>90.736900000000006</v>
      </c>
      <c r="L45" s="12">
        <v>0.67361111111111116</v>
      </c>
      <c r="M45" s="11">
        <v>31.775700000000001</v>
      </c>
      <c r="N45" s="11">
        <v>86.266099999999994</v>
      </c>
    </row>
    <row r="46" spans="4:14" x14ac:dyDescent="0.35">
      <c r="D46" s="12">
        <v>0.6743055555555556</v>
      </c>
      <c r="E46" s="11">
        <v>31.357399999999998</v>
      </c>
      <c r="F46" s="11">
        <v>77.782200000000003</v>
      </c>
      <c r="H46" s="12">
        <v>0.6743055555555556</v>
      </c>
      <c r="I46" s="11">
        <v>31.060600000000001</v>
      </c>
      <c r="J46" s="11">
        <v>89.592500000000001</v>
      </c>
      <c r="L46" s="12">
        <v>0.6743055555555556</v>
      </c>
      <c r="M46" s="11">
        <v>31.625499999999999</v>
      </c>
      <c r="N46" s="11">
        <v>85.5565</v>
      </c>
    </row>
    <row r="47" spans="4:14" x14ac:dyDescent="0.35">
      <c r="D47" s="12">
        <v>0.67499999999999993</v>
      </c>
      <c r="E47" s="11">
        <v>31.1965</v>
      </c>
      <c r="F47" s="11">
        <v>78.224699999999999</v>
      </c>
      <c r="H47" s="12">
        <v>0.67499999999999993</v>
      </c>
      <c r="I47" s="11">
        <v>30.985499999999998</v>
      </c>
      <c r="J47" s="11">
        <v>89.851900000000001</v>
      </c>
      <c r="L47" s="12">
        <v>0.67499999999999993</v>
      </c>
      <c r="M47" s="11">
        <v>31.453900000000001</v>
      </c>
      <c r="N47" s="11">
        <v>86.029600000000002</v>
      </c>
    </row>
    <row r="48" spans="4:14" x14ac:dyDescent="0.35">
      <c r="D48" s="12">
        <v>0.67569444444444438</v>
      </c>
      <c r="E48" s="11">
        <v>31.057099999999998</v>
      </c>
      <c r="F48" s="11">
        <v>78.9876</v>
      </c>
      <c r="H48" s="12">
        <v>0.67569444444444438</v>
      </c>
      <c r="I48" s="11">
        <v>30.899699999999999</v>
      </c>
      <c r="J48" s="11">
        <v>90.034999999999997</v>
      </c>
      <c r="L48" s="12">
        <v>0.67569444444444438</v>
      </c>
      <c r="M48" s="11">
        <v>31.282299999999999</v>
      </c>
      <c r="N48" s="11">
        <v>86.395799999999994</v>
      </c>
    </row>
    <row r="49" spans="4:14" x14ac:dyDescent="0.35">
      <c r="D49" s="12">
        <v>0.67638888888888893</v>
      </c>
      <c r="E49" s="11">
        <v>30.9499</v>
      </c>
      <c r="F49" s="11">
        <v>78.011099999999999</v>
      </c>
      <c r="H49" s="12">
        <v>0.67638888888888893</v>
      </c>
      <c r="I49" s="11">
        <v>30.781700000000001</v>
      </c>
      <c r="J49" s="11">
        <v>89.111800000000002</v>
      </c>
      <c r="L49" s="12">
        <v>0.67638888888888893</v>
      </c>
      <c r="M49" s="11">
        <v>31.121500000000001</v>
      </c>
      <c r="N49" s="11">
        <v>85.945599999999999</v>
      </c>
    </row>
    <row r="50" spans="4:14" x14ac:dyDescent="0.35">
      <c r="D50" s="12">
        <v>0.67708333333333337</v>
      </c>
      <c r="E50" s="11">
        <v>30.778300000000002</v>
      </c>
      <c r="F50" s="11">
        <v>78.110299999999995</v>
      </c>
      <c r="H50" s="12">
        <v>0.67708333333333337</v>
      </c>
      <c r="I50" s="11">
        <v>30.642299999999999</v>
      </c>
      <c r="J50" s="11">
        <v>89.378900000000002</v>
      </c>
      <c r="L50" s="12">
        <v>0.67708333333333337</v>
      </c>
      <c r="M50" s="11">
        <v>30.9499</v>
      </c>
      <c r="N50" s="11">
        <v>86.243200000000002</v>
      </c>
    </row>
    <row r="51" spans="4:14" x14ac:dyDescent="0.35">
      <c r="D51" s="12">
        <v>0.6777777777777777</v>
      </c>
      <c r="E51" s="11">
        <v>30.6281</v>
      </c>
      <c r="F51" s="11">
        <v>78.606200000000001</v>
      </c>
      <c r="H51" s="12">
        <v>0.6777777777777777</v>
      </c>
      <c r="I51" s="11">
        <v>30.5672</v>
      </c>
      <c r="J51" s="11">
        <v>89.073700000000002</v>
      </c>
      <c r="L51" s="12">
        <v>0.6777777777777777</v>
      </c>
      <c r="M51" s="11">
        <v>30.789000000000001</v>
      </c>
      <c r="N51" s="11">
        <v>86.197400000000002</v>
      </c>
    </row>
    <row r="52" spans="4:14" x14ac:dyDescent="0.35">
      <c r="D52" s="12">
        <v>0.67847222222222225</v>
      </c>
      <c r="E52" s="11">
        <v>30.510100000000001</v>
      </c>
      <c r="F52" s="11">
        <v>78.117900000000006</v>
      </c>
      <c r="H52" s="12">
        <v>0.67847222222222225</v>
      </c>
      <c r="I52" s="11">
        <v>30.438500000000001</v>
      </c>
      <c r="J52" s="11">
        <v>89.043199999999999</v>
      </c>
      <c r="L52" s="12">
        <v>0.67847222222222225</v>
      </c>
      <c r="M52" s="11">
        <v>30.6496</v>
      </c>
      <c r="N52" s="11">
        <v>86.388199999999998</v>
      </c>
    </row>
    <row r="53" spans="4:14" x14ac:dyDescent="0.35">
      <c r="D53" s="12">
        <v>0.6791666666666667</v>
      </c>
      <c r="E53" s="11">
        <v>30.531600000000001</v>
      </c>
      <c r="F53" s="11">
        <v>78.041600000000003</v>
      </c>
      <c r="H53" s="12">
        <v>0.6791666666666667</v>
      </c>
      <c r="I53" s="11">
        <v>30.384899999999998</v>
      </c>
      <c r="J53" s="11">
        <v>88.959299999999999</v>
      </c>
      <c r="L53" s="12">
        <v>0.6791666666666667</v>
      </c>
      <c r="M53" s="11">
        <v>30.735399999999998</v>
      </c>
      <c r="N53" s="11">
        <v>86.601799999999997</v>
      </c>
    </row>
    <row r="54" spans="4:14" x14ac:dyDescent="0.35">
      <c r="D54" s="12">
        <v>0.67986111111111114</v>
      </c>
      <c r="E54" s="11">
        <v>30.660299999999999</v>
      </c>
      <c r="F54" s="11">
        <v>77.904300000000006</v>
      </c>
      <c r="H54" s="12">
        <v>0.67986111111111114</v>
      </c>
      <c r="I54" s="11">
        <v>30.406400000000001</v>
      </c>
      <c r="J54" s="11">
        <v>89.104200000000006</v>
      </c>
      <c r="L54" s="12">
        <v>0.67986111111111114</v>
      </c>
      <c r="M54" s="11">
        <v>30.9284</v>
      </c>
      <c r="N54" s="11">
        <v>86.594099999999997</v>
      </c>
    </row>
    <row r="55" spans="4:14" x14ac:dyDescent="0.35">
      <c r="D55" s="12">
        <v>0.68055555555555547</v>
      </c>
      <c r="E55" s="11">
        <v>30.853300000000001</v>
      </c>
      <c r="F55" s="11">
        <v>79.086799999999997</v>
      </c>
      <c r="H55" s="12">
        <v>0.68055555555555547</v>
      </c>
      <c r="I55" s="11">
        <v>30.5351</v>
      </c>
      <c r="J55" s="11">
        <v>90.172300000000007</v>
      </c>
      <c r="L55" s="12">
        <v>0.68055555555555547</v>
      </c>
      <c r="M55" s="11">
        <v>31.1858</v>
      </c>
      <c r="N55" s="11">
        <v>86.9756</v>
      </c>
    </row>
    <row r="56" spans="4:14" x14ac:dyDescent="0.35">
      <c r="D56" s="12">
        <v>0.68125000000000002</v>
      </c>
      <c r="E56" s="11">
        <v>31.057099999999998</v>
      </c>
      <c r="F56" s="11">
        <v>78.590900000000005</v>
      </c>
      <c r="H56" s="12">
        <v>0.68125000000000002</v>
      </c>
      <c r="I56" s="11">
        <v>30.577999999999999</v>
      </c>
      <c r="J56" s="11">
        <v>90.447000000000003</v>
      </c>
      <c r="L56" s="12">
        <v>0.68125000000000002</v>
      </c>
      <c r="M56" s="11">
        <v>31.4754</v>
      </c>
      <c r="N56" s="11">
        <v>86.9298</v>
      </c>
    </row>
    <row r="57" spans="4:14" x14ac:dyDescent="0.35">
      <c r="D57" s="12">
        <v>0.68194444444444446</v>
      </c>
      <c r="E57" s="11">
        <v>31.325199999999999</v>
      </c>
      <c r="F57" s="11">
        <v>77.812700000000007</v>
      </c>
      <c r="H57" s="12">
        <v>0.68194444444444446</v>
      </c>
      <c r="I57" s="11">
        <v>30.7925</v>
      </c>
      <c r="J57" s="11">
        <v>90.0655</v>
      </c>
      <c r="L57" s="12">
        <v>0.68194444444444446</v>
      </c>
      <c r="M57" s="11">
        <v>31.775700000000001</v>
      </c>
      <c r="N57" s="11">
        <v>86.441599999999994</v>
      </c>
    </row>
    <row r="58" spans="4:14" x14ac:dyDescent="0.35">
      <c r="D58" s="12">
        <v>0.68263888888888891</v>
      </c>
      <c r="E58" s="11">
        <v>31.593399999999999</v>
      </c>
      <c r="F58" s="11">
        <v>79.308099999999996</v>
      </c>
      <c r="H58" s="12">
        <v>0.68263888888888891</v>
      </c>
      <c r="I58" s="11">
        <v>31.017700000000001</v>
      </c>
      <c r="J58" s="11">
        <v>91.705799999999996</v>
      </c>
      <c r="L58" s="12">
        <v>0.68263888888888891</v>
      </c>
      <c r="M58" s="11">
        <v>32.054499999999997</v>
      </c>
      <c r="N58" s="11">
        <v>87.402900000000002</v>
      </c>
    </row>
    <row r="59" spans="4:14" x14ac:dyDescent="0.35">
      <c r="D59" s="12">
        <v>0.68333333333333324</v>
      </c>
      <c r="E59" s="11">
        <v>31.754200000000001</v>
      </c>
      <c r="F59" s="11">
        <v>78.270499999999998</v>
      </c>
      <c r="H59" s="12">
        <v>0.68333333333333324</v>
      </c>
      <c r="I59" s="11">
        <v>31.178599999999999</v>
      </c>
      <c r="J59" s="11">
        <v>90.797899999999998</v>
      </c>
      <c r="L59" s="12">
        <v>0.68333333333333324</v>
      </c>
      <c r="M59" s="11">
        <v>32.194000000000003</v>
      </c>
      <c r="N59" s="11">
        <v>86.227900000000005</v>
      </c>
    </row>
    <row r="60" spans="4:14" x14ac:dyDescent="0.35">
      <c r="D60" s="12">
        <v>0.68402777777777779</v>
      </c>
      <c r="E60" s="11">
        <v>31.775700000000001</v>
      </c>
      <c r="F60" s="11">
        <v>76.912400000000005</v>
      </c>
      <c r="H60" s="12">
        <v>0.68402777777777779</v>
      </c>
      <c r="I60" s="11">
        <v>31.264399999999998</v>
      </c>
      <c r="J60" s="11">
        <v>90.118899999999996</v>
      </c>
      <c r="L60" s="12">
        <v>0.68402777777777779</v>
      </c>
      <c r="M60" s="11">
        <v>32.161799999999999</v>
      </c>
      <c r="N60" s="11">
        <v>85.724400000000003</v>
      </c>
    </row>
    <row r="61" spans="4:14" x14ac:dyDescent="0.35">
      <c r="D61" s="12">
        <v>0.68472222222222223</v>
      </c>
      <c r="E61" s="11">
        <v>31.743500000000001</v>
      </c>
      <c r="F61" s="11">
        <v>79.346199999999996</v>
      </c>
      <c r="H61" s="12">
        <v>0.68472222222222223</v>
      </c>
      <c r="I61" s="11">
        <v>31.328700000000001</v>
      </c>
      <c r="J61" s="11">
        <v>91.362499999999997</v>
      </c>
      <c r="L61" s="12">
        <v>0.68472222222222223</v>
      </c>
      <c r="M61" s="11">
        <v>32.054499999999997</v>
      </c>
      <c r="N61" s="11">
        <v>86.914599999999993</v>
      </c>
    </row>
    <row r="62" spans="4:14" x14ac:dyDescent="0.35">
      <c r="D62" s="12">
        <v>0.68541666666666667</v>
      </c>
      <c r="E62" s="11">
        <v>31.679200000000002</v>
      </c>
      <c r="F62" s="11">
        <v>79.506399999999999</v>
      </c>
      <c r="H62" s="12">
        <v>0.68541666666666667</v>
      </c>
      <c r="I62" s="11">
        <v>31.339400000000001</v>
      </c>
      <c r="J62" s="11">
        <v>90.988699999999994</v>
      </c>
      <c r="L62" s="12">
        <v>0.68541666666666667</v>
      </c>
      <c r="M62" s="11">
        <v>31.957999999999998</v>
      </c>
      <c r="N62" s="11">
        <v>86.8078</v>
      </c>
    </row>
    <row r="63" spans="4:14" x14ac:dyDescent="0.35">
      <c r="D63" s="12">
        <v>0.68611111111111101</v>
      </c>
      <c r="E63" s="11">
        <v>31.571899999999999</v>
      </c>
      <c r="F63" s="11">
        <v>77.202399999999997</v>
      </c>
      <c r="H63" s="12">
        <v>0.68611111111111101</v>
      </c>
      <c r="I63" s="11">
        <v>31.275099999999998</v>
      </c>
      <c r="J63" s="11">
        <v>89.806100000000001</v>
      </c>
      <c r="L63" s="12">
        <v>0.68611111111111101</v>
      </c>
      <c r="M63" s="11">
        <v>31.8079</v>
      </c>
      <c r="N63" s="11">
        <v>86.098200000000006</v>
      </c>
    </row>
    <row r="64" spans="4:14" x14ac:dyDescent="0.35">
      <c r="D64" s="12">
        <v>0.68680555555555556</v>
      </c>
      <c r="E64" s="11">
        <v>31.443200000000001</v>
      </c>
      <c r="F64" s="11">
        <v>78.896100000000004</v>
      </c>
      <c r="H64" s="12">
        <v>0.68680555555555556</v>
      </c>
      <c r="I64" s="11">
        <v>31.221499999999999</v>
      </c>
      <c r="J64" s="11">
        <v>90.248599999999996</v>
      </c>
      <c r="L64" s="12">
        <v>0.68680555555555556</v>
      </c>
      <c r="M64" s="11">
        <v>31.646999999999998</v>
      </c>
      <c r="N64" s="11">
        <v>86.716200000000001</v>
      </c>
    </row>
    <row r="65" spans="4:21" x14ac:dyDescent="0.35">
      <c r="D65" s="12">
        <v>0.6875</v>
      </c>
      <c r="E65" s="11">
        <v>31.303799999999999</v>
      </c>
      <c r="F65" s="11">
        <v>77.6678</v>
      </c>
      <c r="H65" s="12">
        <v>0.6875</v>
      </c>
      <c r="I65" s="11">
        <v>31.1249</v>
      </c>
      <c r="J65" s="11">
        <v>89.004999999999995</v>
      </c>
      <c r="L65" s="12">
        <v>0.6875</v>
      </c>
      <c r="M65" s="11">
        <v>31.4968</v>
      </c>
      <c r="N65" s="11">
        <v>85.976200000000006</v>
      </c>
    </row>
    <row r="66" spans="4:21" x14ac:dyDescent="0.35">
      <c r="D66" s="12">
        <v>0.68819444444444444</v>
      </c>
      <c r="E66" s="11">
        <v>31.057099999999998</v>
      </c>
      <c r="F66" s="11">
        <v>78.789299999999997</v>
      </c>
      <c r="H66" s="12">
        <v>0.68819444444444444</v>
      </c>
      <c r="I66" s="11">
        <v>31.028400000000001</v>
      </c>
      <c r="J66" s="11">
        <v>89.9358</v>
      </c>
      <c r="L66" s="12">
        <v>0.68819444444444444</v>
      </c>
      <c r="M66" s="11">
        <v>31.314499999999999</v>
      </c>
      <c r="N66" s="11">
        <v>86.8001</v>
      </c>
    </row>
    <row r="67" spans="4:21" x14ac:dyDescent="0.35">
      <c r="D67" s="12">
        <v>0.68888888888888899</v>
      </c>
      <c r="E67" s="11">
        <v>31.046399999999998</v>
      </c>
      <c r="F67" s="11">
        <v>79.308099999999996</v>
      </c>
      <c r="H67" s="12">
        <v>0.68888888888888899</v>
      </c>
      <c r="I67" s="11">
        <v>30.921199999999999</v>
      </c>
      <c r="J67" s="11">
        <v>89.676400000000001</v>
      </c>
      <c r="L67" s="12">
        <v>0.68888888888888899</v>
      </c>
      <c r="M67" s="11">
        <v>31.164400000000001</v>
      </c>
      <c r="N67" s="11">
        <v>86.838300000000004</v>
      </c>
    </row>
    <row r="68" spans="4:21" x14ac:dyDescent="0.35">
      <c r="D68" s="12">
        <v>0.68958333333333333</v>
      </c>
      <c r="E68" s="11">
        <v>30.864100000000001</v>
      </c>
      <c r="F68" s="11">
        <v>77.591499999999996</v>
      </c>
      <c r="H68" s="12">
        <v>0.68958333333333333</v>
      </c>
      <c r="I68" s="11">
        <v>30.7925</v>
      </c>
      <c r="J68" s="11">
        <v>88.997399999999999</v>
      </c>
      <c r="L68" s="12">
        <v>0.68958333333333333</v>
      </c>
      <c r="M68" s="11">
        <v>30.981999999999999</v>
      </c>
      <c r="N68" s="11">
        <v>86.449200000000005</v>
      </c>
    </row>
    <row r="69" spans="4:21" x14ac:dyDescent="0.35">
      <c r="D69" s="12">
        <v>0.69027777777777777</v>
      </c>
      <c r="E69" s="11">
        <v>30.703199999999999</v>
      </c>
      <c r="F69" s="11">
        <v>78.255200000000002</v>
      </c>
      <c r="H69" s="12">
        <v>0.69027777777777777</v>
      </c>
      <c r="I69" s="11">
        <v>30.652999999999999</v>
      </c>
      <c r="J69" s="11">
        <v>88.829599999999999</v>
      </c>
      <c r="L69" s="12">
        <v>0.69027777777777777</v>
      </c>
      <c r="M69" s="11">
        <v>30.810400000000001</v>
      </c>
      <c r="N69" s="11">
        <v>86.395799999999994</v>
      </c>
    </row>
    <row r="70" spans="4:21" x14ac:dyDescent="0.35">
      <c r="D70" s="12">
        <v>0.69097222222222221</v>
      </c>
      <c r="E70" s="11">
        <v>30.553000000000001</v>
      </c>
      <c r="F70" s="11">
        <v>77.957700000000003</v>
      </c>
      <c r="H70" s="12">
        <v>0.69097222222222221</v>
      </c>
      <c r="I70" s="11">
        <v>30.5672</v>
      </c>
      <c r="J70" s="11">
        <v>88.814300000000003</v>
      </c>
      <c r="L70" s="12">
        <v>0.69097222222222221</v>
      </c>
      <c r="M70" s="11">
        <v>30.6496</v>
      </c>
      <c r="N70" s="11">
        <v>86.617000000000004</v>
      </c>
    </row>
    <row r="71" spans="4:21" ht="21" x14ac:dyDescent="0.5">
      <c r="D71" s="12">
        <v>0.69166666666666676</v>
      </c>
      <c r="E71" s="11">
        <v>30.553000000000001</v>
      </c>
      <c r="F71" s="11">
        <v>77.736400000000003</v>
      </c>
      <c r="H71" s="12">
        <v>0.69166666666666676</v>
      </c>
      <c r="I71" s="11">
        <v>30.4922</v>
      </c>
      <c r="J71" s="11">
        <v>88.4405</v>
      </c>
      <c r="L71" s="12">
        <v>0.69166666666666676</v>
      </c>
      <c r="M71" s="11">
        <v>30.692499999999999</v>
      </c>
      <c r="N71" s="11">
        <v>86.716200000000001</v>
      </c>
      <c r="U71" s="13" t="s">
        <v>34</v>
      </c>
    </row>
    <row r="72" spans="4:21" x14ac:dyDescent="0.35">
      <c r="D72" s="12">
        <v>0.69236111111111109</v>
      </c>
      <c r="E72" s="11">
        <v>30.660299999999999</v>
      </c>
      <c r="F72" s="11">
        <v>77.7059</v>
      </c>
      <c r="H72" s="12">
        <v>0.69236111111111109</v>
      </c>
      <c r="I72" s="11">
        <v>30.4922</v>
      </c>
      <c r="J72" s="11">
        <v>88.638800000000003</v>
      </c>
      <c r="L72" s="12">
        <v>0.69236111111111109</v>
      </c>
      <c r="M72" s="11">
        <v>30.8748</v>
      </c>
      <c r="N72" s="11">
        <v>86.762</v>
      </c>
    </row>
    <row r="73" spans="4:21" x14ac:dyDescent="0.35">
      <c r="D73" s="12">
        <v>0.69305555555555554</v>
      </c>
      <c r="E73" s="11">
        <v>30.821200000000001</v>
      </c>
      <c r="F73" s="11">
        <v>77.545699999999997</v>
      </c>
      <c r="H73" s="12">
        <v>0.69305555555555554</v>
      </c>
      <c r="I73" s="11">
        <v>30.5672</v>
      </c>
      <c r="J73" s="11">
        <v>88.783799999999999</v>
      </c>
      <c r="L73" s="12">
        <v>0.69305555555555554</v>
      </c>
      <c r="M73" s="11">
        <v>31.121500000000001</v>
      </c>
      <c r="N73" s="11">
        <v>86.548400000000001</v>
      </c>
    </row>
    <row r="74" spans="4:21" x14ac:dyDescent="0.35">
      <c r="D74" s="12">
        <v>0.69374999999999998</v>
      </c>
      <c r="E74" s="11">
        <v>31.046399999999998</v>
      </c>
      <c r="F74" s="11">
        <v>78.262799999999999</v>
      </c>
      <c r="H74" s="12">
        <v>0.69374999999999998</v>
      </c>
      <c r="I74" s="11">
        <v>30.642299999999999</v>
      </c>
      <c r="J74" s="11">
        <v>89.554400000000001</v>
      </c>
      <c r="L74" s="12">
        <v>0.69374999999999998</v>
      </c>
      <c r="M74" s="11">
        <v>31.411000000000001</v>
      </c>
      <c r="N74" s="11">
        <v>86.700999999999993</v>
      </c>
    </row>
    <row r="75" spans="4:21" x14ac:dyDescent="0.35">
      <c r="D75" s="12">
        <v>0.69444444444444453</v>
      </c>
      <c r="E75" s="11">
        <v>31.271599999999999</v>
      </c>
      <c r="F75" s="11">
        <v>78.690100000000001</v>
      </c>
      <c r="H75" s="12">
        <v>0.69444444444444453</v>
      </c>
      <c r="I75" s="11">
        <v>30.8354</v>
      </c>
      <c r="J75" s="11">
        <v>90.614800000000002</v>
      </c>
      <c r="L75" s="12">
        <v>0.69444444444444453</v>
      </c>
      <c r="M75" s="11">
        <v>31.700600000000001</v>
      </c>
      <c r="N75" s="11">
        <v>87.257900000000006</v>
      </c>
    </row>
    <row r="76" spans="4:21" x14ac:dyDescent="0.35">
      <c r="D76" s="12">
        <v>0.69513888888888886</v>
      </c>
      <c r="E76" s="11">
        <v>31.561199999999999</v>
      </c>
      <c r="F76" s="11">
        <v>77.149000000000001</v>
      </c>
      <c r="H76" s="12">
        <v>0.69513888888888886</v>
      </c>
      <c r="I76" s="11">
        <v>31.007000000000001</v>
      </c>
      <c r="J76" s="11">
        <v>89.623000000000005</v>
      </c>
      <c r="L76" s="12">
        <v>0.69513888888888886</v>
      </c>
      <c r="M76" s="11">
        <v>32.011600000000001</v>
      </c>
      <c r="N76" s="11">
        <v>86.258499999999998</v>
      </c>
    </row>
    <row r="77" spans="4:21" x14ac:dyDescent="0.35">
      <c r="D77" s="12">
        <v>0.6958333333333333</v>
      </c>
      <c r="E77" s="11">
        <v>31.732800000000001</v>
      </c>
      <c r="F77" s="11">
        <v>78.728200000000001</v>
      </c>
      <c r="H77" s="12">
        <v>0.6958333333333333</v>
      </c>
      <c r="I77" s="11">
        <v>31.210699999999999</v>
      </c>
      <c r="J77" s="11">
        <v>91.202299999999994</v>
      </c>
      <c r="L77" s="12">
        <v>0.6958333333333333</v>
      </c>
      <c r="M77" s="11">
        <v>32.183199999999999</v>
      </c>
      <c r="N77" s="11">
        <v>86.884100000000004</v>
      </c>
    </row>
    <row r="78" spans="4:21" x14ac:dyDescent="0.35">
      <c r="D78" s="12">
        <v>0.69652777777777775</v>
      </c>
      <c r="E78" s="11">
        <v>31.8293</v>
      </c>
      <c r="F78" s="11">
        <v>78.384900000000002</v>
      </c>
      <c r="H78" s="12">
        <v>0.69652777777777775</v>
      </c>
      <c r="I78" s="11">
        <v>31.350200000000001</v>
      </c>
      <c r="J78" s="11">
        <v>90.584299999999999</v>
      </c>
      <c r="L78" s="12">
        <v>0.69652777777777775</v>
      </c>
      <c r="M78" s="11">
        <v>32.194000000000003</v>
      </c>
      <c r="N78" s="11">
        <v>86.319500000000005</v>
      </c>
    </row>
    <row r="79" spans="4:21" x14ac:dyDescent="0.35">
      <c r="D79" s="12">
        <v>0.6972222222222223</v>
      </c>
      <c r="E79" s="11">
        <v>31.7971</v>
      </c>
      <c r="F79" s="11">
        <v>77.820300000000003</v>
      </c>
      <c r="H79" s="12">
        <v>0.6972222222222223</v>
      </c>
      <c r="I79" s="11">
        <v>31.3931</v>
      </c>
      <c r="J79" s="11">
        <v>90.553799999999995</v>
      </c>
      <c r="L79" s="12">
        <v>0.6972222222222223</v>
      </c>
      <c r="M79" s="11">
        <v>32.108199999999997</v>
      </c>
      <c r="N79" s="11">
        <v>86.502600000000001</v>
      </c>
    </row>
    <row r="80" spans="4:21" x14ac:dyDescent="0.35">
      <c r="D80" s="12">
        <v>0.69791666666666663</v>
      </c>
      <c r="E80" s="11">
        <v>31.754200000000001</v>
      </c>
      <c r="F80" s="11">
        <v>79.147900000000007</v>
      </c>
      <c r="H80" s="12">
        <v>0.69791666666666663</v>
      </c>
      <c r="I80" s="11">
        <v>31.4252</v>
      </c>
      <c r="J80" s="11">
        <v>90.790300000000002</v>
      </c>
      <c r="L80" s="12">
        <v>0.69791666666666663</v>
      </c>
      <c r="M80" s="11">
        <v>32.000900000000001</v>
      </c>
      <c r="N80" s="11">
        <v>86.868799999999993</v>
      </c>
    </row>
    <row r="81" spans="4:14" x14ac:dyDescent="0.35">
      <c r="D81" s="12">
        <v>0.69861111111111107</v>
      </c>
      <c r="E81" s="11">
        <v>31.668399999999998</v>
      </c>
      <c r="F81" s="11">
        <v>77.156599999999997</v>
      </c>
      <c r="H81" s="12">
        <v>0.69861111111111107</v>
      </c>
      <c r="I81" s="11">
        <v>31.382300000000001</v>
      </c>
      <c r="J81" s="11">
        <v>89.165300000000002</v>
      </c>
      <c r="L81" s="12">
        <v>0.69861111111111107</v>
      </c>
      <c r="M81" s="11">
        <v>31.872199999999999</v>
      </c>
      <c r="N81" s="11">
        <v>85.968500000000006</v>
      </c>
    </row>
    <row r="82" spans="4:14" x14ac:dyDescent="0.35">
      <c r="D82" s="12">
        <v>0.69930555555555562</v>
      </c>
      <c r="E82" s="11">
        <v>31.5505</v>
      </c>
      <c r="F82" s="11">
        <v>78.079700000000003</v>
      </c>
      <c r="H82" s="12">
        <v>0.69930555555555562</v>
      </c>
      <c r="I82" s="11">
        <v>31.339400000000001</v>
      </c>
      <c r="J82" s="11">
        <v>89.951099999999997</v>
      </c>
      <c r="L82" s="12">
        <v>0.69930555555555562</v>
      </c>
      <c r="M82" s="11">
        <v>31.722100000000001</v>
      </c>
      <c r="N82" s="11">
        <v>86.647599999999997</v>
      </c>
    </row>
    <row r="83" spans="4:14" x14ac:dyDescent="0.35">
      <c r="D83" s="12">
        <v>0.70000000000000007</v>
      </c>
      <c r="E83" s="11">
        <v>31.432500000000001</v>
      </c>
      <c r="F83" s="11">
        <v>78.423100000000005</v>
      </c>
      <c r="H83" s="12">
        <v>0.70000000000000007</v>
      </c>
      <c r="I83" s="11">
        <v>31.264399999999998</v>
      </c>
      <c r="J83" s="11">
        <v>89.485699999999994</v>
      </c>
      <c r="L83" s="12">
        <v>0.70000000000000007</v>
      </c>
      <c r="M83" s="11">
        <v>31.571899999999999</v>
      </c>
      <c r="N83" s="11">
        <v>86.510199999999998</v>
      </c>
    </row>
    <row r="84" spans="4:14" x14ac:dyDescent="0.35">
      <c r="D84" s="12">
        <v>0.7006944444444444</v>
      </c>
      <c r="E84" s="11">
        <v>31.271599999999999</v>
      </c>
      <c r="F84" s="11">
        <v>76.904799999999994</v>
      </c>
      <c r="H84" s="12">
        <v>0.7006944444444444</v>
      </c>
      <c r="I84" s="11">
        <v>31.1571</v>
      </c>
      <c r="J84" s="11">
        <v>88.684600000000003</v>
      </c>
      <c r="L84" s="12">
        <v>0.7006944444444444</v>
      </c>
      <c r="M84" s="11">
        <v>31.411000000000001</v>
      </c>
      <c r="N84" s="11">
        <v>86.151600000000002</v>
      </c>
    </row>
    <row r="85" spans="4:14" x14ac:dyDescent="0.35">
      <c r="D85" s="12">
        <v>0.70138888888888884</v>
      </c>
      <c r="E85" s="11">
        <v>31.057099999999998</v>
      </c>
      <c r="F85" s="11">
        <v>78.926599999999993</v>
      </c>
      <c r="H85" s="12">
        <v>0.70138888888888884</v>
      </c>
      <c r="I85" s="11">
        <v>31.060600000000001</v>
      </c>
      <c r="J85" s="11">
        <v>89.333100000000002</v>
      </c>
      <c r="L85" s="12">
        <v>0.70138888888888884</v>
      </c>
      <c r="M85" s="11">
        <v>31.2287</v>
      </c>
      <c r="N85" s="11">
        <v>86.8001</v>
      </c>
    </row>
    <row r="86" spans="4:14" x14ac:dyDescent="0.35">
      <c r="D86" s="12">
        <v>0.70208333333333339</v>
      </c>
      <c r="E86" s="11">
        <v>31.046399999999998</v>
      </c>
      <c r="F86" s="11">
        <v>77.4465</v>
      </c>
      <c r="H86" s="12">
        <v>0.70208333333333339</v>
      </c>
      <c r="I86" s="11">
        <v>30.942599999999999</v>
      </c>
      <c r="J86" s="11">
        <v>88.6922</v>
      </c>
      <c r="L86" s="12">
        <v>0.70208333333333339</v>
      </c>
      <c r="M86" s="11">
        <v>31.078600000000002</v>
      </c>
      <c r="N86" s="11">
        <v>86.464399999999998</v>
      </c>
    </row>
    <row r="87" spans="4:14" x14ac:dyDescent="0.35">
      <c r="D87" s="12">
        <v>0.70277777777777783</v>
      </c>
      <c r="E87" s="11">
        <v>30.842600000000001</v>
      </c>
      <c r="F87" s="11">
        <v>76.958200000000005</v>
      </c>
      <c r="H87" s="12">
        <v>0.70277777777777783</v>
      </c>
      <c r="I87" s="11">
        <v>30.8139</v>
      </c>
      <c r="J87" s="11">
        <v>88.188699999999997</v>
      </c>
      <c r="L87" s="12">
        <v>0.70277777777777783</v>
      </c>
      <c r="M87" s="11">
        <v>30.9177</v>
      </c>
      <c r="N87" s="11">
        <v>86.273700000000005</v>
      </c>
    </row>
    <row r="88" spans="4:14" x14ac:dyDescent="0.35">
      <c r="D88" s="12">
        <v>0.70347222222222217</v>
      </c>
      <c r="E88" s="11">
        <v>30.681699999999999</v>
      </c>
      <c r="F88" s="11">
        <v>77.644900000000007</v>
      </c>
      <c r="H88" s="12">
        <v>0.70347222222222217</v>
      </c>
      <c r="I88" s="11">
        <v>30.674499999999998</v>
      </c>
      <c r="J88" s="11">
        <v>88.425200000000004</v>
      </c>
      <c r="L88" s="12">
        <v>0.70347222222222217</v>
      </c>
      <c r="M88" s="11">
        <v>30.746099999999998</v>
      </c>
      <c r="N88" s="11">
        <v>86.540700000000001</v>
      </c>
    </row>
    <row r="89" spans="4:14" x14ac:dyDescent="0.35">
      <c r="D89" s="12">
        <v>0.70416666666666661</v>
      </c>
      <c r="E89" s="11">
        <v>30.553000000000001</v>
      </c>
      <c r="F89" s="11">
        <v>78.407799999999995</v>
      </c>
      <c r="H89" s="12">
        <v>0.70416666666666661</v>
      </c>
      <c r="I89" s="11">
        <v>30.5672</v>
      </c>
      <c r="J89" s="11">
        <v>88.783799999999999</v>
      </c>
      <c r="L89" s="12">
        <v>0.70416666666666661</v>
      </c>
      <c r="M89" s="11">
        <v>30.6174</v>
      </c>
      <c r="N89" s="11">
        <v>86.990899999999996</v>
      </c>
    </row>
    <row r="90" spans="4:14" x14ac:dyDescent="0.35">
      <c r="D90" s="12">
        <v>0.70486111111111116</v>
      </c>
      <c r="E90" s="11">
        <v>30.5959</v>
      </c>
      <c r="F90" s="11">
        <v>78.209400000000002</v>
      </c>
      <c r="H90" s="12">
        <v>0.70486111111111116</v>
      </c>
      <c r="I90" s="11">
        <v>30.5672</v>
      </c>
      <c r="J90" s="11">
        <v>88.753299999999996</v>
      </c>
      <c r="L90" s="12">
        <v>0.70486111111111116</v>
      </c>
      <c r="M90" s="11">
        <v>30.703199999999999</v>
      </c>
      <c r="N90" s="11">
        <v>87.212100000000007</v>
      </c>
    </row>
    <row r="91" spans="4:14" x14ac:dyDescent="0.35">
      <c r="D91" s="12">
        <v>0.7055555555555556</v>
      </c>
      <c r="E91" s="11">
        <v>30.724599999999999</v>
      </c>
      <c r="F91" s="11">
        <v>79.269900000000007</v>
      </c>
      <c r="H91" s="12">
        <v>0.7055555555555556</v>
      </c>
      <c r="I91" s="11">
        <v>30.5672</v>
      </c>
      <c r="J91" s="11">
        <v>89.966300000000004</v>
      </c>
      <c r="L91" s="12">
        <v>0.7055555555555556</v>
      </c>
      <c r="M91" s="11">
        <v>30.9177</v>
      </c>
      <c r="N91" s="11">
        <v>87.891099999999994</v>
      </c>
    </row>
    <row r="92" spans="4:14" x14ac:dyDescent="0.35">
      <c r="D92" s="12">
        <v>0.70624999999999993</v>
      </c>
      <c r="E92" s="11">
        <v>30.9177</v>
      </c>
      <c r="F92" s="11">
        <v>78.606200000000001</v>
      </c>
      <c r="H92" s="12">
        <v>0.70624999999999993</v>
      </c>
      <c r="I92" s="11">
        <v>30.577999999999999</v>
      </c>
      <c r="J92" s="11">
        <v>89.813800000000001</v>
      </c>
      <c r="L92" s="12">
        <v>0.70624999999999993</v>
      </c>
      <c r="M92" s="11">
        <v>31.164400000000001</v>
      </c>
      <c r="N92" s="11">
        <v>87.616500000000002</v>
      </c>
    </row>
    <row r="93" spans="4:14" x14ac:dyDescent="0.35">
      <c r="D93" s="12">
        <v>0.70694444444444438</v>
      </c>
      <c r="E93" s="11">
        <v>31.057099999999998</v>
      </c>
      <c r="F93" s="11">
        <v>77.942400000000006</v>
      </c>
      <c r="H93" s="12">
        <v>0.70694444444444438</v>
      </c>
      <c r="I93" s="11">
        <v>30.738800000000001</v>
      </c>
      <c r="J93" s="11">
        <v>89.493300000000005</v>
      </c>
      <c r="L93" s="12">
        <v>0.70694444444444438</v>
      </c>
      <c r="M93" s="11">
        <v>31.443200000000001</v>
      </c>
      <c r="N93" s="11">
        <v>87.219800000000006</v>
      </c>
    </row>
    <row r="94" spans="4:14" x14ac:dyDescent="0.35">
      <c r="D94" s="12">
        <v>0.70763888888888893</v>
      </c>
      <c r="E94" s="11">
        <v>31.368099999999998</v>
      </c>
      <c r="F94" s="11">
        <v>79.620900000000006</v>
      </c>
      <c r="H94" s="12">
        <v>0.70763888888888893</v>
      </c>
      <c r="I94" s="11">
        <v>30.931899999999999</v>
      </c>
      <c r="J94" s="11">
        <v>91.209900000000005</v>
      </c>
      <c r="L94" s="12">
        <v>0.70763888888888893</v>
      </c>
      <c r="M94" s="11">
        <v>31.754200000000001</v>
      </c>
      <c r="N94" s="11">
        <v>88.036100000000005</v>
      </c>
    </row>
    <row r="95" spans="4:14" x14ac:dyDescent="0.35">
      <c r="D95" s="12">
        <v>0.70833333333333337</v>
      </c>
      <c r="E95" s="11">
        <v>31.625499999999999</v>
      </c>
      <c r="F95" s="11">
        <v>77.522800000000004</v>
      </c>
      <c r="H95" s="12">
        <v>0.70833333333333337</v>
      </c>
      <c r="I95" s="11">
        <v>31.1142</v>
      </c>
      <c r="J95" s="11">
        <v>90.134200000000007</v>
      </c>
      <c r="L95" s="12">
        <v>0.70833333333333337</v>
      </c>
      <c r="M95" s="11">
        <v>32.033099999999997</v>
      </c>
      <c r="N95" s="11">
        <v>86.983199999999997</v>
      </c>
    </row>
    <row r="96" spans="4:14" x14ac:dyDescent="0.35">
      <c r="D96" s="12">
        <v>0.7090277777777777</v>
      </c>
      <c r="E96" s="11">
        <v>31.743500000000001</v>
      </c>
      <c r="F96" s="11">
        <v>77.171800000000005</v>
      </c>
      <c r="H96" s="12">
        <v>0.7090277777777777</v>
      </c>
      <c r="I96" s="11">
        <v>31.264399999999998</v>
      </c>
      <c r="J96" s="11">
        <v>89.958699999999993</v>
      </c>
      <c r="L96" s="12">
        <v>0.7090277777777777</v>
      </c>
      <c r="M96" s="11">
        <v>32.108199999999997</v>
      </c>
      <c r="N96" s="11">
        <v>86.502600000000001</v>
      </c>
    </row>
    <row r="97" spans="4:14" x14ac:dyDescent="0.35">
      <c r="D97" s="12">
        <v>0.70972222222222225</v>
      </c>
      <c r="E97" s="11">
        <v>31.765000000000001</v>
      </c>
      <c r="F97" s="11">
        <v>79.3767</v>
      </c>
      <c r="H97" s="12">
        <v>0.70972222222222225</v>
      </c>
      <c r="I97" s="11">
        <v>31.360900000000001</v>
      </c>
      <c r="J97" s="11">
        <v>90.874200000000002</v>
      </c>
      <c r="L97" s="12">
        <v>0.70972222222222225</v>
      </c>
      <c r="M97" s="11">
        <v>32.076000000000001</v>
      </c>
      <c r="N97" s="11">
        <v>87.0595</v>
      </c>
    </row>
    <row r="98" spans="4:14" x14ac:dyDescent="0.35">
      <c r="D98" s="12">
        <v>0.7104166666666667</v>
      </c>
      <c r="E98" s="11">
        <v>31.754200000000001</v>
      </c>
      <c r="F98" s="11">
        <v>77.393100000000004</v>
      </c>
      <c r="H98" s="12">
        <v>0.7104166666666667</v>
      </c>
      <c r="I98" s="11">
        <v>31.3931</v>
      </c>
      <c r="J98" s="11">
        <v>89.539100000000005</v>
      </c>
      <c r="L98" s="12">
        <v>0.7104166666666667</v>
      </c>
      <c r="M98" s="11">
        <v>32.000900000000001</v>
      </c>
      <c r="N98" s="11">
        <v>86.227900000000005</v>
      </c>
    </row>
    <row r="99" spans="4:14" x14ac:dyDescent="0.35">
      <c r="D99" s="12">
        <v>0.71111111111111114</v>
      </c>
      <c r="E99" s="11">
        <v>31.668399999999998</v>
      </c>
      <c r="F99" s="11">
        <v>78.743499999999997</v>
      </c>
      <c r="H99" s="12">
        <v>0.71111111111111114</v>
      </c>
      <c r="I99" s="11">
        <v>31.3931</v>
      </c>
      <c r="J99" s="11">
        <v>90.469899999999996</v>
      </c>
      <c r="L99" s="12">
        <v>0.71111111111111114</v>
      </c>
      <c r="M99" s="11">
        <v>31.882899999999999</v>
      </c>
      <c r="N99" s="11">
        <v>87.128200000000007</v>
      </c>
    </row>
    <row r="100" spans="4:14" x14ac:dyDescent="0.35">
      <c r="D100" s="12">
        <v>0.71180555555555547</v>
      </c>
      <c r="E100" s="11">
        <v>31.582599999999999</v>
      </c>
      <c r="F100" s="11">
        <v>78.034000000000006</v>
      </c>
      <c r="H100" s="12">
        <v>0.71180555555555547</v>
      </c>
      <c r="I100" s="11">
        <v>31.350200000000001</v>
      </c>
      <c r="J100" s="11">
        <v>89.310199999999995</v>
      </c>
      <c r="L100" s="12">
        <v>0.71180555555555547</v>
      </c>
      <c r="M100" s="11">
        <v>31.765000000000001</v>
      </c>
      <c r="N100" s="11">
        <v>86.502600000000001</v>
      </c>
    </row>
    <row r="101" spans="4:14" x14ac:dyDescent="0.35">
      <c r="D101" s="12">
        <v>0.71250000000000002</v>
      </c>
      <c r="E101" s="11">
        <v>31.453900000000001</v>
      </c>
      <c r="F101" s="11">
        <v>79.468299999999999</v>
      </c>
      <c r="H101" s="12">
        <v>0.71250000000000002</v>
      </c>
      <c r="I101" s="11">
        <v>31.296500000000002</v>
      </c>
      <c r="J101" s="11">
        <v>90.385999999999996</v>
      </c>
      <c r="L101" s="12">
        <v>0.71250000000000002</v>
      </c>
      <c r="M101" s="11">
        <v>31.614799999999999</v>
      </c>
      <c r="N101" s="11">
        <v>87.326599999999999</v>
      </c>
    </row>
    <row r="102" spans="4:14" x14ac:dyDescent="0.35">
      <c r="D102" s="12">
        <v>0.71319444444444446</v>
      </c>
      <c r="E102" s="11">
        <v>31.325199999999999</v>
      </c>
      <c r="F102" s="11">
        <v>77.133700000000005</v>
      </c>
      <c r="H102" s="12">
        <v>0.71319444444444446</v>
      </c>
      <c r="I102" s="11">
        <v>31.2</v>
      </c>
      <c r="J102" s="11">
        <v>88.974500000000006</v>
      </c>
      <c r="L102" s="12">
        <v>0.71319444444444446</v>
      </c>
      <c r="M102" s="11">
        <v>31.4754</v>
      </c>
      <c r="N102" s="11">
        <v>86.495000000000005</v>
      </c>
    </row>
    <row r="103" spans="4:14" x14ac:dyDescent="0.35">
      <c r="D103" s="12">
        <v>0.71388888888888891</v>
      </c>
      <c r="E103" s="11">
        <v>31.164400000000001</v>
      </c>
      <c r="F103" s="11">
        <v>78.644300000000001</v>
      </c>
      <c r="H103" s="12">
        <v>0.71388888888888891</v>
      </c>
      <c r="I103" s="11">
        <v>31.1142</v>
      </c>
      <c r="J103" s="11">
        <v>89.699299999999994</v>
      </c>
      <c r="L103" s="12">
        <v>0.71388888888888891</v>
      </c>
      <c r="M103" s="11">
        <v>31.303799999999999</v>
      </c>
      <c r="N103" s="11">
        <v>87.120599999999996</v>
      </c>
    </row>
    <row r="104" spans="4:14" x14ac:dyDescent="0.35">
      <c r="D104" s="12">
        <v>0.71458333333333324</v>
      </c>
      <c r="E104" s="11">
        <v>31.057099999999998</v>
      </c>
      <c r="F104" s="11">
        <v>78.224699999999999</v>
      </c>
      <c r="H104" s="12">
        <v>0.71458333333333324</v>
      </c>
      <c r="I104" s="11">
        <v>31.007000000000001</v>
      </c>
      <c r="J104" s="11">
        <v>88.844800000000006</v>
      </c>
      <c r="L104" s="12">
        <v>0.71458333333333324</v>
      </c>
      <c r="M104" s="11">
        <v>31.164400000000001</v>
      </c>
      <c r="N104" s="11">
        <v>86.708600000000004</v>
      </c>
    </row>
    <row r="105" spans="4:14" x14ac:dyDescent="0.35">
      <c r="D105" s="12">
        <v>0.71527777777777779</v>
      </c>
      <c r="E105" s="11">
        <v>30.9177</v>
      </c>
      <c r="F105" s="11">
        <v>78.491699999999994</v>
      </c>
      <c r="H105" s="12">
        <v>0.71527777777777779</v>
      </c>
      <c r="I105" s="11">
        <v>30.899699999999999</v>
      </c>
      <c r="J105" s="11">
        <v>89.165300000000002</v>
      </c>
      <c r="L105" s="12">
        <v>0.71527777777777779</v>
      </c>
      <c r="M105" s="11">
        <v>31.003499999999999</v>
      </c>
      <c r="N105" s="11">
        <v>87.028999999999996</v>
      </c>
    </row>
    <row r="106" spans="4:14" x14ac:dyDescent="0.35">
      <c r="D106" s="12">
        <v>0.71597222222222223</v>
      </c>
      <c r="E106" s="11">
        <v>30.767499999999998</v>
      </c>
      <c r="F106" s="11">
        <v>78.369699999999995</v>
      </c>
      <c r="H106" s="12">
        <v>0.71597222222222223</v>
      </c>
      <c r="I106" s="11">
        <v>30.771000000000001</v>
      </c>
      <c r="J106" s="11">
        <v>88.5625</v>
      </c>
      <c r="L106" s="12">
        <v>0.71597222222222223</v>
      </c>
      <c r="M106" s="11">
        <v>30.853300000000001</v>
      </c>
      <c r="N106" s="11">
        <v>86.731499999999997</v>
      </c>
    </row>
    <row r="107" spans="4:14" x14ac:dyDescent="0.35">
      <c r="D107" s="12">
        <v>0.71666666666666667</v>
      </c>
      <c r="E107" s="11">
        <v>30.6174</v>
      </c>
      <c r="F107" s="11">
        <v>78.011099999999999</v>
      </c>
      <c r="H107" s="12">
        <v>0.71666666666666667</v>
      </c>
      <c r="I107" s="11">
        <v>30.599399999999999</v>
      </c>
      <c r="J107" s="11">
        <v>88.3108</v>
      </c>
      <c r="L107" s="12">
        <v>0.71666666666666667</v>
      </c>
      <c r="M107" s="11">
        <v>30.692499999999999</v>
      </c>
      <c r="N107" s="11">
        <v>86.655199999999994</v>
      </c>
    </row>
    <row r="108" spans="4:14" x14ac:dyDescent="0.35">
      <c r="D108" s="12">
        <v>0.71736111111111101</v>
      </c>
      <c r="E108" s="11">
        <v>30.531600000000001</v>
      </c>
      <c r="F108" s="11">
        <v>78.918999999999997</v>
      </c>
      <c r="H108" s="12">
        <v>0.71736111111111101</v>
      </c>
      <c r="I108" s="11">
        <v>30.5672</v>
      </c>
      <c r="J108" s="11">
        <v>89.188100000000006</v>
      </c>
      <c r="L108" s="12">
        <v>0.71736111111111101</v>
      </c>
      <c r="M108" s="11">
        <v>30.6281</v>
      </c>
      <c r="N108" s="11">
        <v>87.540199999999999</v>
      </c>
    </row>
    <row r="109" spans="4:14" x14ac:dyDescent="0.35">
      <c r="D109" s="12">
        <v>0.71805555555555556</v>
      </c>
      <c r="E109" s="11">
        <v>30.6174</v>
      </c>
      <c r="F109" s="11">
        <v>78.575699999999998</v>
      </c>
      <c r="H109" s="12">
        <v>0.71805555555555556</v>
      </c>
      <c r="I109" s="11">
        <v>30.5672</v>
      </c>
      <c r="J109" s="11">
        <v>89.218699999999998</v>
      </c>
      <c r="L109" s="12">
        <v>0.71805555555555556</v>
      </c>
      <c r="M109" s="11">
        <v>30.756799999999998</v>
      </c>
      <c r="N109" s="11">
        <v>87.669899999999998</v>
      </c>
    </row>
    <row r="110" spans="4:14" x14ac:dyDescent="0.35">
      <c r="D110" s="12">
        <v>0.71875</v>
      </c>
      <c r="E110" s="11">
        <v>30.756799999999998</v>
      </c>
      <c r="F110" s="11">
        <v>78.369699999999995</v>
      </c>
      <c r="H110" s="12">
        <v>0.71875</v>
      </c>
      <c r="I110" s="11">
        <v>30.5672</v>
      </c>
      <c r="J110" s="11">
        <v>89.249200000000002</v>
      </c>
      <c r="L110" s="12">
        <v>0.71875</v>
      </c>
      <c r="M110" s="11">
        <v>30.981999999999999</v>
      </c>
      <c r="N110" s="11">
        <v>87.517300000000006</v>
      </c>
    </row>
    <row r="111" spans="4:14" x14ac:dyDescent="0.35">
      <c r="D111" s="12">
        <v>0.71944444444444444</v>
      </c>
      <c r="E111" s="11">
        <v>30.960599999999999</v>
      </c>
      <c r="F111" s="11">
        <v>78.011099999999999</v>
      </c>
      <c r="H111" s="12">
        <v>0.71944444444444444</v>
      </c>
      <c r="I111" s="11">
        <v>30.620899999999999</v>
      </c>
      <c r="J111" s="11">
        <v>89.264399999999995</v>
      </c>
      <c r="L111" s="12">
        <v>0.71944444444444444</v>
      </c>
      <c r="M111" s="11">
        <v>31.2394</v>
      </c>
      <c r="N111" s="11">
        <v>87.257900000000006</v>
      </c>
    </row>
    <row r="112" spans="4:14" x14ac:dyDescent="0.35">
      <c r="D112" s="12">
        <v>0.72013888888888899</v>
      </c>
      <c r="E112" s="11">
        <v>31.164400000000001</v>
      </c>
      <c r="F112" s="11">
        <v>78.758799999999994</v>
      </c>
      <c r="H112" s="12">
        <v>0.72013888888888899</v>
      </c>
      <c r="I112" s="11">
        <v>30.8032</v>
      </c>
      <c r="J112" s="11">
        <v>89.920599999999993</v>
      </c>
      <c r="L112" s="12">
        <v>0.72013888888888899</v>
      </c>
      <c r="M112" s="11">
        <v>31.5505</v>
      </c>
      <c r="N112" s="11">
        <v>87.349500000000006</v>
      </c>
    </row>
    <row r="113" spans="4:14" x14ac:dyDescent="0.35">
      <c r="D113" s="12">
        <v>0.72083333333333333</v>
      </c>
      <c r="E113" s="11">
        <v>31.453900000000001</v>
      </c>
      <c r="F113" s="11">
        <v>78.026300000000006</v>
      </c>
      <c r="H113" s="12">
        <v>0.72083333333333333</v>
      </c>
      <c r="I113" s="11">
        <v>30.974799999999998</v>
      </c>
      <c r="J113" s="11">
        <v>90.057900000000004</v>
      </c>
      <c r="L113" s="12">
        <v>0.72083333333333333</v>
      </c>
      <c r="M113" s="11">
        <v>31.872199999999999</v>
      </c>
      <c r="N113" s="11">
        <v>87.1892</v>
      </c>
    </row>
    <row r="114" spans="4:14" x14ac:dyDescent="0.35">
      <c r="D114" s="12">
        <v>0.72152777777777777</v>
      </c>
      <c r="E114" s="11">
        <v>31.711300000000001</v>
      </c>
      <c r="F114" s="11">
        <v>78.003399999999999</v>
      </c>
      <c r="H114" s="12">
        <v>0.72152777777777777</v>
      </c>
      <c r="I114" s="11">
        <v>31.178599999999999</v>
      </c>
      <c r="J114" s="11">
        <v>90.0732</v>
      </c>
      <c r="L114" s="12">
        <v>0.72152777777777777</v>
      </c>
      <c r="M114" s="11">
        <v>32.1511</v>
      </c>
      <c r="N114" s="11">
        <v>86.624700000000004</v>
      </c>
    </row>
    <row r="115" spans="4:14" x14ac:dyDescent="0.35">
      <c r="D115" s="12">
        <v>0.72222222222222221</v>
      </c>
      <c r="E115" s="11">
        <v>31.8508</v>
      </c>
      <c r="F115" s="11">
        <v>78.018699999999995</v>
      </c>
      <c r="H115" s="12">
        <v>0.72222222222222221</v>
      </c>
      <c r="I115" s="11">
        <v>31.360900000000001</v>
      </c>
      <c r="J115" s="11">
        <v>90.385999999999996</v>
      </c>
      <c r="L115" s="12">
        <v>0.72222222222222221</v>
      </c>
      <c r="M115" s="11">
        <v>32.258299999999998</v>
      </c>
      <c r="N115" s="11">
        <v>86.487300000000005</v>
      </c>
    </row>
    <row r="116" spans="4:14" x14ac:dyDescent="0.35">
      <c r="D116" s="12">
        <v>0.72291666666666676</v>
      </c>
      <c r="E116" s="11">
        <v>31.882899999999999</v>
      </c>
      <c r="F116" s="11">
        <v>76.775099999999995</v>
      </c>
      <c r="H116" s="12">
        <v>0.72291666666666676</v>
      </c>
      <c r="I116" s="11">
        <v>31.4467</v>
      </c>
      <c r="J116" s="11">
        <v>89.561999999999998</v>
      </c>
      <c r="L116" s="12">
        <v>0.72291666666666676</v>
      </c>
      <c r="M116" s="11">
        <v>32.226100000000002</v>
      </c>
      <c r="N116" s="11">
        <v>85.968500000000006</v>
      </c>
    </row>
    <row r="117" spans="4:14" x14ac:dyDescent="0.35">
      <c r="D117" s="12">
        <v>0.72361111111111109</v>
      </c>
      <c r="E117" s="11">
        <v>31.8508</v>
      </c>
      <c r="F117" s="11">
        <v>77.057400000000001</v>
      </c>
      <c r="H117" s="12">
        <v>0.72361111111111109</v>
      </c>
      <c r="I117" s="11">
        <v>31.500299999999999</v>
      </c>
      <c r="J117" s="11">
        <v>89.531499999999994</v>
      </c>
      <c r="L117" s="12">
        <v>0.72361111111111109</v>
      </c>
      <c r="M117" s="11">
        <v>32.129600000000003</v>
      </c>
      <c r="N117" s="11">
        <v>86.189800000000005</v>
      </c>
    </row>
    <row r="118" spans="4:14" x14ac:dyDescent="0.35">
      <c r="D118" s="12">
        <v>0.72430555555555554</v>
      </c>
      <c r="E118" s="11">
        <v>31.7864</v>
      </c>
      <c r="F118" s="11">
        <v>79.231800000000007</v>
      </c>
      <c r="H118" s="12">
        <v>0.72430555555555554</v>
      </c>
      <c r="I118" s="11">
        <v>31.521799999999999</v>
      </c>
      <c r="J118" s="11">
        <v>90.546199999999999</v>
      </c>
      <c r="L118" s="12">
        <v>0.72430555555555554</v>
      </c>
      <c r="M118" s="11">
        <v>32.033099999999997</v>
      </c>
      <c r="N118" s="11">
        <v>86.868799999999993</v>
      </c>
    </row>
    <row r="119" spans="4:14" x14ac:dyDescent="0.35">
      <c r="D119" s="12">
        <v>0.72499999999999998</v>
      </c>
      <c r="E119" s="11">
        <v>31.700600000000001</v>
      </c>
      <c r="F119" s="11">
        <v>76.897199999999998</v>
      </c>
      <c r="H119" s="12">
        <v>0.72499999999999998</v>
      </c>
      <c r="I119" s="11">
        <v>31.4574</v>
      </c>
      <c r="J119" s="11">
        <v>89.241500000000002</v>
      </c>
      <c r="L119" s="12">
        <v>0.72499999999999998</v>
      </c>
      <c r="M119" s="11">
        <v>31.904399999999999</v>
      </c>
      <c r="N119" s="11">
        <v>86.258499999999998</v>
      </c>
    </row>
    <row r="120" spans="4:14" x14ac:dyDescent="0.35">
      <c r="D120" s="12">
        <v>0.72569444444444453</v>
      </c>
      <c r="E120" s="11">
        <v>31.582599999999999</v>
      </c>
      <c r="F120" s="11">
        <v>79.620900000000006</v>
      </c>
      <c r="H120" s="12">
        <v>0.72569444444444453</v>
      </c>
      <c r="I120" s="11">
        <v>31.4252</v>
      </c>
      <c r="J120" s="11">
        <v>90.515699999999995</v>
      </c>
      <c r="L120" s="12">
        <v>0.72569444444444453</v>
      </c>
      <c r="M120" s="11">
        <v>31.775700000000001</v>
      </c>
      <c r="N120" s="11">
        <v>87.257900000000006</v>
      </c>
    </row>
    <row r="121" spans="4:14" x14ac:dyDescent="0.35">
      <c r="D121" s="12">
        <v>0.72638888888888886</v>
      </c>
      <c r="E121" s="11">
        <v>31.4754</v>
      </c>
      <c r="F121" s="11">
        <v>77.118399999999994</v>
      </c>
      <c r="H121" s="12">
        <v>0.72638888888888886</v>
      </c>
      <c r="I121" s="11">
        <v>31.339400000000001</v>
      </c>
      <c r="J121" s="11">
        <v>88.875299999999996</v>
      </c>
      <c r="L121" s="12">
        <v>0.72638888888888886</v>
      </c>
      <c r="M121" s="11">
        <v>31.625499999999999</v>
      </c>
      <c r="N121" s="11">
        <v>86.426299999999998</v>
      </c>
    </row>
    <row r="122" spans="4:14" x14ac:dyDescent="0.35">
      <c r="D122" s="12">
        <v>0.7270833333333333</v>
      </c>
      <c r="E122" s="11">
        <v>31.314499999999999</v>
      </c>
      <c r="F122" s="11">
        <v>78.461200000000005</v>
      </c>
      <c r="H122" s="12">
        <v>0.7270833333333333</v>
      </c>
      <c r="I122" s="11">
        <v>31.253599999999999</v>
      </c>
      <c r="J122" s="11">
        <v>89.554400000000001</v>
      </c>
      <c r="L122" s="12">
        <v>0.7270833333333333</v>
      </c>
      <c r="M122" s="11">
        <v>31.4754</v>
      </c>
      <c r="N122" s="11">
        <v>86.990899999999996</v>
      </c>
    </row>
    <row r="123" spans="4:14" x14ac:dyDescent="0.35">
      <c r="D123" s="12">
        <v>0.72777777777777775</v>
      </c>
      <c r="E123" s="11">
        <v>31.1751</v>
      </c>
      <c r="F123" s="11">
        <v>77.995800000000003</v>
      </c>
      <c r="H123" s="12">
        <v>0.72777777777777775</v>
      </c>
      <c r="I123" s="11">
        <v>31.1464</v>
      </c>
      <c r="J123" s="11">
        <v>88.684600000000003</v>
      </c>
      <c r="L123" s="12">
        <v>0.72777777777777775</v>
      </c>
      <c r="M123" s="11">
        <v>31.303799999999999</v>
      </c>
      <c r="N123" s="11">
        <v>86.563599999999994</v>
      </c>
    </row>
    <row r="124" spans="4:14" x14ac:dyDescent="0.35">
      <c r="D124" s="12">
        <v>0.7284722222222223</v>
      </c>
      <c r="E124" s="11">
        <v>31.046399999999998</v>
      </c>
      <c r="F124" s="11">
        <v>77.278700000000001</v>
      </c>
      <c r="H124" s="12">
        <v>0.7284722222222223</v>
      </c>
      <c r="I124" s="11">
        <v>31.028400000000001</v>
      </c>
      <c r="J124" s="11">
        <v>88.409899999999993</v>
      </c>
      <c r="L124" s="12">
        <v>0.7284722222222223</v>
      </c>
      <c r="M124" s="11">
        <v>31.142900000000001</v>
      </c>
      <c r="N124" s="11">
        <v>86.548400000000001</v>
      </c>
    </row>
    <row r="125" spans="4:14" x14ac:dyDescent="0.35">
      <c r="D125" s="12">
        <v>0.72916666666666663</v>
      </c>
      <c r="E125" s="11">
        <v>30.8962</v>
      </c>
      <c r="F125" s="11">
        <v>78.323899999999995</v>
      </c>
      <c r="H125" s="12">
        <v>0.72916666666666663</v>
      </c>
      <c r="I125" s="11">
        <v>30.910399999999999</v>
      </c>
      <c r="J125" s="11">
        <v>88.882999999999996</v>
      </c>
      <c r="L125" s="12">
        <v>0.72916666666666663</v>
      </c>
      <c r="M125" s="11">
        <v>30.981999999999999</v>
      </c>
      <c r="N125" s="11">
        <v>86.9375</v>
      </c>
    </row>
    <row r="126" spans="4:14" x14ac:dyDescent="0.35">
      <c r="D126" s="12">
        <v>0.72986111111111107</v>
      </c>
      <c r="E126" s="11">
        <v>30.746099999999998</v>
      </c>
      <c r="F126" s="11">
        <v>77.064999999999998</v>
      </c>
      <c r="H126" s="12">
        <v>0.72986111111111107</v>
      </c>
      <c r="I126" s="11">
        <v>30.781700000000001</v>
      </c>
      <c r="J126" s="11">
        <v>87.929299999999998</v>
      </c>
      <c r="L126" s="12">
        <v>0.72986111111111107</v>
      </c>
      <c r="M126" s="11">
        <v>30.821200000000001</v>
      </c>
      <c r="N126" s="11">
        <v>86.449200000000005</v>
      </c>
    </row>
    <row r="127" spans="4:14" x14ac:dyDescent="0.35">
      <c r="D127" s="12">
        <v>0.73055555555555562</v>
      </c>
      <c r="E127" s="11">
        <v>30.5959</v>
      </c>
      <c r="F127" s="11">
        <v>79.224199999999996</v>
      </c>
      <c r="H127" s="12">
        <v>0.73055555555555562</v>
      </c>
      <c r="I127" s="11">
        <v>30.642299999999999</v>
      </c>
      <c r="J127" s="11">
        <v>89.119500000000002</v>
      </c>
      <c r="L127" s="12">
        <v>0.73055555555555562</v>
      </c>
      <c r="M127" s="11">
        <v>30.660299999999999</v>
      </c>
      <c r="N127" s="11">
        <v>87.250299999999996</v>
      </c>
    </row>
    <row r="128" spans="4:14" x14ac:dyDescent="0.35">
      <c r="D128" s="12">
        <v>0.73125000000000007</v>
      </c>
      <c r="E128" s="11">
        <v>30.531600000000001</v>
      </c>
      <c r="F128" s="11">
        <v>78.667199999999994</v>
      </c>
      <c r="H128" s="12">
        <v>0.73125000000000007</v>
      </c>
      <c r="I128" s="11">
        <v>30.5672</v>
      </c>
      <c r="J128" s="11">
        <v>88.959299999999999</v>
      </c>
      <c r="L128" s="12">
        <v>0.73125000000000007</v>
      </c>
      <c r="M128" s="11">
        <v>30.5959</v>
      </c>
      <c r="N128" s="11">
        <v>87.540199999999999</v>
      </c>
    </row>
    <row r="129" spans="4:14" x14ac:dyDescent="0.35">
      <c r="D129" s="12">
        <v>0.7319444444444444</v>
      </c>
      <c r="E129" s="11">
        <v>30.5959</v>
      </c>
      <c r="F129" s="11">
        <v>78.438299999999998</v>
      </c>
      <c r="H129" s="12">
        <v>0.7319444444444444</v>
      </c>
      <c r="I129" s="11">
        <v>30.5672</v>
      </c>
      <c r="J129" s="11">
        <v>88.898200000000003</v>
      </c>
      <c r="L129" s="12">
        <v>0.7319444444444444</v>
      </c>
      <c r="M129" s="11">
        <v>30.735399999999998</v>
      </c>
      <c r="N129" s="11">
        <v>87.639399999999995</v>
      </c>
    </row>
    <row r="130" spans="4:14" x14ac:dyDescent="0.35">
      <c r="D130" s="12">
        <v>0.73263888888888884</v>
      </c>
      <c r="E130" s="11">
        <v>30.756799999999998</v>
      </c>
      <c r="F130" s="11">
        <v>78.255200000000002</v>
      </c>
      <c r="H130" s="12">
        <v>0.73263888888888884</v>
      </c>
      <c r="I130" s="11">
        <v>30.577999999999999</v>
      </c>
      <c r="J130" s="11">
        <v>89.066100000000006</v>
      </c>
      <c r="L130" s="12">
        <v>0.73263888888888884</v>
      </c>
      <c r="M130" s="11">
        <v>30.981999999999999</v>
      </c>
      <c r="N130" s="11">
        <v>87.486800000000002</v>
      </c>
    </row>
    <row r="131" spans="4:14" x14ac:dyDescent="0.35">
      <c r="D131" s="12">
        <v>0.73333333333333339</v>
      </c>
      <c r="E131" s="11">
        <v>30.960599999999999</v>
      </c>
      <c r="F131" s="11">
        <v>77.812700000000007</v>
      </c>
      <c r="H131" s="12">
        <v>0.73333333333333339</v>
      </c>
      <c r="I131" s="11">
        <v>30.642299999999999</v>
      </c>
      <c r="J131" s="11">
        <v>88.974500000000006</v>
      </c>
      <c r="L131" s="12">
        <v>0.73333333333333339</v>
      </c>
      <c r="M131" s="11">
        <v>31.2394</v>
      </c>
      <c r="N131" s="11">
        <v>87.204499999999996</v>
      </c>
    </row>
    <row r="132" spans="4:14" x14ac:dyDescent="0.35">
      <c r="D132" s="12">
        <v>0.73402777777777783</v>
      </c>
      <c r="E132" s="11">
        <v>31.1751</v>
      </c>
      <c r="F132" s="11">
        <v>80.368600000000001</v>
      </c>
      <c r="H132" s="12">
        <v>0.73402777777777783</v>
      </c>
      <c r="I132" s="11">
        <v>30.8354</v>
      </c>
      <c r="J132" s="11">
        <v>91.248099999999994</v>
      </c>
      <c r="L132" s="12">
        <v>0.73402777777777783</v>
      </c>
      <c r="M132" s="11">
        <v>31.561199999999999</v>
      </c>
      <c r="N132" s="11">
        <v>88.219200000000001</v>
      </c>
    </row>
    <row r="133" spans="4:14" x14ac:dyDescent="0.35">
      <c r="D133" s="12">
        <v>0.73472222222222217</v>
      </c>
      <c r="E133" s="11">
        <v>31.464700000000001</v>
      </c>
      <c r="F133" s="11">
        <v>78.789299999999997</v>
      </c>
      <c r="H133" s="12">
        <v>0.73472222222222217</v>
      </c>
      <c r="I133" s="11">
        <v>31.017700000000001</v>
      </c>
      <c r="J133" s="11">
        <v>90.805599999999998</v>
      </c>
      <c r="L133" s="12">
        <v>0.73472222222222217</v>
      </c>
      <c r="M133" s="11">
        <v>31.872199999999999</v>
      </c>
      <c r="N133" s="11">
        <v>87.822500000000005</v>
      </c>
    </row>
    <row r="134" spans="4:14" x14ac:dyDescent="0.35">
      <c r="D134" s="12">
        <v>0.73541666666666661</v>
      </c>
      <c r="E134" s="11">
        <v>31.700600000000001</v>
      </c>
      <c r="F134" s="11">
        <v>77.4923</v>
      </c>
      <c r="H134" s="12">
        <v>0.73541666666666661</v>
      </c>
      <c r="I134" s="11">
        <v>31.2</v>
      </c>
      <c r="J134" s="11">
        <v>89.8977</v>
      </c>
      <c r="L134" s="12">
        <v>0.73541666666666661</v>
      </c>
      <c r="M134" s="11">
        <v>32.129600000000003</v>
      </c>
      <c r="N134" s="11">
        <v>86.624700000000004</v>
      </c>
    </row>
    <row r="135" spans="4:14" x14ac:dyDescent="0.35">
      <c r="D135" s="12">
        <v>0.73611111111111116</v>
      </c>
      <c r="E135" s="11">
        <v>31.7864</v>
      </c>
      <c r="F135" s="11">
        <v>77.454099999999997</v>
      </c>
      <c r="H135" s="12">
        <v>0.73611111111111116</v>
      </c>
      <c r="I135" s="11">
        <v>31.339400000000001</v>
      </c>
      <c r="J135" s="11">
        <v>90.0655</v>
      </c>
      <c r="L135" s="12">
        <v>0.73611111111111116</v>
      </c>
      <c r="M135" s="11">
        <v>32.172499999999999</v>
      </c>
      <c r="N135" s="11">
        <v>86.502600000000001</v>
      </c>
    </row>
    <row r="136" spans="4:14" x14ac:dyDescent="0.35">
      <c r="D136" s="12">
        <v>0.7368055555555556</v>
      </c>
      <c r="E136" s="11">
        <v>31.7971</v>
      </c>
      <c r="F136" s="11">
        <v>79.063900000000004</v>
      </c>
      <c r="H136" s="12">
        <v>0.7368055555555556</v>
      </c>
      <c r="I136" s="11">
        <v>31.436</v>
      </c>
      <c r="J136" s="11">
        <v>90.927599999999998</v>
      </c>
      <c r="L136" s="12">
        <v>0.7368055555555556</v>
      </c>
      <c r="M136" s="11">
        <v>32.129600000000003</v>
      </c>
      <c r="N136" s="11">
        <v>87.143500000000003</v>
      </c>
    </row>
    <row r="137" spans="4:14" x14ac:dyDescent="0.35">
      <c r="D137" s="12">
        <v>0.73749999999999993</v>
      </c>
      <c r="E137" s="11">
        <v>31.765000000000001</v>
      </c>
      <c r="F137" s="11">
        <v>78.751099999999994</v>
      </c>
      <c r="H137" s="12">
        <v>0.73749999999999993</v>
      </c>
      <c r="I137" s="11">
        <v>31.4681</v>
      </c>
      <c r="J137" s="11">
        <v>90.172300000000007</v>
      </c>
      <c r="L137" s="12">
        <v>0.73749999999999993</v>
      </c>
      <c r="M137" s="11">
        <v>32.043799999999997</v>
      </c>
      <c r="N137" s="11">
        <v>86.884100000000004</v>
      </c>
    </row>
    <row r="138" spans="4:14" x14ac:dyDescent="0.35">
      <c r="D138" s="12">
        <v>0.73819444444444438</v>
      </c>
      <c r="E138" s="11">
        <v>31.700600000000001</v>
      </c>
      <c r="F138" s="11">
        <v>78.545100000000005</v>
      </c>
      <c r="H138" s="12">
        <v>0.73819444444444438</v>
      </c>
      <c r="I138" s="11">
        <v>31.4467</v>
      </c>
      <c r="J138" s="11">
        <v>90.317300000000003</v>
      </c>
      <c r="L138" s="12">
        <v>0.73819444444444438</v>
      </c>
      <c r="M138" s="11">
        <v>31.925799999999999</v>
      </c>
      <c r="N138" s="11">
        <v>86.983199999999997</v>
      </c>
    </row>
    <row r="139" spans="4:14" x14ac:dyDescent="0.35">
      <c r="D139" s="12">
        <v>0.73888888888888893</v>
      </c>
      <c r="E139" s="11">
        <v>31.604099999999999</v>
      </c>
      <c r="F139" s="11">
        <v>78.034000000000006</v>
      </c>
      <c r="H139" s="12">
        <v>0.73888888888888893</v>
      </c>
      <c r="I139" s="11">
        <v>31.4038</v>
      </c>
      <c r="J139" s="11">
        <v>89.630600000000001</v>
      </c>
      <c r="L139" s="12">
        <v>0.73888888888888893</v>
      </c>
      <c r="M139" s="11">
        <v>31.7864</v>
      </c>
      <c r="N139" s="11">
        <v>86.731499999999997</v>
      </c>
    </row>
    <row r="140" spans="4:14" x14ac:dyDescent="0.35">
      <c r="D140" s="12">
        <v>0.73958333333333337</v>
      </c>
      <c r="E140" s="11">
        <v>31.4754</v>
      </c>
      <c r="F140" s="11">
        <v>78.163700000000006</v>
      </c>
      <c r="H140" s="12">
        <v>0.73958333333333337</v>
      </c>
      <c r="I140" s="11">
        <v>31.339400000000001</v>
      </c>
      <c r="J140" s="11">
        <v>89.806100000000001</v>
      </c>
      <c r="L140" s="12">
        <v>0.73958333333333337</v>
      </c>
      <c r="M140" s="11">
        <v>31.646999999999998</v>
      </c>
      <c r="N140" s="11">
        <v>87.036699999999996</v>
      </c>
    </row>
    <row r="141" spans="4:14" x14ac:dyDescent="0.35">
      <c r="D141" s="12">
        <v>0.7402777777777777</v>
      </c>
      <c r="E141" s="11">
        <v>31.325199999999999</v>
      </c>
      <c r="F141" s="11">
        <v>78.514600000000002</v>
      </c>
      <c r="H141" s="12">
        <v>0.7402777777777777</v>
      </c>
      <c r="I141" s="11">
        <v>31.253599999999999</v>
      </c>
      <c r="J141" s="11">
        <v>89.638300000000001</v>
      </c>
      <c r="L141" s="12">
        <v>0.7402777777777777</v>
      </c>
      <c r="M141" s="11">
        <v>31.4861</v>
      </c>
      <c r="N141" s="11">
        <v>87.0214</v>
      </c>
    </row>
    <row r="142" spans="4:14" x14ac:dyDescent="0.35">
      <c r="D142" s="12">
        <v>0.74097222222222225</v>
      </c>
      <c r="E142" s="11">
        <v>31.1858</v>
      </c>
      <c r="F142" s="11">
        <v>78.507000000000005</v>
      </c>
      <c r="H142" s="12">
        <v>0.74097222222222225</v>
      </c>
      <c r="I142" s="11">
        <v>31.1571</v>
      </c>
      <c r="J142" s="11">
        <v>89.493300000000005</v>
      </c>
      <c r="L142" s="12">
        <v>0.74097222222222225</v>
      </c>
      <c r="M142" s="11">
        <v>31.325199999999999</v>
      </c>
      <c r="N142" s="11">
        <v>87.028999999999996</v>
      </c>
    </row>
    <row r="143" spans="4:14" x14ac:dyDescent="0.35">
      <c r="D143" s="12">
        <v>0.7416666666666667</v>
      </c>
      <c r="E143" s="11">
        <v>31.057099999999998</v>
      </c>
      <c r="F143" s="11">
        <v>79.125</v>
      </c>
      <c r="H143" s="12">
        <v>0.7416666666666667</v>
      </c>
      <c r="I143" s="11">
        <v>31.049900000000001</v>
      </c>
      <c r="J143" s="11">
        <v>89.386499999999998</v>
      </c>
      <c r="L143" s="12">
        <v>0.7416666666666667</v>
      </c>
      <c r="M143" s="11">
        <v>31.1751</v>
      </c>
      <c r="N143" s="11">
        <v>87.174000000000007</v>
      </c>
    </row>
    <row r="144" spans="4:14" x14ac:dyDescent="0.35">
      <c r="D144" s="12">
        <v>0.74236111111111114</v>
      </c>
      <c r="E144" s="11">
        <v>30.9177</v>
      </c>
      <c r="F144" s="11">
        <v>77.560900000000004</v>
      </c>
      <c r="H144" s="12">
        <v>0.74236111111111114</v>
      </c>
      <c r="I144" s="11">
        <v>30.921199999999999</v>
      </c>
      <c r="J144" s="11">
        <v>88.738</v>
      </c>
      <c r="L144" s="12">
        <v>0.74236111111111114</v>
      </c>
      <c r="M144" s="11">
        <v>31.003499999999999</v>
      </c>
      <c r="N144" s="11">
        <v>86.822999999999993</v>
      </c>
    </row>
    <row r="145" spans="4:14" x14ac:dyDescent="0.35">
      <c r="D145" s="12">
        <v>0.74305555555555547</v>
      </c>
      <c r="E145" s="11">
        <v>30.767499999999998</v>
      </c>
      <c r="F145" s="11">
        <v>78.705399999999997</v>
      </c>
      <c r="H145" s="12">
        <v>0.74305555555555547</v>
      </c>
      <c r="I145" s="11">
        <v>30.7925</v>
      </c>
      <c r="J145" s="11">
        <v>88.997399999999999</v>
      </c>
      <c r="L145" s="12">
        <v>0.74305555555555547</v>
      </c>
      <c r="M145" s="11">
        <v>30.853300000000001</v>
      </c>
      <c r="N145" s="11">
        <v>87.051900000000003</v>
      </c>
    </row>
    <row r="146" spans="4:14" x14ac:dyDescent="0.35">
      <c r="D146" s="12">
        <v>0.74375000000000002</v>
      </c>
      <c r="E146" s="11">
        <v>30.6067</v>
      </c>
      <c r="F146" s="11">
        <v>77.225300000000004</v>
      </c>
      <c r="H146" s="12">
        <v>0.74375000000000002</v>
      </c>
      <c r="I146" s="11">
        <v>30.620899999999999</v>
      </c>
      <c r="J146" s="11">
        <v>88.196299999999994</v>
      </c>
      <c r="L146" s="12">
        <v>0.74375000000000002</v>
      </c>
      <c r="M146" s="11">
        <v>30.681699999999999</v>
      </c>
      <c r="N146" s="11">
        <v>86.678100000000001</v>
      </c>
    </row>
    <row r="147" spans="4:14" x14ac:dyDescent="0.35">
      <c r="D147" s="12">
        <v>0.74444444444444446</v>
      </c>
      <c r="E147" s="11">
        <v>30.520900000000001</v>
      </c>
      <c r="F147" s="11">
        <v>79.468299999999999</v>
      </c>
      <c r="H147" s="12">
        <v>0.74444444444444446</v>
      </c>
      <c r="I147" s="11">
        <v>30.5672</v>
      </c>
      <c r="J147" s="11">
        <v>89.249200000000002</v>
      </c>
      <c r="L147" s="12">
        <v>0.74444444444444446</v>
      </c>
      <c r="M147" s="11">
        <v>30.5959</v>
      </c>
      <c r="N147" s="11">
        <v>87.654600000000002</v>
      </c>
    </row>
    <row r="148" spans="4:14" x14ac:dyDescent="0.35">
      <c r="D148" s="12">
        <v>0.74513888888888891</v>
      </c>
      <c r="E148" s="11">
        <v>30.5852</v>
      </c>
      <c r="F148" s="11">
        <v>79.369100000000003</v>
      </c>
      <c r="H148" s="12">
        <v>0.74513888888888891</v>
      </c>
      <c r="I148" s="11">
        <v>30.5672</v>
      </c>
      <c r="J148" s="11">
        <v>89.851900000000001</v>
      </c>
      <c r="L148" s="12">
        <v>0.74513888888888891</v>
      </c>
      <c r="M148" s="11">
        <v>30.713899999999999</v>
      </c>
      <c r="N148" s="11">
        <v>88.249700000000004</v>
      </c>
    </row>
    <row r="149" spans="4:14" x14ac:dyDescent="0.35">
      <c r="D149" s="12">
        <v>0.74583333333333324</v>
      </c>
      <c r="E149" s="11">
        <v>30.724599999999999</v>
      </c>
      <c r="F149" s="11">
        <v>78.873199999999997</v>
      </c>
      <c r="H149" s="12">
        <v>0.74583333333333324</v>
      </c>
      <c r="I149" s="11">
        <v>30.5672</v>
      </c>
      <c r="J149" s="11">
        <v>89.706900000000005</v>
      </c>
      <c r="L149" s="12">
        <v>0.74583333333333324</v>
      </c>
      <c r="M149" s="11">
        <v>30.9499</v>
      </c>
      <c r="N149" s="11">
        <v>88.066599999999994</v>
      </c>
    </row>
    <row r="150" spans="4:14" x14ac:dyDescent="0.35">
      <c r="D150" s="12">
        <v>0.74652777777777779</v>
      </c>
      <c r="E150" s="11">
        <v>30.9177</v>
      </c>
      <c r="F150" s="11">
        <v>78.293400000000005</v>
      </c>
      <c r="H150" s="12">
        <v>0.74652777777777779</v>
      </c>
      <c r="I150" s="11">
        <v>30.599399999999999</v>
      </c>
      <c r="J150" s="11">
        <v>89.554400000000001</v>
      </c>
      <c r="L150" s="12">
        <v>0.74652777777777779</v>
      </c>
      <c r="M150" s="11">
        <v>31.1965</v>
      </c>
      <c r="N150" s="11">
        <v>87.639399999999995</v>
      </c>
    </row>
    <row r="151" spans="4:14" x14ac:dyDescent="0.35">
      <c r="D151" s="12">
        <v>0.74722222222222223</v>
      </c>
      <c r="E151" s="11">
        <v>31.057099999999998</v>
      </c>
      <c r="F151" s="11">
        <v>79.864999999999995</v>
      </c>
      <c r="H151" s="12">
        <v>0.74722222222222223</v>
      </c>
      <c r="I151" s="11">
        <v>30.7925</v>
      </c>
      <c r="J151" s="11">
        <v>90.958200000000005</v>
      </c>
      <c r="L151" s="12">
        <v>0.74722222222222223</v>
      </c>
      <c r="M151" s="11">
        <v>31.5076</v>
      </c>
      <c r="N151" s="11">
        <v>88.12</v>
      </c>
    </row>
    <row r="152" spans="4:14" x14ac:dyDescent="0.35">
      <c r="D152" s="12">
        <v>0.74791666666666667</v>
      </c>
      <c r="E152" s="11">
        <v>31.378900000000002</v>
      </c>
      <c r="F152" s="11">
        <v>78.590900000000005</v>
      </c>
      <c r="H152" s="12">
        <v>0.74791666666666667</v>
      </c>
      <c r="I152" s="11">
        <v>30.953299999999999</v>
      </c>
      <c r="J152" s="11">
        <v>90.546199999999999</v>
      </c>
      <c r="L152" s="12">
        <v>0.74791666666666667</v>
      </c>
      <c r="M152" s="11">
        <v>31.7971</v>
      </c>
      <c r="N152" s="11">
        <v>87.692800000000005</v>
      </c>
    </row>
    <row r="153" spans="4:14" x14ac:dyDescent="0.35">
      <c r="D153" s="12">
        <v>0.74861111111111101</v>
      </c>
      <c r="E153" s="11">
        <v>31.646999999999998</v>
      </c>
      <c r="F153" s="11">
        <v>77.980599999999995</v>
      </c>
      <c r="H153" s="12">
        <v>0.74861111111111101</v>
      </c>
      <c r="I153" s="11">
        <v>31.1464</v>
      </c>
      <c r="J153" s="11">
        <v>90.332599999999999</v>
      </c>
      <c r="L153" s="12">
        <v>0.74861111111111101</v>
      </c>
      <c r="M153" s="11">
        <v>32.076000000000001</v>
      </c>
      <c r="N153" s="11">
        <v>87.143500000000003</v>
      </c>
    </row>
    <row r="154" spans="4:14" x14ac:dyDescent="0.35">
      <c r="D154" s="12">
        <v>0.74930555555555556</v>
      </c>
      <c r="E154" s="11">
        <v>31.7864</v>
      </c>
      <c r="F154" s="11">
        <v>79.040999999999997</v>
      </c>
      <c r="H154" s="12">
        <v>0.74930555555555556</v>
      </c>
      <c r="I154" s="11">
        <v>31.318000000000001</v>
      </c>
      <c r="J154" s="11">
        <v>90.988699999999994</v>
      </c>
      <c r="L154" s="12">
        <v>0.74930555555555556</v>
      </c>
      <c r="M154" s="11">
        <v>32.204700000000003</v>
      </c>
      <c r="N154" s="11">
        <v>87.074799999999996</v>
      </c>
    </row>
    <row r="155" spans="4:14" x14ac:dyDescent="0.35">
      <c r="D155" s="12">
        <v>0.75</v>
      </c>
      <c r="E155" s="11">
        <v>31.8293</v>
      </c>
      <c r="F155" s="11">
        <v>78.163700000000006</v>
      </c>
      <c r="H155" s="12">
        <v>0.75</v>
      </c>
      <c r="I155" s="11">
        <v>31.4145</v>
      </c>
      <c r="J155" s="11">
        <v>90.263900000000007</v>
      </c>
      <c r="L155" s="12">
        <v>0.75</v>
      </c>
      <c r="M155" s="11">
        <v>32.172499999999999</v>
      </c>
      <c r="N155" s="11">
        <v>86.594099999999997</v>
      </c>
    </row>
    <row r="156" spans="4:14" x14ac:dyDescent="0.35">
      <c r="D156" s="12">
        <v>0.75069444444444444</v>
      </c>
      <c r="E156" s="11">
        <v>31.7971</v>
      </c>
      <c r="F156" s="11">
        <v>77.7898</v>
      </c>
      <c r="H156" s="12">
        <v>0.75069444444444444</v>
      </c>
      <c r="I156" s="11">
        <v>31.4574</v>
      </c>
      <c r="J156" s="11">
        <v>90.347800000000007</v>
      </c>
      <c r="L156" s="12">
        <v>0.75069444444444444</v>
      </c>
      <c r="M156" s="11">
        <v>32.076000000000001</v>
      </c>
      <c r="N156" s="11">
        <v>86.822999999999993</v>
      </c>
    </row>
    <row r="157" spans="4:14" x14ac:dyDescent="0.35">
      <c r="D157" s="12">
        <v>0.75138888888888899</v>
      </c>
      <c r="E157" s="11">
        <v>31.743500000000001</v>
      </c>
      <c r="F157" s="11">
        <v>78.613799999999998</v>
      </c>
      <c r="H157" s="12">
        <v>0.75138888888888899</v>
      </c>
      <c r="I157" s="11">
        <v>31.4681</v>
      </c>
      <c r="J157" s="11">
        <v>90.317300000000003</v>
      </c>
      <c r="L157" s="12">
        <v>0.75138888888888899</v>
      </c>
      <c r="M157" s="11">
        <v>31.979500000000002</v>
      </c>
      <c r="N157" s="11">
        <v>86.983199999999997</v>
      </c>
    </row>
    <row r="158" spans="4:14" x14ac:dyDescent="0.35">
      <c r="D158" s="12"/>
      <c r="E158" s="11"/>
      <c r="F158" s="11"/>
      <c r="H158" s="12"/>
      <c r="I158" s="11"/>
      <c r="J158" s="11"/>
      <c r="L158" s="12"/>
      <c r="M158" s="11"/>
      <c r="N158" s="11"/>
    </row>
    <row r="159" spans="4:14" x14ac:dyDescent="0.35">
      <c r="D159" s="12"/>
      <c r="E159" s="11"/>
      <c r="F159" s="11"/>
      <c r="H159" s="12"/>
      <c r="I159" s="11"/>
      <c r="J159" s="11"/>
      <c r="L159" s="12"/>
      <c r="M159" s="11"/>
      <c r="N159" s="11"/>
    </row>
    <row r="160" spans="4:14" x14ac:dyDescent="0.35">
      <c r="D160" s="12"/>
      <c r="E160" s="11"/>
      <c r="F160" s="11"/>
      <c r="H160" s="12"/>
      <c r="I160" s="11"/>
      <c r="J160" s="11"/>
      <c r="L160" s="12"/>
      <c r="M160" s="11"/>
      <c r="N160" s="11"/>
    </row>
    <row r="161" spans="4:10" x14ac:dyDescent="0.35">
      <c r="D161" s="12"/>
      <c r="E161" s="11"/>
      <c r="F161" s="11"/>
      <c r="H161" s="12"/>
      <c r="I161" s="11"/>
      <c r="J161" s="11"/>
    </row>
    <row r="162" spans="4:10" x14ac:dyDescent="0.35">
      <c r="D162" s="12"/>
      <c r="E162" s="11"/>
      <c r="F162" s="11"/>
      <c r="H162" s="12"/>
      <c r="I162" s="11"/>
      <c r="J162" s="11"/>
    </row>
    <row r="256" spans="4:14" x14ac:dyDescent="0.35">
      <c r="D256" s="3"/>
      <c r="E256"/>
      <c r="F256"/>
      <c r="H256" s="12"/>
      <c r="I256" s="11"/>
      <c r="J256" s="11"/>
      <c r="L256" s="12"/>
      <c r="M256" s="11"/>
      <c r="N256" s="11"/>
    </row>
    <row r="257" spans="4:14" x14ac:dyDescent="0.35">
      <c r="D257" s="3"/>
      <c r="E257"/>
      <c r="F257"/>
      <c r="H257" s="12"/>
      <c r="I257" s="11"/>
      <c r="J257" s="11"/>
      <c r="L257" s="12"/>
      <c r="M257" s="11"/>
      <c r="N257" s="11"/>
    </row>
    <row r="258" spans="4:14" x14ac:dyDescent="0.35">
      <c r="D258" s="3"/>
      <c r="E258"/>
      <c r="F258"/>
      <c r="H258" s="12"/>
      <c r="I258" s="11"/>
      <c r="J258" s="11"/>
      <c r="L258" s="12"/>
      <c r="M258" s="11"/>
      <c r="N258" s="11"/>
    </row>
    <row r="259" spans="4:14" x14ac:dyDescent="0.35">
      <c r="D259" s="3"/>
      <c r="E259"/>
      <c r="F259"/>
      <c r="H259" s="12"/>
      <c r="I259" s="11"/>
      <c r="J259" s="11"/>
      <c r="L259" s="12"/>
      <c r="M259" s="11"/>
      <c r="N259" s="11"/>
    </row>
    <row r="260" spans="4:14" x14ac:dyDescent="0.35">
      <c r="D260" s="3"/>
      <c r="E260"/>
      <c r="F260"/>
      <c r="H260" s="12"/>
      <c r="I260" s="11"/>
      <c r="J260" s="11"/>
      <c r="L260" s="12"/>
      <c r="M260" s="11"/>
      <c r="N260" s="11"/>
    </row>
    <row r="261" spans="4:14" x14ac:dyDescent="0.35">
      <c r="D261" s="3"/>
      <c r="E261"/>
      <c r="F261"/>
      <c r="H261" s="12"/>
      <c r="I261" s="11"/>
      <c r="J261" s="11"/>
      <c r="L261" s="12"/>
      <c r="M261" s="11"/>
      <c r="N261" s="11"/>
    </row>
    <row r="262" spans="4:14" x14ac:dyDescent="0.35">
      <c r="D262" s="3"/>
      <c r="E262"/>
      <c r="F262"/>
      <c r="H262" s="12"/>
      <c r="I262" s="11"/>
      <c r="J262" s="11"/>
      <c r="L262" s="12"/>
      <c r="M262" s="11"/>
      <c r="N262" s="11"/>
    </row>
    <row r="263" spans="4:14" x14ac:dyDescent="0.35">
      <c r="D263" s="3"/>
      <c r="E263"/>
      <c r="F263"/>
      <c r="H263" s="12"/>
      <c r="I263" s="11"/>
      <c r="J263" s="11"/>
      <c r="L263" s="12"/>
      <c r="M263" s="11"/>
      <c r="N263" s="11"/>
    </row>
    <row r="264" spans="4:14" x14ac:dyDescent="0.35">
      <c r="D264" s="3"/>
      <c r="E264"/>
      <c r="F264"/>
      <c r="H264" s="12"/>
      <c r="I264" s="11"/>
      <c r="J264" s="11"/>
      <c r="L264" s="12"/>
      <c r="M264" s="11"/>
      <c r="N264" s="11"/>
    </row>
    <row r="265" spans="4:14" x14ac:dyDescent="0.35">
      <c r="D265" s="3"/>
      <c r="E265"/>
      <c r="F265"/>
      <c r="H265" s="12"/>
      <c r="I265" s="11"/>
      <c r="J265" s="11"/>
      <c r="L265" s="12"/>
      <c r="M265" s="11"/>
      <c r="N265" s="11"/>
    </row>
    <row r="266" spans="4:14" x14ac:dyDescent="0.35">
      <c r="D266" s="3"/>
      <c r="E266"/>
      <c r="F266"/>
      <c r="H266" s="12"/>
      <c r="I266" s="11"/>
      <c r="J266" s="11"/>
      <c r="L266" s="12"/>
      <c r="M266" s="11"/>
      <c r="N266" s="11"/>
    </row>
    <row r="267" spans="4:14" x14ac:dyDescent="0.35">
      <c r="D267" s="3"/>
      <c r="E267"/>
      <c r="F267"/>
      <c r="H267" s="3"/>
      <c r="I267"/>
      <c r="J267"/>
      <c r="L267" s="3"/>
      <c r="M267"/>
      <c r="N267"/>
    </row>
    <row r="268" spans="4:14" x14ac:dyDescent="0.35">
      <c r="D268" s="3"/>
      <c r="E268"/>
      <c r="F268"/>
      <c r="H268" s="3"/>
      <c r="I268"/>
      <c r="J268"/>
      <c r="L268" s="3"/>
      <c r="M268"/>
      <c r="N268"/>
    </row>
    <row r="269" spans="4:14" x14ac:dyDescent="0.35">
      <c r="D269" s="3"/>
      <c r="E269"/>
      <c r="F269"/>
      <c r="H269" s="3"/>
      <c r="I269"/>
      <c r="J269"/>
      <c r="L269" s="3"/>
      <c r="M269"/>
      <c r="N269"/>
    </row>
    <row r="270" spans="4:14" x14ac:dyDescent="0.35">
      <c r="D270" s="3"/>
      <c r="E270"/>
      <c r="F270"/>
      <c r="H270" s="3"/>
      <c r="I270"/>
      <c r="J270"/>
      <c r="L270" s="3"/>
      <c r="M270"/>
      <c r="N270"/>
    </row>
    <row r="271" spans="4:14" x14ac:dyDescent="0.35">
      <c r="D271" s="3"/>
      <c r="E271"/>
      <c r="F271"/>
      <c r="H271" s="3"/>
      <c r="I271"/>
      <c r="J271"/>
      <c r="L271" s="3"/>
      <c r="M271"/>
      <c r="N271"/>
    </row>
    <row r="272" spans="4:14" x14ac:dyDescent="0.35">
      <c r="D272" s="3"/>
      <c r="E272"/>
      <c r="F272"/>
      <c r="H272" s="3"/>
      <c r="I272"/>
      <c r="J272"/>
      <c r="L272" s="3"/>
      <c r="M272"/>
      <c r="N272"/>
    </row>
    <row r="273" spans="4:14" x14ac:dyDescent="0.35">
      <c r="D273" s="3"/>
      <c r="E273"/>
      <c r="F273"/>
      <c r="H273" s="3"/>
      <c r="I273"/>
      <c r="J273"/>
      <c r="L273" s="3"/>
      <c r="M273"/>
      <c r="N273"/>
    </row>
    <row r="274" spans="4:14" x14ac:dyDescent="0.35">
      <c r="D274" s="3"/>
      <c r="E274"/>
      <c r="F274"/>
      <c r="H274" s="3"/>
      <c r="I274"/>
      <c r="J274"/>
      <c r="L274" s="3"/>
      <c r="M274"/>
      <c r="N274"/>
    </row>
    <row r="275" spans="4:14" x14ac:dyDescent="0.35">
      <c r="D275" s="3"/>
      <c r="E275"/>
      <c r="F275"/>
      <c r="H275" s="3"/>
      <c r="I275"/>
      <c r="J275"/>
      <c r="L275" s="3"/>
      <c r="M275"/>
      <c r="N275"/>
    </row>
    <row r="276" spans="4:14" x14ac:dyDescent="0.35">
      <c r="D276" s="3"/>
      <c r="E276"/>
      <c r="F276"/>
      <c r="H276" s="3"/>
      <c r="I276"/>
      <c r="J276"/>
      <c r="L276" s="3"/>
      <c r="M276"/>
      <c r="N276"/>
    </row>
    <row r="277" spans="4:14" x14ac:dyDescent="0.35">
      <c r="D277" s="3"/>
      <c r="E277"/>
      <c r="F277"/>
      <c r="H277" s="3"/>
      <c r="I277"/>
      <c r="J277"/>
      <c r="L277" s="3"/>
      <c r="M277"/>
      <c r="N277"/>
    </row>
    <row r="278" spans="4:14" x14ac:dyDescent="0.35">
      <c r="D278" s="3"/>
      <c r="E278"/>
      <c r="F278"/>
      <c r="H278" s="3"/>
      <c r="I278"/>
      <c r="J278"/>
      <c r="L278" s="3"/>
      <c r="M278"/>
      <c r="N278"/>
    </row>
    <row r="279" spans="4:14" x14ac:dyDescent="0.35">
      <c r="D279" s="3"/>
      <c r="E279"/>
      <c r="F279"/>
      <c r="H279" s="3"/>
      <c r="I279"/>
      <c r="J279"/>
      <c r="L279" s="3"/>
      <c r="M279"/>
      <c r="N279"/>
    </row>
    <row r="280" spans="4:14" x14ac:dyDescent="0.35">
      <c r="D280" s="3"/>
      <c r="E280"/>
      <c r="F280"/>
      <c r="H280" s="3"/>
      <c r="I280"/>
      <c r="J280"/>
      <c r="L280" s="3"/>
      <c r="M280"/>
      <c r="N280"/>
    </row>
    <row r="281" spans="4:14" x14ac:dyDescent="0.35">
      <c r="D281" s="3"/>
      <c r="E281"/>
      <c r="F281"/>
      <c r="H281" s="3"/>
      <c r="I281"/>
      <c r="J281"/>
      <c r="L281" s="3"/>
      <c r="M281"/>
      <c r="N281"/>
    </row>
    <row r="282" spans="4:14" x14ac:dyDescent="0.35">
      <c r="D282" s="3"/>
      <c r="E282"/>
      <c r="F282"/>
      <c r="H282" s="3"/>
      <c r="I282"/>
      <c r="J282"/>
      <c r="L282" s="3"/>
      <c r="M282"/>
      <c r="N282"/>
    </row>
    <row r="283" spans="4:14" x14ac:dyDescent="0.35">
      <c r="D283" s="3"/>
      <c r="E283"/>
      <c r="F283"/>
      <c r="H283" s="3"/>
      <c r="I283"/>
      <c r="J283"/>
      <c r="L283" s="3"/>
      <c r="M283"/>
      <c r="N283"/>
    </row>
    <row r="284" spans="4:14" x14ac:dyDescent="0.35">
      <c r="D284" s="3"/>
      <c r="E284"/>
      <c r="F284"/>
      <c r="H284" s="3"/>
      <c r="I284"/>
      <c r="J284"/>
      <c r="L284" s="3"/>
      <c r="M284"/>
      <c r="N284"/>
    </row>
    <row r="285" spans="4:14" x14ac:dyDescent="0.35">
      <c r="D285" s="3"/>
      <c r="E285"/>
      <c r="F285"/>
      <c r="H285" s="3"/>
      <c r="I285"/>
      <c r="J285"/>
      <c r="L285" s="3"/>
      <c r="M285"/>
      <c r="N285"/>
    </row>
    <row r="286" spans="4:14" x14ac:dyDescent="0.35">
      <c r="D286" s="3"/>
      <c r="E286"/>
      <c r="F286"/>
      <c r="H286" s="3"/>
      <c r="I286"/>
      <c r="J286"/>
      <c r="L286" s="3"/>
      <c r="M286"/>
      <c r="N286"/>
    </row>
    <row r="287" spans="4:14" x14ac:dyDescent="0.35">
      <c r="D287" s="3"/>
      <c r="E287"/>
      <c r="F287"/>
      <c r="H287" s="3"/>
      <c r="I287"/>
      <c r="J287"/>
      <c r="L287" s="3"/>
      <c r="M287"/>
      <c r="N287"/>
    </row>
    <row r="288" spans="4:14" x14ac:dyDescent="0.35">
      <c r="D288" s="3"/>
      <c r="E288"/>
      <c r="F288"/>
      <c r="H288" s="3"/>
      <c r="I288"/>
      <c r="J288"/>
      <c r="L288" s="3"/>
      <c r="M288"/>
      <c r="N288"/>
    </row>
    <row r="289" spans="4:14" x14ac:dyDescent="0.35">
      <c r="D289" s="3"/>
      <c r="E289"/>
      <c r="F289"/>
      <c r="H289" s="3"/>
      <c r="I289"/>
      <c r="J289"/>
      <c r="L289" s="3"/>
      <c r="M289"/>
      <c r="N289"/>
    </row>
    <row r="290" spans="4:14" x14ac:dyDescent="0.35">
      <c r="D290" s="3"/>
      <c r="E290"/>
      <c r="F290"/>
      <c r="H290" s="3"/>
      <c r="I290"/>
      <c r="J290"/>
      <c r="L290" s="3"/>
      <c r="M290"/>
      <c r="N290"/>
    </row>
    <row r="291" spans="4:14" x14ac:dyDescent="0.35">
      <c r="D291" s="3"/>
      <c r="E291"/>
      <c r="F291"/>
      <c r="H291" s="3"/>
      <c r="I291"/>
      <c r="J291"/>
      <c r="L291" s="3"/>
      <c r="M291"/>
      <c r="N291"/>
    </row>
    <row r="292" spans="4:14" x14ac:dyDescent="0.35">
      <c r="D292" s="3"/>
      <c r="E292"/>
      <c r="F292"/>
      <c r="H292" s="3"/>
      <c r="I292"/>
      <c r="J292"/>
      <c r="L292" s="3"/>
      <c r="M292"/>
      <c r="N292"/>
    </row>
    <row r="293" spans="4:14" x14ac:dyDescent="0.35">
      <c r="D293" s="3"/>
      <c r="E293"/>
      <c r="F293"/>
      <c r="H293" s="3"/>
      <c r="I293"/>
      <c r="J293"/>
      <c r="L293" s="3"/>
      <c r="M293"/>
      <c r="N293"/>
    </row>
    <row r="294" spans="4:14" x14ac:dyDescent="0.35">
      <c r="D294" s="3"/>
      <c r="E294"/>
      <c r="F294"/>
      <c r="H294" s="3"/>
      <c r="I294"/>
      <c r="J294"/>
      <c r="L294" s="3"/>
      <c r="M294"/>
      <c r="N294"/>
    </row>
    <row r="295" spans="4:14" x14ac:dyDescent="0.35">
      <c r="D295" s="3"/>
      <c r="E295"/>
      <c r="F295"/>
      <c r="H295" s="3"/>
      <c r="I295"/>
      <c r="J295"/>
      <c r="L295" s="3"/>
      <c r="M295"/>
      <c r="N295"/>
    </row>
    <row r="296" spans="4:14" x14ac:dyDescent="0.35">
      <c r="D296" s="3"/>
      <c r="E296"/>
      <c r="F296"/>
      <c r="H296" s="3"/>
      <c r="I296"/>
      <c r="J296"/>
      <c r="L296" s="3"/>
      <c r="M296"/>
      <c r="N296"/>
    </row>
    <row r="297" spans="4:14" x14ac:dyDescent="0.35">
      <c r="D297" s="3"/>
      <c r="E297"/>
      <c r="F297"/>
      <c r="H297" s="3"/>
      <c r="I297"/>
      <c r="J297"/>
      <c r="L297" s="3"/>
      <c r="M297"/>
      <c r="N297"/>
    </row>
    <row r="298" spans="4:14" x14ac:dyDescent="0.35">
      <c r="D298" s="3"/>
      <c r="E298"/>
      <c r="F298"/>
      <c r="H298" s="3"/>
      <c r="I298"/>
      <c r="J298"/>
      <c r="L298" s="3"/>
      <c r="M298"/>
      <c r="N298"/>
    </row>
    <row r="299" spans="4:14" x14ac:dyDescent="0.35">
      <c r="D299" s="3"/>
      <c r="E299"/>
      <c r="F299"/>
      <c r="H299" s="3"/>
      <c r="I299"/>
      <c r="J299"/>
      <c r="L299" s="3"/>
      <c r="M299"/>
      <c r="N299"/>
    </row>
    <row r="300" spans="4:14" x14ac:dyDescent="0.35">
      <c r="D300" s="3"/>
      <c r="E300"/>
      <c r="F300"/>
      <c r="H300" s="3"/>
      <c r="I300"/>
      <c r="J300"/>
      <c r="L300" s="3"/>
      <c r="M300"/>
      <c r="N300"/>
    </row>
    <row r="301" spans="4:14" x14ac:dyDescent="0.35">
      <c r="D301" s="3"/>
      <c r="E301"/>
      <c r="F301"/>
      <c r="H301" s="3"/>
      <c r="I301"/>
      <c r="J301"/>
      <c r="L301" s="3"/>
      <c r="M301"/>
      <c r="N301"/>
    </row>
    <row r="302" spans="4:14" x14ac:dyDescent="0.35">
      <c r="D302" s="3"/>
      <c r="E302"/>
      <c r="F302"/>
      <c r="H302" s="3"/>
      <c r="I302"/>
      <c r="J302"/>
      <c r="L302" s="3"/>
      <c r="M302"/>
      <c r="N302"/>
    </row>
    <row r="303" spans="4:14" x14ac:dyDescent="0.35">
      <c r="D303" s="3"/>
      <c r="E303"/>
      <c r="F303"/>
      <c r="H303" s="3"/>
      <c r="I303"/>
      <c r="J303"/>
      <c r="L303" s="3"/>
      <c r="M303"/>
      <c r="N303"/>
    </row>
    <row r="304" spans="4:14" x14ac:dyDescent="0.35">
      <c r="D304" s="3"/>
      <c r="E304"/>
      <c r="F304"/>
      <c r="H304" s="3"/>
      <c r="I304"/>
      <c r="J304"/>
      <c r="L304" s="3"/>
      <c r="M304"/>
      <c r="N304"/>
    </row>
    <row r="305" spans="4:14" x14ac:dyDescent="0.35">
      <c r="D305" s="3"/>
      <c r="E305"/>
      <c r="F305"/>
      <c r="H305" s="3"/>
      <c r="I305"/>
      <c r="J305"/>
      <c r="L305" s="3"/>
      <c r="M305"/>
      <c r="N305"/>
    </row>
    <row r="306" spans="4:14" x14ac:dyDescent="0.35">
      <c r="D306" s="3"/>
      <c r="E306"/>
      <c r="F306"/>
      <c r="H306" s="3"/>
      <c r="I306"/>
      <c r="J306"/>
      <c r="L306" s="3"/>
      <c r="M306"/>
      <c r="N306"/>
    </row>
    <row r="307" spans="4:14" x14ac:dyDescent="0.35">
      <c r="D307" s="3"/>
      <c r="E307"/>
      <c r="F307"/>
      <c r="H307" s="3"/>
      <c r="I307"/>
      <c r="J307"/>
      <c r="L307" s="3"/>
      <c r="M307"/>
      <c r="N307"/>
    </row>
    <row r="308" spans="4:14" x14ac:dyDescent="0.35">
      <c r="D308" s="3"/>
      <c r="E308"/>
      <c r="F308"/>
      <c r="H308" s="3"/>
      <c r="I308"/>
      <c r="J308"/>
      <c r="L308" s="3"/>
      <c r="M308"/>
      <c r="N308"/>
    </row>
    <row r="309" spans="4:14" x14ac:dyDescent="0.35">
      <c r="D309" s="3"/>
      <c r="E309"/>
      <c r="F309"/>
      <c r="H309" s="3"/>
      <c r="I309"/>
      <c r="J309"/>
      <c r="L309" s="3"/>
      <c r="M309"/>
      <c r="N309"/>
    </row>
    <row r="310" spans="4:14" x14ac:dyDescent="0.35">
      <c r="D310" s="3"/>
      <c r="E310"/>
      <c r="F310"/>
      <c r="H310" s="3"/>
      <c r="I310"/>
      <c r="J310"/>
      <c r="L310" s="3"/>
      <c r="M310"/>
      <c r="N310"/>
    </row>
    <row r="311" spans="4:14" x14ac:dyDescent="0.35">
      <c r="D311" s="3"/>
      <c r="E311"/>
      <c r="F311"/>
      <c r="H311" s="3"/>
      <c r="I311"/>
      <c r="J311"/>
      <c r="L311" s="3"/>
      <c r="M311"/>
      <c r="N311"/>
    </row>
    <row r="312" spans="4:14" x14ac:dyDescent="0.35">
      <c r="D312" s="3"/>
      <c r="E312"/>
      <c r="F312"/>
      <c r="H312" s="3"/>
      <c r="I312"/>
      <c r="J312"/>
      <c r="L312" s="3"/>
      <c r="M312"/>
      <c r="N312"/>
    </row>
    <row r="313" spans="4:14" x14ac:dyDescent="0.35">
      <c r="D313" s="3"/>
      <c r="E313"/>
      <c r="F313"/>
      <c r="H313" s="3"/>
      <c r="I313"/>
      <c r="J313"/>
      <c r="L313" s="3"/>
      <c r="M313"/>
      <c r="N313"/>
    </row>
    <row r="314" spans="4:14" x14ac:dyDescent="0.35">
      <c r="D314" s="3"/>
      <c r="E314"/>
      <c r="F314"/>
      <c r="H314" s="3"/>
      <c r="I314"/>
      <c r="J314"/>
      <c r="L314" s="3"/>
      <c r="M314"/>
      <c r="N314"/>
    </row>
    <row r="315" spans="4:14" x14ac:dyDescent="0.35">
      <c r="D315" s="3"/>
      <c r="E315"/>
      <c r="F315"/>
      <c r="H315" s="3"/>
      <c r="I315"/>
      <c r="J315"/>
      <c r="L315" s="3"/>
      <c r="M315"/>
      <c r="N315"/>
    </row>
    <row r="316" spans="4:14" x14ac:dyDescent="0.35">
      <c r="D316" s="3"/>
      <c r="E316"/>
      <c r="F316"/>
      <c r="H316" s="3"/>
      <c r="I316"/>
      <c r="J316"/>
      <c r="L316" s="3"/>
      <c r="M316"/>
      <c r="N316"/>
    </row>
    <row r="317" spans="4:14" x14ac:dyDescent="0.35">
      <c r="D317" s="3"/>
      <c r="E317"/>
      <c r="F317"/>
      <c r="H317" s="3"/>
      <c r="I317"/>
      <c r="J317"/>
      <c r="L317" s="3"/>
      <c r="M317"/>
      <c r="N317"/>
    </row>
    <row r="318" spans="4:14" x14ac:dyDescent="0.35">
      <c r="D318" s="3"/>
      <c r="E318"/>
      <c r="F318"/>
      <c r="H318" s="3"/>
      <c r="I318"/>
      <c r="J318"/>
      <c r="L318" s="3"/>
      <c r="M318"/>
      <c r="N318"/>
    </row>
    <row r="319" spans="4:14" x14ac:dyDescent="0.35">
      <c r="D319" s="3"/>
      <c r="E319"/>
      <c r="F319"/>
      <c r="H319" s="3"/>
      <c r="I319"/>
      <c r="J319"/>
      <c r="L319" s="3"/>
      <c r="M319"/>
      <c r="N319"/>
    </row>
    <row r="320" spans="4:14" x14ac:dyDescent="0.35">
      <c r="D320" s="3"/>
      <c r="E320"/>
      <c r="F320"/>
      <c r="H320" s="3"/>
      <c r="I320"/>
      <c r="J320"/>
      <c r="L320" s="3"/>
      <c r="M320"/>
      <c r="N320"/>
    </row>
    <row r="321" spans="4:14" x14ac:dyDescent="0.35">
      <c r="D321" s="3"/>
      <c r="E321"/>
      <c r="F321"/>
      <c r="H321" s="3"/>
      <c r="I321"/>
      <c r="J321"/>
      <c r="L321" s="3"/>
      <c r="M321"/>
      <c r="N321"/>
    </row>
    <row r="322" spans="4:14" x14ac:dyDescent="0.35">
      <c r="D322" s="3"/>
      <c r="E322"/>
      <c r="F322"/>
      <c r="H322" s="3"/>
      <c r="I322"/>
      <c r="J322"/>
      <c r="L322" s="3"/>
      <c r="M322"/>
      <c r="N322"/>
    </row>
    <row r="323" spans="4:14" x14ac:dyDescent="0.35">
      <c r="D323" s="3"/>
      <c r="E323"/>
      <c r="F323"/>
      <c r="H323" s="3"/>
      <c r="I323"/>
      <c r="J323"/>
      <c r="L323" s="3"/>
      <c r="M323"/>
      <c r="N323"/>
    </row>
    <row r="324" spans="4:14" x14ac:dyDescent="0.35">
      <c r="D324" s="3"/>
      <c r="E324"/>
      <c r="F324"/>
      <c r="H324" s="3"/>
      <c r="I324"/>
      <c r="J324"/>
      <c r="L324" s="3"/>
      <c r="M324"/>
      <c r="N324"/>
    </row>
    <row r="325" spans="4:14" x14ac:dyDescent="0.35">
      <c r="D325" s="3"/>
      <c r="E325"/>
      <c r="F325"/>
      <c r="H325" s="3"/>
      <c r="I325"/>
      <c r="J325"/>
      <c r="L325" s="3"/>
      <c r="M325"/>
      <c r="N325"/>
    </row>
    <row r="326" spans="4:14" x14ac:dyDescent="0.35">
      <c r="D326" s="3"/>
      <c r="E326"/>
      <c r="F326"/>
      <c r="H326" s="3"/>
      <c r="I326"/>
      <c r="J326"/>
      <c r="L326" s="3"/>
      <c r="M326"/>
      <c r="N326"/>
    </row>
    <row r="327" spans="4:14" x14ac:dyDescent="0.35">
      <c r="D327" s="3"/>
      <c r="E327"/>
      <c r="F327"/>
      <c r="H327" s="3"/>
      <c r="I327"/>
      <c r="J327"/>
      <c r="L327" s="3"/>
      <c r="M327"/>
      <c r="N327"/>
    </row>
    <row r="328" spans="4:14" x14ac:dyDescent="0.35">
      <c r="D328" s="3"/>
      <c r="E328"/>
      <c r="F328"/>
      <c r="H328" s="3"/>
      <c r="I328"/>
      <c r="J328"/>
      <c r="L328" s="3"/>
      <c r="M328"/>
      <c r="N328"/>
    </row>
    <row r="329" spans="4:14" x14ac:dyDescent="0.35">
      <c r="D329" s="3"/>
      <c r="E329"/>
      <c r="F329"/>
      <c r="H329" s="3"/>
      <c r="I329"/>
      <c r="J329"/>
      <c r="L329" s="3"/>
      <c r="M329"/>
      <c r="N329"/>
    </row>
    <row r="330" spans="4:14" x14ac:dyDescent="0.35">
      <c r="D330" s="3"/>
      <c r="E330"/>
      <c r="F330"/>
      <c r="H330" s="3"/>
      <c r="I330"/>
      <c r="J330"/>
      <c r="L330" s="3"/>
      <c r="M330"/>
      <c r="N330"/>
    </row>
    <row r="331" spans="4:14" x14ac:dyDescent="0.35">
      <c r="D331" s="3"/>
      <c r="E331"/>
      <c r="F331"/>
      <c r="H331" s="3"/>
      <c r="I331"/>
      <c r="J331"/>
      <c r="L331" s="3"/>
      <c r="M331"/>
      <c r="N331"/>
    </row>
    <row r="332" spans="4:14" x14ac:dyDescent="0.35">
      <c r="D332" s="3"/>
      <c r="E332"/>
      <c r="F332"/>
      <c r="H332" s="3"/>
      <c r="I332"/>
      <c r="J332"/>
      <c r="L332" s="3"/>
      <c r="M332"/>
      <c r="N332"/>
    </row>
    <row r="333" spans="4:14" x14ac:dyDescent="0.35">
      <c r="D333" s="3"/>
      <c r="E333"/>
      <c r="F333"/>
      <c r="H333" s="3"/>
      <c r="I333"/>
      <c r="J333"/>
      <c r="L333" s="3"/>
      <c r="M333"/>
      <c r="N333"/>
    </row>
    <row r="334" spans="4:14" x14ac:dyDescent="0.35">
      <c r="D334" s="3"/>
      <c r="E334"/>
      <c r="F334"/>
      <c r="H334" s="3"/>
      <c r="I334"/>
      <c r="J334"/>
      <c r="L334" s="3"/>
      <c r="M334"/>
      <c r="N334"/>
    </row>
    <row r="335" spans="4:14" x14ac:dyDescent="0.35">
      <c r="D335" s="3"/>
      <c r="E335"/>
      <c r="F335"/>
      <c r="H335" s="3"/>
      <c r="I335"/>
      <c r="J335"/>
      <c r="L335" s="3"/>
      <c r="M335"/>
      <c r="N335"/>
    </row>
    <row r="336" spans="4:14" x14ac:dyDescent="0.35">
      <c r="D336" s="3"/>
      <c r="E336"/>
      <c r="F336"/>
      <c r="H336" s="3"/>
      <c r="I336"/>
      <c r="J336"/>
      <c r="L336" s="3"/>
      <c r="M336"/>
      <c r="N336"/>
    </row>
    <row r="337" spans="4:14" x14ac:dyDescent="0.35">
      <c r="D337" s="3"/>
      <c r="E337"/>
      <c r="F337"/>
      <c r="H337" s="3"/>
      <c r="I337"/>
      <c r="J337"/>
      <c r="L337" s="3"/>
      <c r="M337"/>
      <c r="N337"/>
    </row>
    <row r="338" spans="4:14" x14ac:dyDescent="0.35">
      <c r="D338" s="3"/>
      <c r="E338"/>
      <c r="F338"/>
      <c r="H338" s="3"/>
      <c r="I338"/>
      <c r="J338"/>
      <c r="L338" s="3"/>
      <c r="M338"/>
      <c r="N338"/>
    </row>
    <row r="339" spans="4:14" x14ac:dyDescent="0.35">
      <c r="D339" s="3"/>
      <c r="E339"/>
      <c r="F339"/>
      <c r="H339" s="3"/>
      <c r="I339"/>
      <c r="J339"/>
      <c r="L339" s="3"/>
      <c r="M339"/>
      <c r="N339"/>
    </row>
    <row r="340" spans="4:14" x14ac:dyDescent="0.35">
      <c r="D340" s="3"/>
      <c r="E340"/>
      <c r="F340"/>
      <c r="H340" s="3"/>
      <c r="I340"/>
      <c r="J340"/>
      <c r="L340" s="3"/>
      <c r="M340"/>
      <c r="N340"/>
    </row>
    <row r="341" spans="4:14" x14ac:dyDescent="0.35">
      <c r="D341" s="3"/>
      <c r="E341"/>
      <c r="F341"/>
      <c r="H341" s="3"/>
      <c r="I341"/>
      <c r="J341"/>
      <c r="L341" s="3"/>
      <c r="M341"/>
      <c r="N341"/>
    </row>
    <row r="342" spans="4:14" x14ac:dyDescent="0.35">
      <c r="D342" s="3"/>
      <c r="E342"/>
      <c r="F342"/>
      <c r="H342" s="3"/>
      <c r="I342"/>
      <c r="J342"/>
      <c r="L342" s="3"/>
      <c r="M342"/>
      <c r="N342"/>
    </row>
    <row r="343" spans="4:14" x14ac:dyDescent="0.35">
      <c r="D343" s="3"/>
      <c r="E343"/>
      <c r="F343"/>
      <c r="H343" s="3"/>
      <c r="I343"/>
      <c r="J343"/>
      <c r="L343" s="3"/>
      <c r="M343"/>
      <c r="N343"/>
    </row>
    <row r="344" spans="4:14" x14ac:dyDescent="0.35">
      <c r="D344" s="3"/>
      <c r="E344"/>
      <c r="F344"/>
      <c r="H344" s="3"/>
      <c r="I344"/>
      <c r="J344"/>
      <c r="L344" s="3"/>
      <c r="M344"/>
      <c r="N344"/>
    </row>
    <row r="345" spans="4:14" x14ac:dyDescent="0.35">
      <c r="D345" s="3"/>
      <c r="E345"/>
      <c r="F345"/>
      <c r="H345" s="3"/>
      <c r="I345"/>
      <c r="J345"/>
      <c r="L345" s="3"/>
      <c r="M345"/>
      <c r="N345"/>
    </row>
    <row r="346" spans="4:14" x14ac:dyDescent="0.35">
      <c r="D346" s="3"/>
      <c r="E346"/>
      <c r="F346"/>
      <c r="H346" s="3"/>
      <c r="I346"/>
      <c r="J346"/>
      <c r="L346" s="3"/>
      <c r="M346"/>
      <c r="N346"/>
    </row>
    <row r="347" spans="4:14" x14ac:dyDescent="0.35">
      <c r="D347" s="3"/>
      <c r="E347"/>
      <c r="F347"/>
      <c r="H347" s="3"/>
      <c r="I347"/>
      <c r="J347"/>
      <c r="L347" s="3"/>
      <c r="M347"/>
      <c r="N347"/>
    </row>
    <row r="348" spans="4:14" x14ac:dyDescent="0.35">
      <c r="D348" s="3"/>
      <c r="E348"/>
      <c r="F348"/>
      <c r="H348" s="3"/>
      <c r="I348"/>
      <c r="J348"/>
      <c r="L348" s="3"/>
      <c r="M348"/>
      <c r="N348"/>
    </row>
    <row r="349" spans="4:14" x14ac:dyDescent="0.35">
      <c r="D349" s="3"/>
      <c r="E349"/>
      <c r="F349"/>
      <c r="H349" s="3"/>
      <c r="I349"/>
      <c r="J349"/>
      <c r="L349" s="3"/>
      <c r="M349"/>
      <c r="N349"/>
    </row>
    <row r="350" spans="4:14" x14ac:dyDescent="0.35">
      <c r="D350" s="3"/>
      <c r="E350"/>
      <c r="F350"/>
      <c r="H350" s="3"/>
      <c r="I350"/>
      <c r="J350"/>
      <c r="L350" s="3"/>
      <c r="M350"/>
      <c r="N350"/>
    </row>
    <row r="351" spans="4:14" x14ac:dyDescent="0.35">
      <c r="D351" s="3"/>
      <c r="E351"/>
      <c r="F351"/>
      <c r="H351" s="3"/>
      <c r="I351"/>
      <c r="J351"/>
      <c r="L351" s="3"/>
      <c r="M351"/>
      <c r="N351"/>
    </row>
    <row r="352" spans="4:14" x14ac:dyDescent="0.35">
      <c r="D352" s="3"/>
      <c r="E352"/>
      <c r="F352"/>
      <c r="H352" s="3"/>
      <c r="I352"/>
      <c r="J352"/>
      <c r="L352" s="3"/>
      <c r="M352"/>
      <c r="N352"/>
    </row>
    <row r="353" spans="4:14" x14ac:dyDescent="0.35">
      <c r="D353" s="3"/>
      <c r="E353"/>
      <c r="F353"/>
      <c r="H353" s="3"/>
      <c r="I353"/>
      <c r="J353"/>
      <c r="L353" s="3"/>
      <c r="M353"/>
      <c r="N353"/>
    </row>
    <row r="354" spans="4:14" x14ac:dyDescent="0.35">
      <c r="D354" s="3"/>
      <c r="E354"/>
      <c r="F354"/>
      <c r="H354" s="3"/>
      <c r="I354"/>
      <c r="J354"/>
      <c r="L354" s="3"/>
      <c r="M354"/>
      <c r="N354"/>
    </row>
    <row r="355" spans="4:14" x14ac:dyDescent="0.35">
      <c r="D355" s="3"/>
      <c r="E355"/>
      <c r="F355"/>
      <c r="H355" s="3"/>
      <c r="I355"/>
      <c r="J355"/>
      <c r="L355"/>
      <c r="M355"/>
      <c r="N355"/>
    </row>
    <row r="356" spans="4:14" x14ac:dyDescent="0.35">
      <c r="D356" s="3"/>
      <c r="E356"/>
      <c r="F356"/>
      <c r="H356" s="3"/>
      <c r="I356"/>
      <c r="J356"/>
      <c r="L356" s="2"/>
    </row>
    <row r="357" spans="4:14" x14ac:dyDescent="0.35">
      <c r="D357" s="3"/>
      <c r="E357"/>
      <c r="F357"/>
      <c r="H357" s="3"/>
      <c r="I357"/>
      <c r="J357"/>
      <c r="L357" s="2"/>
    </row>
    <row r="358" spans="4:14" x14ac:dyDescent="0.35">
      <c r="D358" s="3"/>
      <c r="E358"/>
      <c r="F358"/>
      <c r="H358" s="3"/>
      <c r="I358"/>
      <c r="J358"/>
      <c r="L358" s="2"/>
    </row>
    <row r="359" spans="4:14" x14ac:dyDescent="0.35">
      <c r="D359" s="3"/>
      <c r="E359"/>
      <c r="F359"/>
      <c r="H359" s="3"/>
      <c r="I359"/>
      <c r="J359"/>
      <c r="L359" s="2"/>
    </row>
    <row r="360" spans="4:14" x14ac:dyDescent="0.35">
      <c r="D360" s="3"/>
      <c r="E360"/>
      <c r="F360"/>
      <c r="H360" s="3"/>
      <c r="I360"/>
      <c r="J360"/>
      <c r="L360" s="2"/>
    </row>
    <row r="361" spans="4:14" x14ac:dyDescent="0.35">
      <c r="D361" s="3"/>
      <c r="E361"/>
      <c r="F361"/>
      <c r="H361" s="3"/>
      <c r="I361"/>
      <c r="J361"/>
      <c r="L361" s="2"/>
    </row>
    <row r="362" spans="4:14" x14ac:dyDescent="0.35">
      <c r="D362" s="3"/>
      <c r="E362"/>
      <c r="F362"/>
      <c r="H362" s="3"/>
      <c r="I362"/>
      <c r="J362"/>
      <c r="L362" s="2"/>
    </row>
    <row r="363" spans="4:14" x14ac:dyDescent="0.35">
      <c r="D363" s="3"/>
      <c r="E363"/>
      <c r="F363"/>
      <c r="H363" s="3"/>
      <c r="I363"/>
      <c r="J363"/>
      <c r="L363" s="2"/>
    </row>
    <row r="364" spans="4:14" x14ac:dyDescent="0.35">
      <c r="D364" s="3"/>
      <c r="E364"/>
      <c r="F364"/>
      <c r="H364" s="3"/>
      <c r="I364"/>
      <c r="J364"/>
      <c r="L364" s="2"/>
    </row>
    <row r="365" spans="4:14" x14ac:dyDescent="0.35">
      <c r="D365" s="3"/>
      <c r="E365"/>
      <c r="F365"/>
      <c r="H365" s="3"/>
      <c r="I365"/>
      <c r="J365"/>
      <c r="L365" s="2"/>
    </row>
    <row r="366" spans="4:14" x14ac:dyDescent="0.35">
      <c r="D366" s="3"/>
      <c r="E366"/>
      <c r="F366"/>
      <c r="H366" s="3"/>
      <c r="I366"/>
      <c r="J366"/>
      <c r="L366" s="2"/>
    </row>
    <row r="367" spans="4:14" x14ac:dyDescent="0.35">
      <c r="D367" s="3"/>
      <c r="E367"/>
      <c r="F367"/>
      <c r="H367" s="3"/>
      <c r="I367"/>
      <c r="J367"/>
      <c r="L367" s="2"/>
    </row>
    <row r="368" spans="4:14" x14ac:dyDescent="0.35">
      <c r="D368" s="3"/>
      <c r="E368"/>
      <c r="F368"/>
      <c r="H368" s="3"/>
      <c r="I368"/>
      <c r="J368"/>
      <c r="L368" s="2"/>
    </row>
    <row r="369" spans="4:12" x14ac:dyDescent="0.35">
      <c r="D369" s="3"/>
      <c r="E369"/>
      <c r="F369"/>
      <c r="H369" s="3"/>
      <c r="I369"/>
      <c r="J369"/>
      <c r="L369" s="2"/>
    </row>
    <row r="370" spans="4:12" x14ac:dyDescent="0.35">
      <c r="D370" s="3"/>
      <c r="E370"/>
      <c r="F370"/>
      <c r="H370" s="3"/>
      <c r="I370"/>
      <c r="J370"/>
      <c r="L370" s="2"/>
    </row>
    <row r="371" spans="4:12" x14ac:dyDescent="0.35">
      <c r="D371" s="3"/>
      <c r="E371"/>
      <c r="F371"/>
      <c r="H371" s="3"/>
      <c r="I371"/>
      <c r="J371"/>
      <c r="L371" s="2"/>
    </row>
    <row r="372" spans="4:12" x14ac:dyDescent="0.35">
      <c r="D372" s="3"/>
      <c r="E372"/>
      <c r="F372"/>
      <c r="H372" s="3"/>
      <c r="I372"/>
      <c r="J372"/>
      <c r="L372" s="2"/>
    </row>
    <row r="373" spans="4:12" x14ac:dyDescent="0.35">
      <c r="D373" s="3"/>
      <c r="E373"/>
      <c r="F373"/>
      <c r="H373" s="3"/>
      <c r="I373"/>
      <c r="J373"/>
      <c r="L373" s="2"/>
    </row>
    <row r="374" spans="4:12" x14ac:dyDescent="0.35">
      <c r="D374" s="3"/>
      <c r="E374"/>
      <c r="F374"/>
      <c r="H374" s="3"/>
      <c r="I374"/>
      <c r="J374"/>
      <c r="L374" s="2"/>
    </row>
    <row r="375" spans="4:12" x14ac:dyDescent="0.35">
      <c r="D375" s="3"/>
      <c r="E375"/>
      <c r="F375"/>
      <c r="H375" s="3"/>
      <c r="I375"/>
      <c r="J375"/>
      <c r="L375" s="2"/>
    </row>
    <row r="376" spans="4:12" x14ac:dyDescent="0.35">
      <c r="D376" s="3"/>
      <c r="E376"/>
      <c r="F376"/>
      <c r="H376" s="3"/>
      <c r="I376"/>
      <c r="J376"/>
      <c r="L376" s="2"/>
    </row>
    <row r="377" spans="4:12" x14ac:dyDescent="0.35">
      <c r="D377" s="3"/>
      <c r="E377"/>
      <c r="F377"/>
      <c r="H377" s="3"/>
      <c r="I377"/>
      <c r="J377"/>
      <c r="L377" s="2"/>
    </row>
    <row r="378" spans="4:12" x14ac:dyDescent="0.35">
      <c r="D378" s="3"/>
      <c r="E378"/>
      <c r="F378"/>
      <c r="H378" s="3"/>
      <c r="I378"/>
      <c r="J378"/>
      <c r="L378" s="2"/>
    </row>
    <row r="379" spans="4:12" x14ac:dyDescent="0.35">
      <c r="D379" s="3"/>
      <c r="E379"/>
      <c r="F379"/>
      <c r="H379" s="3"/>
      <c r="I379"/>
      <c r="J379"/>
      <c r="L379" s="2"/>
    </row>
    <row r="380" spans="4:12" x14ac:dyDescent="0.35">
      <c r="D380" s="3"/>
      <c r="E380"/>
      <c r="F380"/>
      <c r="H380" s="3"/>
      <c r="I380"/>
      <c r="J380"/>
      <c r="L380" s="2"/>
    </row>
    <row r="381" spans="4:12" x14ac:dyDescent="0.35">
      <c r="D381" s="3"/>
      <c r="E381"/>
      <c r="F381"/>
      <c r="H381" s="3"/>
      <c r="I381"/>
      <c r="J381"/>
      <c r="L381" s="2"/>
    </row>
    <row r="382" spans="4:12" x14ac:dyDescent="0.35">
      <c r="D382" s="3"/>
      <c r="E382"/>
      <c r="F382"/>
      <c r="H382" s="3"/>
      <c r="I382"/>
      <c r="J382"/>
      <c r="L382" s="2"/>
    </row>
    <row r="383" spans="4:12" x14ac:dyDescent="0.35">
      <c r="D383" s="3"/>
      <c r="E383"/>
      <c r="F383"/>
      <c r="H383" s="3"/>
      <c r="I383"/>
      <c r="J383"/>
      <c r="L383" s="2"/>
    </row>
    <row r="384" spans="4:12" x14ac:dyDescent="0.35">
      <c r="D384" s="3"/>
      <c r="E384"/>
      <c r="F384"/>
      <c r="H384" s="2"/>
      <c r="L384" s="2"/>
    </row>
    <row r="385" spans="4:12" x14ac:dyDescent="0.35">
      <c r="D385" s="3"/>
      <c r="E385"/>
      <c r="F385"/>
      <c r="H385" s="2"/>
      <c r="L385" s="2"/>
    </row>
    <row r="386" spans="4:12" x14ac:dyDescent="0.35">
      <c r="D386" s="3"/>
      <c r="E386"/>
      <c r="F386"/>
      <c r="H386" s="2"/>
      <c r="L386" s="2"/>
    </row>
    <row r="387" spans="4:12" x14ac:dyDescent="0.35">
      <c r="D387" s="3"/>
      <c r="E387"/>
      <c r="F387"/>
      <c r="H387" s="2"/>
      <c r="L387" s="2"/>
    </row>
    <row r="388" spans="4:12" x14ac:dyDescent="0.35">
      <c r="D388" s="3"/>
      <c r="E388"/>
      <c r="F388"/>
      <c r="H388" s="2"/>
      <c r="L388" s="2"/>
    </row>
    <row r="389" spans="4:12" x14ac:dyDescent="0.35">
      <c r="D389" s="3"/>
      <c r="E389"/>
      <c r="F389"/>
      <c r="H389" s="2"/>
      <c r="L389" s="2"/>
    </row>
    <row r="390" spans="4:12" x14ac:dyDescent="0.35">
      <c r="D390" s="3"/>
      <c r="E390"/>
      <c r="F390"/>
      <c r="H390" s="2"/>
      <c r="L390" s="2"/>
    </row>
    <row r="391" spans="4:12" x14ac:dyDescent="0.35">
      <c r="D391" s="3"/>
      <c r="E391"/>
      <c r="F391"/>
      <c r="H391" s="2"/>
      <c r="L391" s="2"/>
    </row>
    <row r="392" spans="4:12" x14ac:dyDescent="0.35">
      <c r="D392" s="3"/>
      <c r="E392"/>
      <c r="F392"/>
      <c r="H392" s="2"/>
      <c r="L392" s="2"/>
    </row>
    <row r="393" spans="4:12" x14ac:dyDescent="0.35">
      <c r="D393" s="3"/>
      <c r="E393"/>
      <c r="F393"/>
      <c r="H393" s="2"/>
      <c r="L393" s="2"/>
    </row>
    <row r="394" spans="4:12" x14ac:dyDescent="0.35">
      <c r="D394" s="3"/>
      <c r="E394"/>
      <c r="F394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DIFF CONTROL SYST</vt:lpstr>
      <vt:lpstr>2-HR BURN-IN, SINGL CONTROL SYS</vt:lpstr>
      <vt:lpstr>5-HR BURN-IN, SINGL CONTROL SYS</vt:lpstr>
      <vt:lpstr>3.5-HR BURN-IN</vt:lpstr>
      <vt:lpstr>36 HR KOJI BATCH</vt:lpstr>
      <vt:lpstr>23 HR BURN IN</vt:lpstr>
      <vt:lpstr>12 HR BURN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2019-02-21T15:14:31Z</dcterms:created>
  <dcterms:modified xsi:type="dcterms:W3CDTF">2019-02-21T15:21:04Z</dcterms:modified>
</cp:coreProperties>
</file>