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RungeKutta\XLSX\"/>
    </mc:Choice>
  </mc:AlternateContent>
  <xr:revisionPtr revIDLastSave="0" documentId="8_{E1C86EB1-D0AC-4136-919A-0C9864DD6FD5}" xr6:coauthVersionLast="31" xr6:coauthVersionMax="31" xr10:uidLastSave="{00000000-0000-0000-0000-000000000000}"/>
  <bookViews>
    <workbookView xWindow="0" yWindow="0" windowWidth="38400" windowHeight="17625" xr2:uid="{BDF5CC2F-CBE2-4F5B-828F-709E0906072C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2" i="1" l="1"/>
  <c r="D193" i="1"/>
  <c r="D194" i="1"/>
  <c r="D195" i="1"/>
  <c r="D196" i="1"/>
  <c r="D197" i="1"/>
  <c r="D198" i="1"/>
  <c r="D199" i="1"/>
  <c r="D200" i="1"/>
  <c r="D201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<sst xmlns="http://schemas.openxmlformats.org/spreadsheetml/2006/main" count="5" uniqueCount="5">
  <si>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A^BX+C*DX*EX^2</t>
  </si>
  <si>
    <t>Steps</t>
  </si>
  <si>
    <t>Error</t>
  </si>
  <si>
    <t>StDev</t>
  </si>
  <si>
    <t>2StDevs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</si>
</sst>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Error as a Function of Step Count (RK4-Float)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Blad1!$D$2:$D$242</c:f>
                <c:numCache>
                  <c:formatCode>General</c:formatCode>
                  <c:ptCount val="241"/>
                  <c:pt idx="0">
                    <c:v>7.3472574866114405E-8</c:v>
                  </c:pt>
                  <c:pt idx="1">
                    <c:v>8.0446258829134004E-8</c:v>
                  </c:pt>
                  <c:pt idx="2">
                    <c:v>8.5020867722778202E-8</c:v>
                  </c:pt>
                  <c:pt idx="3">
                    <c:v>7.2774978082811805E-8</c:v>
                  </c:pt>
                  <c:pt idx="4">
                    <c:v>7.7479094941639406E-8</c:v>
                  </c:pt>
                  <c:pt idx="5">
                    <c:v>8.2622527175036198E-8</c:v>
                  </c:pt>
                  <c:pt idx="6">
                    <c:v>8.8404393819854596E-8</c:v>
                  </c:pt>
                  <c:pt idx="7">
                    <c:v>9.3653183333807201E-8</c:v>
                  </c:pt>
                  <c:pt idx="8">
                    <c:v>8.7162394336513997E-8</c:v>
                  </c:pt>
                  <c:pt idx="9">
                    <c:v>9.7486143359002401E-8</c:v>
                  </c:pt>
                  <c:pt idx="10">
                    <c:v>9.2847783772133601E-8</c:v>
                  </c:pt>
                  <c:pt idx="11">
                    <c:v>8.5272367615237596E-8</c:v>
                  </c:pt>
                  <c:pt idx="12">
                    <c:v>1.118695972427758E-7</c:v>
                  </c:pt>
                  <c:pt idx="13">
                    <c:v>1.031980963839976E-7</c:v>
                  </c:pt>
                  <c:pt idx="14">
                    <c:v>1.000866868746928E-7</c:v>
                  </c:pt>
                  <c:pt idx="15">
                    <c:v>1.0531927328510659E-7</c:v>
                  </c:pt>
                  <c:pt idx="16">
                    <c:v>1.0354231323433019E-7</c:v>
                  </c:pt>
                  <c:pt idx="17">
                    <c:v>9.9910671724805403E-8</c:v>
                  </c:pt>
                  <c:pt idx="18">
                    <c:v>1.08150122598548E-7</c:v>
                  </c:pt>
                  <c:pt idx="19">
                    <c:v>1.0825000154926201E-7</c:v>
                  </c:pt>
                  <c:pt idx="20">
                    <c:v>1.2786427730128259E-7</c:v>
                  </c:pt>
                  <c:pt idx="21">
                    <c:v>1.1200245177544199E-7</c:v>
                  </c:pt>
                  <c:pt idx="22">
                    <c:v>1.2942748593986461E-7</c:v>
                  </c:pt>
                  <c:pt idx="23">
                    <c:v>1.2080345511223841E-7</c:v>
                  </c:pt>
                  <c:pt idx="24">
                    <c:v>1.1243606295742839E-7</c:v>
                  </c:pt>
                  <c:pt idx="25">
                    <c:v>1.138958503956198E-7</c:v>
                  </c:pt>
                  <c:pt idx="26">
                    <c:v>1.2095521379847061E-7</c:v>
                  </c:pt>
                  <c:pt idx="27">
                    <c:v>1.112088867112866E-7</c:v>
                  </c:pt>
                  <c:pt idx="28">
                    <c:v>1.3819632358395479E-7</c:v>
                  </c:pt>
                  <c:pt idx="29">
                    <c:v>1.144330411781108E-7</c:v>
                  </c:pt>
                  <c:pt idx="30">
                    <c:v>1.2994593423167459E-7</c:v>
                  </c:pt>
                  <c:pt idx="31">
                    <c:v>1.023393391624972E-7</c:v>
                  </c:pt>
                  <c:pt idx="32">
                    <c:v>1.5352616368083781E-7</c:v>
                  </c:pt>
                  <c:pt idx="33">
                    <c:v>1.286257462313754E-7</c:v>
                  </c:pt>
                  <c:pt idx="34">
                    <c:v>1.160277392523268E-7</c:v>
                  </c:pt>
                  <c:pt idx="35">
                    <c:v>1.100573933919476E-7</c:v>
                  </c:pt>
                  <c:pt idx="36">
                    <c:v>1.2363170421653319E-7</c:v>
                  </c:pt>
                  <c:pt idx="37">
                    <c:v>1.5053065305458439E-7</c:v>
                  </c:pt>
                  <c:pt idx="38">
                    <c:v>1.3005259166553301E-7</c:v>
                  </c:pt>
                  <c:pt idx="39">
                    <c:v>1.4479543977254921E-7</c:v>
                  </c:pt>
                  <c:pt idx="40">
                    <c:v>1.6193815134319901E-7</c:v>
                  </c:pt>
                  <c:pt idx="41">
                    <c:v>1.5274450212363219E-7</c:v>
                  </c:pt>
                  <c:pt idx="42">
                    <c:v>1.5403326548204041E-7</c:v>
                  </c:pt>
                  <c:pt idx="43">
                    <c:v>1.4460541972036701E-7</c:v>
                  </c:pt>
                  <c:pt idx="44">
                    <c:v>1.1840975988727841E-7</c:v>
                  </c:pt>
                  <c:pt idx="45">
                    <c:v>1.324128981083608E-7</c:v>
                  </c:pt>
                  <c:pt idx="46">
                    <c:v>1.5667138163266701E-7</c:v>
                  </c:pt>
                  <c:pt idx="47">
                    <c:v>1.553669022999034E-7</c:v>
                  </c:pt>
                  <c:pt idx="48">
                    <c:v>1.7492314055494019E-7</c:v>
                  </c:pt>
                  <c:pt idx="49">
                    <c:v>1.672176272885746E-7</c:v>
                  </c:pt>
                  <c:pt idx="50">
                    <c:v>1.8732671003805081E-7</c:v>
                  </c:pt>
                  <c:pt idx="51">
                    <c:v>1.7389355030957981E-7</c:v>
                  </c:pt>
                  <c:pt idx="52">
                    <c:v>1.5394622583872259E-7</c:v>
                  </c:pt>
                  <c:pt idx="53">
                    <c:v>1.421937653785458E-7</c:v>
                  </c:pt>
                  <c:pt idx="54">
                    <c:v>1.7171430654666699E-7</c:v>
                  </c:pt>
                  <c:pt idx="55">
                    <c:v>1.6669456650110261E-7</c:v>
                  </c:pt>
                  <c:pt idx="56">
                    <c:v>1.5345594448666961E-7</c:v>
                  </c:pt>
                  <c:pt idx="57">
                    <c:v>1.707046993684274E-7</c:v>
                  </c:pt>
                  <c:pt idx="58">
                    <c:v>1.4837008286072259E-7</c:v>
                  </c:pt>
                  <c:pt idx="59">
                    <c:v>1.7878153982084601E-7</c:v>
                  </c:pt>
                  <c:pt idx="60">
                    <c:v>1.70647267287659E-7</c:v>
                  </c:pt>
                  <c:pt idx="61">
                    <c:v>1.4127092771315179E-7</c:v>
                  </c:pt>
                  <c:pt idx="62">
                    <c:v>1.7383481755425841E-7</c:v>
                  </c:pt>
                  <c:pt idx="63">
                    <c:v>1.665939744066196E-7</c:v>
                  </c:pt>
                  <c:pt idx="64">
                    <c:v>1.73991297396175E-7</c:v>
                  </c:pt>
                  <c:pt idx="65">
                    <c:v>1.7566240985462041E-7</c:v>
                  </c:pt>
                  <c:pt idx="66">
                    <c:v>1.8300997554753381E-7</c:v>
                  </c:pt>
                  <c:pt idx="67">
                    <c:v>1.9438921245269359E-7</c:v>
                  </c:pt>
                  <c:pt idx="68">
                    <c:v>1.867795675186028E-7</c:v>
                  </c:pt>
                  <c:pt idx="69">
                    <c:v>1.5721529810301381E-7</c:v>
                  </c:pt>
                  <c:pt idx="70">
                    <c:v>1.828257890519628E-7</c:v>
                  </c:pt>
                  <c:pt idx="71">
                    <c:v>1.8573901220728941E-7</c:v>
                  </c:pt>
                  <c:pt idx="72">
                    <c:v>1.8686654176288679E-7</c:v>
                  </c:pt>
                  <c:pt idx="73">
                    <c:v>1.7993208181013119E-7</c:v>
                  </c:pt>
                  <c:pt idx="74">
                    <c:v>2.0039005960461801E-7</c:v>
                  </c:pt>
                  <c:pt idx="75">
                    <c:v>1.81872235589681E-7</c:v>
                  </c:pt>
                  <c:pt idx="76">
                    <c:v>1.6779312477340021E-7</c:v>
                  </c:pt>
                  <c:pt idx="77">
                    <c:v>1.7251756908272379E-7</c:v>
                  </c:pt>
                  <c:pt idx="78">
                    <c:v>1.7057068666336859E-7</c:v>
                  </c:pt>
                  <c:pt idx="79">
                    <c:v>1.8733570741193319E-7</c:v>
                  </c:pt>
                  <c:pt idx="80">
                    <c:v>1.784936535876776E-7</c:v>
                  </c:pt>
                  <c:pt idx="81">
                    <c:v>2.0068406211783799E-7</c:v>
                  </c:pt>
                  <c:pt idx="82">
                    <c:v>1.9750740679956399E-7</c:v>
                  </c:pt>
                  <c:pt idx="83">
                    <c:v>1.828259805063936E-7</c:v>
                  </c:pt>
                  <c:pt idx="84">
                    <c:v>1.9092917225765259E-7</c:v>
                  </c:pt>
                  <c:pt idx="85">
                    <c:v>1.687386526416292E-7</c:v>
                  </c:pt>
                  <c:pt idx="86">
                    <c:v>2.0674921423311599E-7</c:v>
                  </c:pt>
                  <c:pt idx="87">
                    <c:v>1.947361811750924E-7</c:v>
                  </c:pt>
                  <c:pt idx="88">
                    <c:v>1.7995404912086299E-7</c:v>
                  </c:pt>
                  <c:pt idx="89">
                    <c:v>2.0328840365877201E-7</c:v>
                  </c:pt>
                  <c:pt idx="90">
                    <c:v>1.970836652577216E-7</c:v>
                  </c:pt>
                  <c:pt idx="91">
                    <c:v>8.6756154810303205E-8</c:v>
                  </c:pt>
                  <c:pt idx="92">
                    <c:v>7.9548779017551594E-8</c:v>
                  </c:pt>
                  <c:pt idx="93">
                    <c:v>1.0801850106691141E-7</c:v>
                  </c:pt>
                  <c:pt idx="94">
                    <c:v>1.15085851874245E-7</c:v>
                  </c:pt>
                  <c:pt idx="95">
                    <c:v>1.3160957870731439E-7</c:v>
                  </c:pt>
                  <c:pt idx="96">
                    <c:v>1.360960616078182E-7</c:v>
                  </c:pt>
                  <c:pt idx="97">
                    <c:v>1.7596923236509399E-7</c:v>
                  </c:pt>
                  <c:pt idx="98">
                    <c:v>1.8139787141896021E-7</c:v>
                  </c:pt>
                  <c:pt idx="99">
                    <c:v>1.839518381710916E-7</c:v>
                  </c:pt>
                  <c:pt idx="100">
                    <c:v>2.1306926724643201E-7</c:v>
                  </c:pt>
                  <c:pt idx="101">
                    <c:v>2.19160093412212E-7</c:v>
                  </c:pt>
                  <c:pt idx="102">
                    <c:v>2.1647855712341201E-7</c:v>
                  </c:pt>
                  <c:pt idx="103">
                    <c:v>2.5742911135199598E-7</c:v>
                  </c:pt>
                  <c:pt idx="104">
                    <c:v>2.3435521214669601E-7</c:v>
                  </c:pt>
                  <c:pt idx="105">
                    <c:v>2.5743254876854002E-7</c:v>
                  </c:pt>
                  <c:pt idx="106">
                    <c:v>2.7784125244103401E-7</c:v>
                  </c:pt>
                  <c:pt idx="107">
                    <c:v>2.7835542626659599E-7</c:v>
                  </c:pt>
                  <c:pt idx="108">
                    <c:v>3.10378745743038E-7</c:v>
                  </c:pt>
                  <c:pt idx="109">
                    <c:v>2.7998827427963998E-7</c:v>
                  </c:pt>
                  <c:pt idx="110">
                    <c:v>2.8669787491738201E-7</c:v>
                  </c:pt>
                  <c:pt idx="111">
                    <c:v>2.9932830935776001E-7</c:v>
                  </c:pt>
                  <c:pt idx="112">
                    <c:v>3.2289954829391801E-7</c:v>
                  </c:pt>
                  <c:pt idx="113">
                    <c:v>3.5214745905416599E-7</c:v>
                  </c:pt>
                  <c:pt idx="114">
                    <c:v>3.0495310582287602E-7</c:v>
                  </c:pt>
                  <c:pt idx="115">
                    <c:v>3.2507843138551399E-7</c:v>
                  </c:pt>
                  <c:pt idx="116">
                    <c:v>2.7293354523382E-7</c:v>
                  </c:pt>
                  <c:pt idx="117">
                    <c:v>2.9229539646806201E-7</c:v>
                  </c:pt>
                  <c:pt idx="118">
                    <c:v>3.7204669940937398E-7</c:v>
                  </c:pt>
                  <c:pt idx="119">
                    <c:v>3.3178808944605002E-7</c:v>
                  </c:pt>
                  <c:pt idx="120">
                    <c:v>3.8193224756443198E-7</c:v>
                  </c:pt>
                  <c:pt idx="121">
                    <c:v>3.7030721116639801E-7</c:v>
                  </c:pt>
                  <c:pt idx="122">
                    <c:v>3.9836612652013002E-7</c:v>
                  </c:pt>
                  <c:pt idx="123">
                    <c:v>4.0271310475997402E-7</c:v>
                  </c:pt>
                  <c:pt idx="124">
                    <c:v>3.6887807202979798E-7</c:v>
                  </c:pt>
                  <c:pt idx="125">
                    <c:v>3.9949471963039199E-7</c:v>
                  </c:pt>
                  <c:pt idx="126">
                    <c:v>3.8757613311617399E-7</c:v>
                  </c:pt>
                  <c:pt idx="127">
                    <c:v>3.8943166882815002E-7</c:v>
                  </c:pt>
                  <c:pt idx="128">
                    <c:v>3.4859321726574001E-7</c:v>
                  </c:pt>
                  <c:pt idx="129">
                    <c:v>3.82059372351056E-7</c:v>
                  </c:pt>
                  <c:pt idx="130">
                    <c:v>3.5832043920850002E-7</c:v>
                  </c:pt>
                  <c:pt idx="131">
                    <c:v>3.9456274644102201E-7</c:v>
                  </c:pt>
                  <c:pt idx="132">
                    <c:v>4.18045733644472E-7</c:v>
                  </c:pt>
                  <c:pt idx="133">
                    <c:v>4.0618244840620602E-7</c:v>
                  </c:pt>
                  <c:pt idx="134">
                    <c:v>4.9498655803370405E-7</c:v>
                  </c:pt>
                  <c:pt idx="135">
                    <c:v>4.2461141394949998E-7</c:v>
                  </c:pt>
                  <c:pt idx="136">
                    <c:v>4.21216567329926E-7</c:v>
                  </c:pt>
                  <c:pt idx="137">
                    <c:v>3.96258041493338E-7</c:v>
                  </c:pt>
                  <c:pt idx="138">
                    <c:v>4.8729834433718402E-7</c:v>
                  </c:pt>
                  <c:pt idx="139">
                    <c:v>4.0176103335235603E-7</c:v>
                  </c:pt>
                  <c:pt idx="140">
                    <c:v>5.1421271862609198E-7</c:v>
                  </c:pt>
                  <c:pt idx="141">
                    <c:v>4.2681449310788599E-7</c:v>
                  </c:pt>
                  <c:pt idx="142">
                    <c:v>4.2005478586002003E-7</c:v>
                  </c:pt>
                  <c:pt idx="143">
                    <c:v>4.0189638868943002E-7</c:v>
                  </c:pt>
                  <c:pt idx="144">
                    <c:v>4.4196414664677803E-7</c:v>
                  </c:pt>
                  <c:pt idx="145">
                    <c:v>4.3171158199273199E-7</c:v>
                  </c:pt>
                  <c:pt idx="146">
                    <c:v>3.8775449795814998E-7</c:v>
                  </c:pt>
                  <c:pt idx="147">
                    <c:v>3.9740195872272198E-7</c:v>
                  </c:pt>
                  <c:pt idx="148">
                    <c:v>4.3660279208043599E-7</c:v>
                  </c:pt>
                  <c:pt idx="149">
                    <c:v>5.2541923128567602E-7</c:v>
                  </c:pt>
                  <c:pt idx="150">
                    <c:v>4.9820703968610999E-7</c:v>
                  </c:pt>
                  <c:pt idx="151">
                    <c:v>5.1801193565703398E-7</c:v>
                  </c:pt>
                  <c:pt idx="152">
                    <c:v>4.6575667772021202E-7</c:v>
                  </c:pt>
                  <c:pt idx="153">
                    <c:v>5.0631992856908396E-7</c:v>
                  </c:pt>
                  <c:pt idx="154">
                    <c:v>8.2468467443751805E-7</c:v>
                  </c:pt>
                  <c:pt idx="155">
                    <c:v>4.8531063919173404E-7</c:v>
                  </c:pt>
                  <c:pt idx="156">
                    <c:v>6.0218831573928601E-7</c:v>
                  </c:pt>
                  <c:pt idx="157">
                    <c:v>4.8411289098598003E-7</c:v>
                  </c:pt>
                  <c:pt idx="158">
                    <c:v>5.4968239185696396E-7</c:v>
                  </c:pt>
                  <c:pt idx="159">
                    <c:v>5.6029230668908798E-7</c:v>
                  </c:pt>
                  <c:pt idx="160">
                    <c:v>4.7089363701431201E-7</c:v>
                  </c:pt>
                  <c:pt idx="161">
                    <c:v>5.3121487320310796E-7</c:v>
                  </c:pt>
                  <c:pt idx="162">
                    <c:v>5.6723336783380204E-7</c:v>
                  </c:pt>
                  <c:pt idx="163">
                    <c:v>4.9941356955838003E-7</c:v>
                  </c:pt>
                  <c:pt idx="164">
                    <c:v>8.77867497639598E-7</c:v>
                  </c:pt>
                  <c:pt idx="165">
                    <c:v>5.70752578669906E-7</c:v>
                  </c:pt>
                  <c:pt idx="166">
                    <c:v>5.7769729202302798E-7</c:v>
                  </c:pt>
                  <c:pt idx="167">
                    <c:v>5.7889358864670797E-7</c:v>
                  </c:pt>
                  <c:pt idx="168">
                    <c:v>5.2974848654407796E-7</c:v>
                  </c:pt>
                  <c:pt idx="169">
                    <c:v>4.2065904497231598E-7</c:v>
                  </c:pt>
                  <c:pt idx="170">
                    <c:v>6.6214599564474598E-7</c:v>
                  </c:pt>
                  <c:pt idx="171">
                    <c:v>1.021702216930564E-6</c:v>
                  </c:pt>
                  <c:pt idx="172">
                    <c:v>4.7274819620665001E-7</c:v>
                  </c:pt>
                  <c:pt idx="173">
                    <c:v>4.4523160697583402E-7</c:v>
                  </c:pt>
                  <c:pt idx="174">
                    <c:v>6.96165985155326E-7</c:v>
                  </c:pt>
                  <c:pt idx="175">
                    <c:v>5.5223888408040005E-7</c:v>
                  </c:pt>
                  <c:pt idx="176">
                    <c:v>7.2790938942288005E-7</c:v>
                  </c:pt>
                  <c:pt idx="177">
                    <c:v>5.3074561335786203E-7</c:v>
                  </c:pt>
                  <c:pt idx="178">
                    <c:v>4.5394983324211599E-7</c:v>
                  </c:pt>
                  <c:pt idx="179">
                    <c:v>4.4327571455397802E-7</c:v>
                  </c:pt>
                  <c:pt idx="180">
                    <c:v>5.5577742254937602E-7</c:v>
                  </c:pt>
                  <c:pt idx="181">
                    <c:v>6.6280914909655802E-7</c:v>
                  </c:pt>
                  <c:pt idx="182">
                    <c:v>6.1621568249061403E-7</c:v>
                  </c:pt>
                  <c:pt idx="183">
                    <c:v>6.0353525227379599E-7</c:v>
                  </c:pt>
                  <c:pt idx="184">
                    <c:v>5.0912102700893595E-7</c:v>
                  </c:pt>
                  <c:pt idx="185">
                    <c:v>5.81672050011016E-7</c:v>
                  </c:pt>
                  <c:pt idx="186">
                    <c:v>4.8466762468785001E-7</c:v>
                  </c:pt>
                  <c:pt idx="187">
                    <c:v>7.0847083139071199E-7</c:v>
                  </c:pt>
                  <c:pt idx="188">
                    <c:v>5.7544322673010802E-7</c:v>
                  </c:pt>
                  <c:pt idx="189">
                    <c:v>6.27012126617812E-7</c:v>
                  </c:pt>
                  <c:pt idx="190">
                    <c:v>6.1089386931230003E-7</c:v>
                  </c:pt>
                  <c:pt idx="191">
                    <c:v>9.5441142987720593E-7</c:v>
                  </c:pt>
                  <c:pt idx="192">
                    <c:v>1.0629590554272659E-6</c:v>
                  </c:pt>
                  <c:pt idx="193">
                    <c:v>8.7716409027306395E-7</c:v>
                  </c:pt>
                  <c:pt idx="194">
                    <c:v>7.6026759778780198E-7</c:v>
                  </c:pt>
                  <c:pt idx="195">
                    <c:v>1.0456333463055801E-6</c:v>
                  </c:pt>
                  <c:pt idx="196">
                    <c:v>9.9878404536653795E-7</c:v>
                  </c:pt>
                  <c:pt idx="197">
                    <c:v>7.3512496604010404E-7</c:v>
                  </c:pt>
                  <c:pt idx="198">
                    <c:v>7.2926657297765805E-7</c:v>
                  </c:pt>
                  <c:pt idx="199">
                    <c:v>5.7540491021857595E-7</c:v>
                  </c:pt>
                  <c:pt idx="200">
                    <c:v>9.9583517870098793E-7</c:v>
                  </c:pt>
                  <c:pt idx="201">
                    <c:v>5.8667813647135597E-7</c:v>
                  </c:pt>
                  <c:pt idx="202">
                    <c:v>6.4621385932253801E-7</c:v>
                  </c:pt>
                  <c:pt idx="203">
                    <c:v>7.0973845727763804E-7</c:v>
                  </c:pt>
                  <c:pt idx="204">
                    <c:v>6.7551925238164201E-7</c:v>
                  </c:pt>
                  <c:pt idx="205">
                    <c:v>4.6821268353899801E-7</c:v>
                  </c:pt>
                  <c:pt idx="206">
                    <c:v>6.4295090029054999E-7</c:v>
                  </c:pt>
                  <c:pt idx="207">
                    <c:v>5.2760133237115004E-7</c:v>
                  </c:pt>
                  <c:pt idx="208">
                    <c:v>6.8725839286701595E-7</c:v>
                  </c:pt>
                  <c:pt idx="209">
                    <c:v>5.4228907712711398E-7</c:v>
                  </c:pt>
                  <c:pt idx="210">
                    <c:v>6.8674441087660803E-7</c:v>
                  </c:pt>
                  <c:pt idx="211">
                    <c:v>6.42786773756908E-7</c:v>
                  </c:pt>
                  <c:pt idx="212">
                    <c:v>6.0764202330683195E-7</c:v>
                  </c:pt>
                  <c:pt idx="213">
                    <c:v>4.8878443144012599E-7</c:v>
                  </c:pt>
                  <c:pt idx="214">
                    <c:v>6.5106773210271E-7</c:v>
                  </c:pt>
                  <c:pt idx="215">
                    <c:v>6.6819050239634797E-7</c:v>
                  </c:pt>
                  <c:pt idx="216">
                    <c:v>6.7805504536389202E-7</c:v>
                  </c:pt>
                  <c:pt idx="217">
                    <c:v>9.16843229792378E-7</c:v>
                  </c:pt>
                  <c:pt idx="218">
                    <c:v>9.34559023341718E-7</c:v>
                  </c:pt>
                  <c:pt idx="219">
                    <c:v>9.4276724752463197E-7</c:v>
                  </c:pt>
                  <c:pt idx="220">
                    <c:v>8.0246169605834999E-7</c:v>
                  </c:pt>
                  <c:pt idx="221">
                    <c:v>1.06891301325299E-6</c:v>
                  </c:pt>
                  <c:pt idx="222">
                    <c:v>1.1472127172596481E-6</c:v>
                  </c:pt>
                  <c:pt idx="223">
                    <c:v>1.367018367146044E-6</c:v>
                  </c:pt>
                  <c:pt idx="224">
                    <c:v>1.2739858418331039E-6</c:v>
                  </c:pt>
                  <c:pt idx="225">
                    <c:v>1.16201630345345E-6</c:v>
                  </c:pt>
                  <c:pt idx="226">
                    <c:v>1.5214232353880301E-6</c:v>
                  </c:pt>
                  <c:pt idx="227">
                    <c:v>1.6291104762408321E-6</c:v>
                  </c:pt>
                  <c:pt idx="228">
                    <c:v>1.223912119117632E-6</c:v>
                  </c:pt>
                  <c:pt idx="229">
                    <c:v>1.1885760750675681E-6</c:v>
                  </c:pt>
                  <c:pt idx="230">
                    <c:v>1.5445720613032799E-6</c:v>
                  </c:pt>
                  <c:pt idx="231">
                    <c:v>2.01684912907674E-6</c:v>
                  </c:pt>
                  <c:pt idx="232">
                    <c:v>1.575247191385022E-6</c:v>
                  </c:pt>
                  <c:pt idx="233">
                    <c:v>2.1557376276756398E-6</c:v>
                  </c:pt>
                  <c:pt idx="234">
                    <c:v>1.635762319453698E-6</c:v>
                  </c:pt>
                  <c:pt idx="235">
                    <c:v>3.0422865003293999E-6</c:v>
                  </c:pt>
                  <c:pt idx="236">
                    <c:v>2.19452920360718E-6</c:v>
                  </c:pt>
                  <c:pt idx="237">
                    <c:v>2.41378195697508E-6</c:v>
                  </c:pt>
                  <c:pt idx="238">
                    <c:v>1.9928599456444598E-6</c:v>
                  </c:pt>
                  <c:pt idx="239">
                    <c:v>2.5638243939916801E-6</c:v>
                  </c:pt>
                  <c:pt idx="240">
                    <c:v>2.7749570950051199E-6</c:v>
                  </c:pt>
                </c:numCache>
              </c:numRef>
            </c:plus>
            <c:minus>
              <c:numRef>
                <c:f>Blad1!$D$2:$D$242</c:f>
                <c:numCache>
                  <c:formatCode>General</c:formatCode>
                  <c:ptCount val="241"/>
                  <c:pt idx="0">
                    <c:v>7.3472574866114405E-8</c:v>
                  </c:pt>
                  <c:pt idx="1">
                    <c:v>8.0446258829134004E-8</c:v>
                  </c:pt>
                  <c:pt idx="2">
                    <c:v>8.5020867722778202E-8</c:v>
                  </c:pt>
                  <c:pt idx="3">
                    <c:v>7.2774978082811805E-8</c:v>
                  </c:pt>
                  <c:pt idx="4">
                    <c:v>7.7479094941639406E-8</c:v>
                  </c:pt>
                  <c:pt idx="5">
                    <c:v>8.2622527175036198E-8</c:v>
                  </c:pt>
                  <c:pt idx="6">
                    <c:v>8.8404393819854596E-8</c:v>
                  </c:pt>
                  <c:pt idx="7">
                    <c:v>9.3653183333807201E-8</c:v>
                  </c:pt>
                  <c:pt idx="8">
                    <c:v>8.7162394336513997E-8</c:v>
                  </c:pt>
                  <c:pt idx="9">
                    <c:v>9.7486143359002401E-8</c:v>
                  </c:pt>
                  <c:pt idx="10">
                    <c:v>9.2847783772133601E-8</c:v>
                  </c:pt>
                  <c:pt idx="11">
                    <c:v>8.5272367615237596E-8</c:v>
                  </c:pt>
                  <c:pt idx="12">
                    <c:v>1.118695972427758E-7</c:v>
                  </c:pt>
                  <c:pt idx="13">
                    <c:v>1.031980963839976E-7</c:v>
                  </c:pt>
                  <c:pt idx="14">
                    <c:v>1.000866868746928E-7</c:v>
                  </c:pt>
                  <c:pt idx="15">
                    <c:v>1.0531927328510659E-7</c:v>
                  </c:pt>
                  <c:pt idx="16">
                    <c:v>1.0354231323433019E-7</c:v>
                  </c:pt>
                  <c:pt idx="17">
                    <c:v>9.9910671724805403E-8</c:v>
                  </c:pt>
                  <c:pt idx="18">
                    <c:v>1.08150122598548E-7</c:v>
                  </c:pt>
                  <c:pt idx="19">
                    <c:v>1.0825000154926201E-7</c:v>
                  </c:pt>
                  <c:pt idx="20">
                    <c:v>1.2786427730128259E-7</c:v>
                  </c:pt>
                  <c:pt idx="21">
                    <c:v>1.1200245177544199E-7</c:v>
                  </c:pt>
                  <c:pt idx="22">
                    <c:v>1.2942748593986461E-7</c:v>
                  </c:pt>
                  <c:pt idx="23">
                    <c:v>1.2080345511223841E-7</c:v>
                  </c:pt>
                  <c:pt idx="24">
                    <c:v>1.1243606295742839E-7</c:v>
                  </c:pt>
                  <c:pt idx="25">
                    <c:v>1.138958503956198E-7</c:v>
                  </c:pt>
                  <c:pt idx="26">
                    <c:v>1.2095521379847061E-7</c:v>
                  </c:pt>
                  <c:pt idx="27">
                    <c:v>1.112088867112866E-7</c:v>
                  </c:pt>
                  <c:pt idx="28">
                    <c:v>1.3819632358395479E-7</c:v>
                  </c:pt>
                  <c:pt idx="29">
                    <c:v>1.144330411781108E-7</c:v>
                  </c:pt>
                  <c:pt idx="30">
                    <c:v>1.2994593423167459E-7</c:v>
                  </c:pt>
                  <c:pt idx="31">
                    <c:v>1.023393391624972E-7</c:v>
                  </c:pt>
                  <c:pt idx="32">
                    <c:v>1.5352616368083781E-7</c:v>
                  </c:pt>
                  <c:pt idx="33">
                    <c:v>1.286257462313754E-7</c:v>
                  </c:pt>
                  <c:pt idx="34">
                    <c:v>1.160277392523268E-7</c:v>
                  </c:pt>
                  <c:pt idx="35">
                    <c:v>1.100573933919476E-7</c:v>
                  </c:pt>
                  <c:pt idx="36">
                    <c:v>1.2363170421653319E-7</c:v>
                  </c:pt>
                  <c:pt idx="37">
                    <c:v>1.5053065305458439E-7</c:v>
                  </c:pt>
                  <c:pt idx="38">
                    <c:v>1.3005259166553301E-7</c:v>
                  </c:pt>
                  <c:pt idx="39">
                    <c:v>1.4479543977254921E-7</c:v>
                  </c:pt>
                  <c:pt idx="40">
                    <c:v>1.6193815134319901E-7</c:v>
                  </c:pt>
                  <c:pt idx="41">
                    <c:v>1.5274450212363219E-7</c:v>
                  </c:pt>
                  <c:pt idx="42">
                    <c:v>1.5403326548204041E-7</c:v>
                  </c:pt>
                  <c:pt idx="43">
                    <c:v>1.4460541972036701E-7</c:v>
                  </c:pt>
                  <c:pt idx="44">
                    <c:v>1.1840975988727841E-7</c:v>
                  </c:pt>
                  <c:pt idx="45">
                    <c:v>1.324128981083608E-7</c:v>
                  </c:pt>
                  <c:pt idx="46">
                    <c:v>1.5667138163266701E-7</c:v>
                  </c:pt>
                  <c:pt idx="47">
                    <c:v>1.553669022999034E-7</c:v>
                  </c:pt>
                  <c:pt idx="48">
                    <c:v>1.7492314055494019E-7</c:v>
                  </c:pt>
                  <c:pt idx="49">
                    <c:v>1.672176272885746E-7</c:v>
                  </c:pt>
                  <c:pt idx="50">
                    <c:v>1.8732671003805081E-7</c:v>
                  </c:pt>
                  <c:pt idx="51">
                    <c:v>1.7389355030957981E-7</c:v>
                  </c:pt>
                  <c:pt idx="52">
                    <c:v>1.5394622583872259E-7</c:v>
                  </c:pt>
                  <c:pt idx="53">
                    <c:v>1.421937653785458E-7</c:v>
                  </c:pt>
                  <c:pt idx="54">
                    <c:v>1.7171430654666699E-7</c:v>
                  </c:pt>
                  <c:pt idx="55">
                    <c:v>1.6669456650110261E-7</c:v>
                  </c:pt>
                  <c:pt idx="56">
                    <c:v>1.5345594448666961E-7</c:v>
                  </c:pt>
                  <c:pt idx="57">
                    <c:v>1.707046993684274E-7</c:v>
                  </c:pt>
                  <c:pt idx="58">
                    <c:v>1.4837008286072259E-7</c:v>
                  </c:pt>
                  <c:pt idx="59">
                    <c:v>1.7878153982084601E-7</c:v>
                  </c:pt>
                  <c:pt idx="60">
                    <c:v>1.70647267287659E-7</c:v>
                  </c:pt>
                  <c:pt idx="61">
                    <c:v>1.4127092771315179E-7</c:v>
                  </c:pt>
                  <c:pt idx="62">
                    <c:v>1.7383481755425841E-7</c:v>
                  </c:pt>
                  <c:pt idx="63">
                    <c:v>1.665939744066196E-7</c:v>
                  </c:pt>
                  <c:pt idx="64">
                    <c:v>1.73991297396175E-7</c:v>
                  </c:pt>
                  <c:pt idx="65">
                    <c:v>1.7566240985462041E-7</c:v>
                  </c:pt>
                  <c:pt idx="66">
                    <c:v>1.8300997554753381E-7</c:v>
                  </c:pt>
                  <c:pt idx="67">
                    <c:v>1.9438921245269359E-7</c:v>
                  </c:pt>
                  <c:pt idx="68">
                    <c:v>1.867795675186028E-7</c:v>
                  </c:pt>
                  <c:pt idx="69">
                    <c:v>1.5721529810301381E-7</c:v>
                  </c:pt>
                  <c:pt idx="70">
                    <c:v>1.828257890519628E-7</c:v>
                  </c:pt>
                  <c:pt idx="71">
                    <c:v>1.8573901220728941E-7</c:v>
                  </c:pt>
                  <c:pt idx="72">
                    <c:v>1.8686654176288679E-7</c:v>
                  </c:pt>
                  <c:pt idx="73">
                    <c:v>1.7993208181013119E-7</c:v>
                  </c:pt>
                  <c:pt idx="74">
                    <c:v>2.0039005960461801E-7</c:v>
                  </c:pt>
                  <c:pt idx="75">
                    <c:v>1.81872235589681E-7</c:v>
                  </c:pt>
                  <c:pt idx="76">
                    <c:v>1.6779312477340021E-7</c:v>
                  </c:pt>
                  <c:pt idx="77">
                    <c:v>1.7251756908272379E-7</c:v>
                  </c:pt>
                  <c:pt idx="78">
                    <c:v>1.7057068666336859E-7</c:v>
                  </c:pt>
                  <c:pt idx="79">
                    <c:v>1.8733570741193319E-7</c:v>
                  </c:pt>
                  <c:pt idx="80">
                    <c:v>1.784936535876776E-7</c:v>
                  </c:pt>
                  <c:pt idx="81">
                    <c:v>2.0068406211783799E-7</c:v>
                  </c:pt>
                  <c:pt idx="82">
                    <c:v>1.9750740679956399E-7</c:v>
                  </c:pt>
                  <c:pt idx="83">
                    <c:v>1.828259805063936E-7</c:v>
                  </c:pt>
                  <c:pt idx="84">
                    <c:v>1.9092917225765259E-7</c:v>
                  </c:pt>
                  <c:pt idx="85">
                    <c:v>1.687386526416292E-7</c:v>
                  </c:pt>
                  <c:pt idx="86">
                    <c:v>2.0674921423311599E-7</c:v>
                  </c:pt>
                  <c:pt idx="87">
                    <c:v>1.947361811750924E-7</c:v>
                  </c:pt>
                  <c:pt idx="88">
                    <c:v>1.7995404912086299E-7</c:v>
                  </c:pt>
                  <c:pt idx="89">
                    <c:v>2.0328840365877201E-7</c:v>
                  </c:pt>
                  <c:pt idx="90">
                    <c:v>1.970836652577216E-7</c:v>
                  </c:pt>
                  <c:pt idx="91">
                    <c:v>8.6756154810303205E-8</c:v>
                  </c:pt>
                  <c:pt idx="92">
                    <c:v>7.9548779017551594E-8</c:v>
                  </c:pt>
                  <c:pt idx="93">
                    <c:v>1.0801850106691141E-7</c:v>
                  </c:pt>
                  <c:pt idx="94">
                    <c:v>1.15085851874245E-7</c:v>
                  </c:pt>
                  <c:pt idx="95">
                    <c:v>1.3160957870731439E-7</c:v>
                  </c:pt>
                  <c:pt idx="96">
                    <c:v>1.360960616078182E-7</c:v>
                  </c:pt>
                  <c:pt idx="97">
                    <c:v>1.7596923236509399E-7</c:v>
                  </c:pt>
                  <c:pt idx="98">
                    <c:v>1.8139787141896021E-7</c:v>
                  </c:pt>
                  <c:pt idx="99">
                    <c:v>1.839518381710916E-7</c:v>
                  </c:pt>
                  <c:pt idx="100">
                    <c:v>2.1306926724643201E-7</c:v>
                  </c:pt>
                  <c:pt idx="101">
                    <c:v>2.19160093412212E-7</c:v>
                  </c:pt>
                  <c:pt idx="102">
                    <c:v>2.1647855712341201E-7</c:v>
                  </c:pt>
                  <c:pt idx="103">
                    <c:v>2.5742911135199598E-7</c:v>
                  </c:pt>
                  <c:pt idx="104">
                    <c:v>2.3435521214669601E-7</c:v>
                  </c:pt>
                  <c:pt idx="105">
                    <c:v>2.5743254876854002E-7</c:v>
                  </c:pt>
                  <c:pt idx="106">
                    <c:v>2.7784125244103401E-7</c:v>
                  </c:pt>
                  <c:pt idx="107">
                    <c:v>2.7835542626659599E-7</c:v>
                  </c:pt>
                  <c:pt idx="108">
                    <c:v>3.10378745743038E-7</c:v>
                  </c:pt>
                  <c:pt idx="109">
                    <c:v>2.7998827427963998E-7</c:v>
                  </c:pt>
                  <c:pt idx="110">
                    <c:v>2.8669787491738201E-7</c:v>
                  </c:pt>
                  <c:pt idx="111">
                    <c:v>2.9932830935776001E-7</c:v>
                  </c:pt>
                  <c:pt idx="112">
                    <c:v>3.2289954829391801E-7</c:v>
                  </c:pt>
                  <c:pt idx="113">
                    <c:v>3.5214745905416599E-7</c:v>
                  </c:pt>
                  <c:pt idx="114">
                    <c:v>3.0495310582287602E-7</c:v>
                  </c:pt>
                  <c:pt idx="115">
                    <c:v>3.2507843138551399E-7</c:v>
                  </c:pt>
                  <c:pt idx="116">
                    <c:v>2.7293354523382E-7</c:v>
                  </c:pt>
                  <c:pt idx="117">
                    <c:v>2.9229539646806201E-7</c:v>
                  </c:pt>
                  <c:pt idx="118">
                    <c:v>3.7204669940937398E-7</c:v>
                  </c:pt>
                  <c:pt idx="119">
                    <c:v>3.3178808944605002E-7</c:v>
                  </c:pt>
                  <c:pt idx="120">
                    <c:v>3.8193224756443198E-7</c:v>
                  </c:pt>
                  <c:pt idx="121">
                    <c:v>3.7030721116639801E-7</c:v>
                  </c:pt>
                  <c:pt idx="122">
                    <c:v>3.9836612652013002E-7</c:v>
                  </c:pt>
                  <c:pt idx="123">
                    <c:v>4.0271310475997402E-7</c:v>
                  </c:pt>
                  <c:pt idx="124">
                    <c:v>3.6887807202979798E-7</c:v>
                  </c:pt>
                  <c:pt idx="125">
                    <c:v>3.9949471963039199E-7</c:v>
                  </c:pt>
                  <c:pt idx="126">
                    <c:v>3.8757613311617399E-7</c:v>
                  </c:pt>
                  <c:pt idx="127">
                    <c:v>3.8943166882815002E-7</c:v>
                  </c:pt>
                  <c:pt idx="128">
                    <c:v>3.4859321726574001E-7</c:v>
                  </c:pt>
                  <c:pt idx="129">
                    <c:v>3.82059372351056E-7</c:v>
                  </c:pt>
                  <c:pt idx="130">
                    <c:v>3.5832043920850002E-7</c:v>
                  </c:pt>
                  <c:pt idx="131">
                    <c:v>3.9456274644102201E-7</c:v>
                  </c:pt>
                  <c:pt idx="132">
                    <c:v>4.18045733644472E-7</c:v>
                  </c:pt>
                  <c:pt idx="133">
                    <c:v>4.0618244840620602E-7</c:v>
                  </c:pt>
                  <c:pt idx="134">
                    <c:v>4.9498655803370405E-7</c:v>
                  </c:pt>
                  <c:pt idx="135">
                    <c:v>4.2461141394949998E-7</c:v>
                  </c:pt>
                  <c:pt idx="136">
                    <c:v>4.21216567329926E-7</c:v>
                  </c:pt>
                  <c:pt idx="137">
                    <c:v>3.96258041493338E-7</c:v>
                  </c:pt>
                  <c:pt idx="138">
                    <c:v>4.8729834433718402E-7</c:v>
                  </c:pt>
                  <c:pt idx="139">
                    <c:v>4.0176103335235603E-7</c:v>
                  </c:pt>
                  <c:pt idx="140">
                    <c:v>5.1421271862609198E-7</c:v>
                  </c:pt>
                  <c:pt idx="141">
                    <c:v>4.2681449310788599E-7</c:v>
                  </c:pt>
                  <c:pt idx="142">
                    <c:v>4.2005478586002003E-7</c:v>
                  </c:pt>
                  <c:pt idx="143">
                    <c:v>4.0189638868943002E-7</c:v>
                  </c:pt>
                  <c:pt idx="144">
                    <c:v>4.4196414664677803E-7</c:v>
                  </c:pt>
                  <c:pt idx="145">
                    <c:v>4.3171158199273199E-7</c:v>
                  </c:pt>
                  <c:pt idx="146">
                    <c:v>3.8775449795814998E-7</c:v>
                  </c:pt>
                  <c:pt idx="147">
                    <c:v>3.9740195872272198E-7</c:v>
                  </c:pt>
                  <c:pt idx="148">
                    <c:v>4.3660279208043599E-7</c:v>
                  </c:pt>
                  <c:pt idx="149">
                    <c:v>5.2541923128567602E-7</c:v>
                  </c:pt>
                  <c:pt idx="150">
                    <c:v>4.9820703968610999E-7</c:v>
                  </c:pt>
                  <c:pt idx="151">
                    <c:v>5.1801193565703398E-7</c:v>
                  </c:pt>
                  <c:pt idx="152">
                    <c:v>4.6575667772021202E-7</c:v>
                  </c:pt>
                  <c:pt idx="153">
                    <c:v>5.0631992856908396E-7</c:v>
                  </c:pt>
                  <c:pt idx="154">
                    <c:v>8.2468467443751805E-7</c:v>
                  </c:pt>
                  <c:pt idx="155">
                    <c:v>4.8531063919173404E-7</c:v>
                  </c:pt>
                  <c:pt idx="156">
                    <c:v>6.0218831573928601E-7</c:v>
                  </c:pt>
                  <c:pt idx="157">
                    <c:v>4.8411289098598003E-7</c:v>
                  </c:pt>
                  <c:pt idx="158">
                    <c:v>5.4968239185696396E-7</c:v>
                  </c:pt>
                  <c:pt idx="159">
                    <c:v>5.6029230668908798E-7</c:v>
                  </c:pt>
                  <c:pt idx="160">
                    <c:v>4.7089363701431201E-7</c:v>
                  </c:pt>
                  <c:pt idx="161">
                    <c:v>5.3121487320310796E-7</c:v>
                  </c:pt>
                  <c:pt idx="162">
                    <c:v>5.6723336783380204E-7</c:v>
                  </c:pt>
                  <c:pt idx="163">
                    <c:v>4.9941356955838003E-7</c:v>
                  </c:pt>
                  <c:pt idx="164">
                    <c:v>8.77867497639598E-7</c:v>
                  </c:pt>
                  <c:pt idx="165">
                    <c:v>5.70752578669906E-7</c:v>
                  </c:pt>
                  <c:pt idx="166">
                    <c:v>5.7769729202302798E-7</c:v>
                  </c:pt>
                  <c:pt idx="167">
                    <c:v>5.7889358864670797E-7</c:v>
                  </c:pt>
                  <c:pt idx="168">
                    <c:v>5.2974848654407796E-7</c:v>
                  </c:pt>
                  <c:pt idx="169">
                    <c:v>4.2065904497231598E-7</c:v>
                  </c:pt>
                  <c:pt idx="170">
                    <c:v>6.6214599564474598E-7</c:v>
                  </c:pt>
                  <c:pt idx="171">
                    <c:v>1.021702216930564E-6</c:v>
                  </c:pt>
                  <c:pt idx="172">
                    <c:v>4.7274819620665001E-7</c:v>
                  </c:pt>
                  <c:pt idx="173">
                    <c:v>4.4523160697583402E-7</c:v>
                  </c:pt>
                  <c:pt idx="174">
                    <c:v>6.96165985155326E-7</c:v>
                  </c:pt>
                  <c:pt idx="175">
                    <c:v>5.5223888408040005E-7</c:v>
                  </c:pt>
                  <c:pt idx="176">
                    <c:v>7.2790938942288005E-7</c:v>
                  </c:pt>
                  <c:pt idx="177">
                    <c:v>5.3074561335786203E-7</c:v>
                  </c:pt>
                  <c:pt idx="178">
                    <c:v>4.5394983324211599E-7</c:v>
                  </c:pt>
                  <c:pt idx="179">
                    <c:v>4.4327571455397802E-7</c:v>
                  </c:pt>
                  <c:pt idx="180">
                    <c:v>5.5577742254937602E-7</c:v>
                  </c:pt>
                  <c:pt idx="181">
                    <c:v>6.6280914909655802E-7</c:v>
                  </c:pt>
                  <c:pt idx="182">
                    <c:v>6.1621568249061403E-7</c:v>
                  </c:pt>
                  <c:pt idx="183">
                    <c:v>6.0353525227379599E-7</c:v>
                  </c:pt>
                  <c:pt idx="184">
                    <c:v>5.0912102700893595E-7</c:v>
                  </c:pt>
                  <c:pt idx="185">
                    <c:v>5.81672050011016E-7</c:v>
                  </c:pt>
                  <c:pt idx="186">
                    <c:v>4.8466762468785001E-7</c:v>
                  </c:pt>
                  <c:pt idx="187">
                    <c:v>7.0847083139071199E-7</c:v>
                  </c:pt>
                  <c:pt idx="188">
                    <c:v>5.7544322673010802E-7</c:v>
                  </c:pt>
                  <c:pt idx="189">
                    <c:v>6.27012126617812E-7</c:v>
                  </c:pt>
                  <c:pt idx="190">
                    <c:v>6.1089386931230003E-7</c:v>
                  </c:pt>
                  <c:pt idx="191">
                    <c:v>9.5441142987720593E-7</c:v>
                  </c:pt>
                  <c:pt idx="192">
                    <c:v>1.0629590554272659E-6</c:v>
                  </c:pt>
                  <c:pt idx="193">
                    <c:v>8.7716409027306395E-7</c:v>
                  </c:pt>
                  <c:pt idx="194">
                    <c:v>7.6026759778780198E-7</c:v>
                  </c:pt>
                  <c:pt idx="195">
                    <c:v>1.0456333463055801E-6</c:v>
                  </c:pt>
                  <c:pt idx="196">
                    <c:v>9.9878404536653795E-7</c:v>
                  </c:pt>
                  <c:pt idx="197">
                    <c:v>7.3512496604010404E-7</c:v>
                  </c:pt>
                  <c:pt idx="198">
                    <c:v>7.2926657297765805E-7</c:v>
                  </c:pt>
                  <c:pt idx="199">
                    <c:v>5.7540491021857595E-7</c:v>
                  </c:pt>
                  <c:pt idx="200">
                    <c:v>9.9583517870098793E-7</c:v>
                  </c:pt>
                  <c:pt idx="201">
                    <c:v>5.8667813647135597E-7</c:v>
                  </c:pt>
                  <c:pt idx="202">
                    <c:v>6.4621385932253801E-7</c:v>
                  </c:pt>
                  <c:pt idx="203">
                    <c:v>7.0973845727763804E-7</c:v>
                  </c:pt>
                  <c:pt idx="204">
                    <c:v>6.7551925238164201E-7</c:v>
                  </c:pt>
                  <c:pt idx="205">
                    <c:v>4.6821268353899801E-7</c:v>
                  </c:pt>
                  <c:pt idx="206">
                    <c:v>6.4295090029054999E-7</c:v>
                  </c:pt>
                  <c:pt idx="207">
                    <c:v>5.2760133237115004E-7</c:v>
                  </c:pt>
                  <c:pt idx="208">
                    <c:v>6.8725839286701595E-7</c:v>
                  </c:pt>
                  <c:pt idx="209">
                    <c:v>5.4228907712711398E-7</c:v>
                  </c:pt>
                  <c:pt idx="210">
                    <c:v>6.8674441087660803E-7</c:v>
                  </c:pt>
                  <c:pt idx="211">
                    <c:v>6.42786773756908E-7</c:v>
                  </c:pt>
                  <c:pt idx="212">
                    <c:v>6.0764202330683195E-7</c:v>
                  </c:pt>
                  <c:pt idx="213">
                    <c:v>4.8878443144012599E-7</c:v>
                  </c:pt>
                  <c:pt idx="214">
                    <c:v>6.5106773210271E-7</c:v>
                  </c:pt>
                  <c:pt idx="215">
                    <c:v>6.6819050239634797E-7</c:v>
                  </c:pt>
                  <c:pt idx="216">
                    <c:v>6.7805504536389202E-7</c:v>
                  </c:pt>
                  <c:pt idx="217">
                    <c:v>9.16843229792378E-7</c:v>
                  </c:pt>
                  <c:pt idx="218">
                    <c:v>9.34559023341718E-7</c:v>
                  </c:pt>
                  <c:pt idx="219">
                    <c:v>9.4276724752463197E-7</c:v>
                  </c:pt>
                  <c:pt idx="220">
                    <c:v>8.0246169605834999E-7</c:v>
                  </c:pt>
                  <c:pt idx="221">
                    <c:v>1.06891301325299E-6</c:v>
                  </c:pt>
                  <c:pt idx="222">
                    <c:v>1.1472127172596481E-6</c:v>
                  </c:pt>
                  <c:pt idx="223">
                    <c:v>1.367018367146044E-6</c:v>
                  </c:pt>
                  <c:pt idx="224">
                    <c:v>1.2739858418331039E-6</c:v>
                  </c:pt>
                  <c:pt idx="225">
                    <c:v>1.16201630345345E-6</c:v>
                  </c:pt>
                  <c:pt idx="226">
                    <c:v>1.5214232353880301E-6</c:v>
                  </c:pt>
                  <c:pt idx="227">
                    <c:v>1.6291104762408321E-6</c:v>
                  </c:pt>
                  <c:pt idx="228">
                    <c:v>1.223912119117632E-6</c:v>
                  </c:pt>
                  <c:pt idx="229">
                    <c:v>1.1885760750675681E-6</c:v>
                  </c:pt>
                  <c:pt idx="230">
                    <c:v>1.5445720613032799E-6</c:v>
                  </c:pt>
                  <c:pt idx="231">
                    <c:v>2.01684912907674E-6</c:v>
                  </c:pt>
                  <c:pt idx="232">
                    <c:v>1.575247191385022E-6</c:v>
                  </c:pt>
                  <c:pt idx="233">
                    <c:v>2.1557376276756398E-6</c:v>
                  </c:pt>
                  <c:pt idx="234">
                    <c:v>1.635762319453698E-6</c:v>
                  </c:pt>
                  <c:pt idx="235">
                    <c:v>3.0422865003293999E-6</c:v>
                  </c:pt>
                  <c:pt idx="236">
                    <c:v>2.19452920360718E-6</c:v>
                  </c:pt>
                  <c:pt idx="237">
                    <c:v>2.41378195697508E-6</c:v>
                  </c:pt>
                  <c:pt idx="238">
                    <c:v>1.9928599456444598E-6</c:v>
                  </c:pt>
                  <c:pt idx="239">
                    <c:v>2.5638243939916801E-6</c:v>
                  </c:pt>
                  <c:pt idx="240">
                    <c:v>2.7749570950051199E-6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Blad1!$A$2:$A$242</c:f>
              <c:numCache>
                <c:formatCode>General</c:formatCode>
                <c:ptCount val="24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100</c:v>
                </c:pt>
                <c:pt idx="92">
                  <c:v>200</c:v>
                </c:pt>
                <c:pt idx="93">
                  <c:v>300</c:v>
                </c:pt>
                <c:pt idx="94">
                  <c:v>400</c:v>
                </c:pt>
                <c:pt idx="95">
                  <c:v>500</c:v>
                </c:pt>
                <c:pt idx="96">
                  <c:v>600</c:v>
                </c:pt>
                <c:pt idx="97">
                  <c:v>700</c:v>
                </c:pt>
                <c:pt idx="98">
                  <c:v>800</c:v>
                </c:pt>
                <c:pt idx="99">
                  <c:v>900</c:v>
                </c:pt>
                <c:pt idx="100">
                  <c:v>1000</c:v>
                </c:pt>
                <c:pt idx="101">
                  <c:v>1100</c:v>
                </c:pt>
                <c:pt idx="102">
                  <c:v>1200</c:v>
                </c:pt>
                <c:pt idx="103">
                  <c:v>1300</c:v>
                </c:pt>
                <c:pt idx="104">
                  <c:v>1400</c:v>
                </c:pt>
                <c:pt idx="105">
                  <c:v>1500</c:v>
                </c:pt>
                <c:pt idx="106">
                  <c:v>1600</c:v>
                </c:pt>
                <c:pt idx="107">
                  <c:v>1700</c:v>
                </c:pt>
                <c:pt idx="108">
                  <c:v>1800</c:v>
                </c:pt>
                <c:pt idx="109">
                  <c:v>1900</c:v>
                </c:pt>
                <c:pt idx="110">
                  <c:v>2000</c:v>
                </c:pt>
                <c:pt idx="111">
                  <c:v>2100</c:v>
                </c:pt>
                <c:pt idx="112">
                  <c:v>2200</c:v>
                </c:pt>
                <c:pt idx="113">
                  <c:v>2300</c:v>
                </c:pt>
                <c:pt idx="114">
                  <c:v>2400</c:v>
                </c:pt>
                <c:pt idx="115">
                  <c:v>2500</c:v>
                </c:pt>
                <c:pt idx="116">
                  <c:v>2600</c:v>
                </c:pt>
                <c:pt idx="117">
                  <c:v>2700</c:v>
                </c:pt>
                <c:pt idx="118">
                  <c:v>2800</c:v>
                </c:pt>
                <c:pt idx="119">
                  <c:v>2900</c:v>
                </c:pt>
                <c:pt idx="120">
                  <c:v>3000</c:v>
                </c:pt>
                <c:pt idx="121">
                  <c:v>3100</c:v>
                </c:pt>
                <c:pt idx="122">
                  <c:v>3200</c:v>
                </c:pt>
                <c:pt idx="123">
                  <c:v>3300</c:v>
                </c:pt>
                <c:pt idx="124">
                  <c:v>3400</c:v>
                </c:pt>
                <c:pt idx="125">
                  <c:v>3500</c:v>
                </c:pt>
                <c:pt idx="126">
                  <c:v>3600</c:v>
                </c:pt>
                <c:pt idx="127">
                  <c:v>3700</c:v>
                </c:pt>
                <c:pt idx="128">
                  <c:v>3800</c:v>
                </c:pt>
                <c:pt idx="129">
                  <c:v>3900</c:v>
                </c:pt>
                <c:pt idx="130">
                  <c:v>4000</c:v>
                </c:pt>
                <c:pt idx="131">
                  <c:v>4100</c:v>
                </c:pt>
                <c:pt idx="132">
                  <c:v>4200</c:v>
                </c:pt>
                <c:pt idx="133">
                  <c:v>4300</c:v>
                </c:pt>
                <c:pt idx="134">
                  <c:v>4400</c:v>
                </c:pt>
                <c:pt idx="135">
                  <c:v>4500</c:v>
                </c:pt>
                <c:pt idx="136">
                  <c:v>4600</c:v>
                </c:pt>
                <c:pt idx="137">
                  <c:v>4700</c:v>
                </c:pt>
                <c:pt idx="138">
                  <c:v>4800</c:v>
                </c:pt>
                <c:pt idx="139">
                  <c:v>4900</c:v>
                </c:pt>
                <c:pt idx="140">
                  <c:v>5000</c:v>
                </c:pt>
                <c:pt idx="141">
                  <c:v>5100</c:v>
                </c:pt>
                <c:pt idx="142">
                  <c:v>5200</c:v>
                </c:pt>
                <c:pt idx="143">
                  <c:v>5300</c:v>
                </c:pt>
                <c:pt idx="144">
                  <c:v>5400</c:v>
                </c:pt>
                <c:pt idx="145">
                  <c:v>5500</c:v>
                </c:pt>
                <c:pt idx="146">
                  <c:v>5600</c:v>
                </c:pt>
                <c:pt idx="147">
                  <c:v>5700</c:v>
                </c:pt>
                <c:pt idx="148">
                  <c:v>5800</c:v>
                </c:pt>
                <c:pt idx="149">
                  <c:v>5900</c:v>
                </c:pt>
                <c:pt idx="150">
                  <c:v>6000</c:v>
                </c:pt>
                <c:pt idx="151">
                  <c:v>6100</c:v>
                </c:pt>
                <c:pt idx="152">
                  <c:v>6200</c:v>
                </c:pt>
                <c:pt idx="153">
                  <c:v>6300</c:v>
                </c:pt>
                <c:pt idx="154">
                  <c:v>6400</c:v>
                </c:pt>
                <c:pt idx="155">
                  <c:v>6500</c:v>
                </c:pt>
                <c:pt idx="156">
                  <c:v>6600</c:v>
                </c:pt>
                <c:pt idx="157">
                  <c:v>6700</c:v>
                </c:pt>
                <c:pt idx="158">
                  <c:v>6800</c:v>
                </c:pt>
                <c:pt idx="159">
                  <c:v>6900</c:v>
                </c:pt>
                <c:pt idx="160">
                  <c:v>7000</c:v>
                </c:pt>
                <c:pt idx="161">
                  <c:v>7100</c:v>
                </c:pt>
                <c:pt idx="162">
                  <c:v>7200</c:v>
                </c:pt>
                <c:pt idx="163">
                  <c:v>7300</c:v>
                </c:pt>
                <c:pt idx="164">
                  <c:v>7400</c:v>
                </c:pt>
                <c:pt idx="165">
                  <c:v>7500</c:v>
                </c:pt>
                <c:pt idx="166">
                  <c:v>7600</c:v>
                </c:pt>
                <c:pt idx="167">
                  <c:v>7700</c:v>
                </c:pt>
                <c:pt idx="168">
                  <c:v>7800</c:v>
                </c:pt>
                <c:pt idx="169">
                  <c:v>7900</c:v>
                </c:pt>
                <c:pt idx="170">
                  <c:v>8000</c:v>
                </c:pt>
                <c:pt idx="171">
                  <c:v>8100</c:v>
                </c:pt>
                <c:pt idx="172">
                  <c:v>8200</c:v>
                </c:pt>
                <c:pt idx="173">
                  <c:v>8300</c:v>
                </c:pt>
                <c:pt idx="174">
                  <c:v>8400</c:v>
                </c:pt>
                <c:pt idx="175">
                  <c:v>8500</c:v>
                </c:pt>
                <c:pt idx="176">
                  <c:v>8600</c:v>
                </c:pt>
                <c:pt idx="177">
                  <c:v>8700</c:v>
                </c:pt>
                <c:pt idx="178">
                  <c:v>8800</c:v>
                </c:pt>
                <c:pt idx="179">
                  <c:v>8900</c:v>
                </c:pt>
                <c:pt idx="180">
                  <c:v>9000</c:v>
                </c:pt>
                <c:pt idx="181">
                  <c:v>9100</c:v>
                </c:pt>
                <c:pt idx="182">
                  <c:v>9200</c:v>
                </c:pt>
                <c:pt idx="183">
                  <c:v>9300</c:v>
                </c:pt>
                <c:pt idx="184">
                  <c:v>9400</c:v>
                </c:pt>
                <c:pt idx="185">
                  <c:v>9500</c:v>
                </c:pt>
                <c:pt idx="186">
                  <c:v>9600</c:v>
                </c:pt>
                <c:pt idx="187">
                  <c:v>9700</c:v>
                </c:pt>
                <c:pt idx="188">
                  <c:v>9800</c:v>
                </c:pt>
                <c:pt idx="189">
                  <c:v>9900</c:v>
                </c:pt>
                <c:pt idx="190">
                  <c:v>10000</c:v>
                </c:pt>
                <c:pt idx="191">
                  <c:v>10000</c:v>
                </c:pt>
                <c:pt idx="192">
                  <c:v>20000</c:v>
                </c:pt>
                <c:pt idx="193">
                  <c:v>30000</c:v>
                </c:pt>
                <c:pt idx="194">
                  <c:v>40000</c:v>
                </c:pt>
                <c:pt idx="195">
                  <c:v>50000</c:v>
                </c:pt>
                <c:pt idx="196">
                  <c:v>60000</c:v>
                </c:pt>
                <c:pt idx="197">
                  <c:v>70000</c:v>
                </c:pt>
                <c:pt idx="198">
                  <c:v>80000</c:v>
                </c:pt>
                <c:pt idx="199">
                  <c:v>90000</c:v>
                </c:pt>
                <c:pt idx="200">
                  <c:v>100000</c:v>
                </c:pt>
                <c:pt idx="201">
                  <c:v>110000</c:v>
                </c:pt>
                <c:pt idx="202">
                  <c:v>120000</c:v>
                </c:pt>
                <c:pt idx="203">
                  <c:v>130000</c:v>
                </c:pt>
                <c:pt idx="204">
                  <c:v>140000</c:v>
                </c:pt>
                <c:pt idx="205">
                  <c:v>150000</c:v>
                </c:pt>
                <c:pt idx="206">
                  <c:v>160000</c:v>
                </c:pt>
                <c:pt idx="207">
                  <c:v>170000</c:v>
                </c:pt>
                <c:pt idx="208">
                  <c:v>180000</c:v>
                </c:pt>
                <c:pt idx="209">
                  <c:v>190000</c:v>
                </c:pt>
                <c:pt idx="210">
                  <c:v>200000</c:v>
                </c:pt>
                <c:pt idx="211">
                  <c:v>210000</c:v>
                </c:pt>
                <c:pt idx="212">
                  <c:v>220000</c:v>
                </c:pt>
                <c:pt idx="213">
                  <c:v>230000</c:v>
                </c:pt>
                <c:pt idx="214">
                  <c:v>240000</c:v>
                </c:pt>
                <c:pt idx="215">
                  <c:v>250000</c:v>
                </c:pt>
                <c:pt idx="216">
                  <c:v>260000</c:v>
                </c:pt>
                <c:pt idx="217">
                  <c:v>270000</c:v>
                </c:pt>
                <c:pt idx="218">
                  <c:v>280000</c:v>
                </c:pt>
                <c:pt idx="219">
                  <c:v>290000</c:v>
                </c:pt>
                <c:pt idx="220">
                  <c:v>300000</c:v>
                </c:pt>
                <c:pt idx="221">
                  <c:v>310000</c:v>
                </c:pt>
                <c:pt idx="222">
                  <c:v>320000</c:v>
                </c:pt>
                <c:pt idx="223">
                  <c:v>330000</c:v>
                </c:pt>
                <c:pt idx="224">
                  <c:v>340000</c:v>
                </c:pt>
                <c:pt idx="225">
                  <c:v>350000</c:v>
                </c:pt>
                <c:pt idx="226">
                  <c:v>360000</c:v>
                </c:pt>
                <c:pt idx="227">
                  <c:v>370000</c:v>
                </c:pt>
                <c:pt idx="228">
                  <c:v>380000</c:v>
                </c:pt>
                <c:pt idx="229">
                  <c:v>390000</c:v>
                </c:pt>
                <c:pt idx="230">
                  <c:v>400000</c:v>
                </c:pt>
                <c:pt idx="231">
                  <c:v>410000</c:v>
                </c:pt>
                <c:pt idx="232">
                  <c:v>420000</c:v>
                </c:pt>
                <c:pt idx="233">
                  <c:v>430000</c:v>
                </c:pt>
                <c:pt idx="234">
                  <c:v>440000</c:v>
                </c:pt>
                <c:pt idx="235">
                  <c:v>450000</c:v>
                </c:pt>
                <c:pt idx="236">
                  <c:v>460000</c:v>
                </c:pt>
                <c:pt idx="237">
                  <c:v>470000</c:v>
                </c:pt>
                <c:pt idx="238">
                  <c:v>480000</c:v>
                </c:pt>
                <c:pt idx="239">
                  <c:v>490000</c:v>
                </c:pt>
                <c:pt idx="240">
                  <c:v>500000</c:v>
                </c:pt>
              </c:numCache>
            </c:numRef>
          </c:xVal>
          <c:yVal>
            <c:numRef>
              <c:f>Blad1!$B$2:$B$242</c:f>
              <c:numCache>
                <c:formatCode>0.00E+00</c:formatCode>
                <c:ptCount val="241"/>
                <c:pt idx="0">
                  <c:v>6.2311252700000003E-7</c:v>
                </c:pt>
                <c:pt idx="1">
                  <c:v>5.34950479E-7</c:v>
                </c:pt>
                <c:pt idx="2">
                  <c:v>5.5166871100000005E-7</c:v>
                </c:pt>
                <c:pt idx="3">
                  <c:v>5.2070128899999996E-7</c:v>
                </c:pt>
                <c:pt idx="4">
                  <c:v>5.1692238799999998E-7</c:v>
                </c:pt>
                <c:pt idx="5">
                  <c:v>5.4473487999999995E-7</c:v>
                </c:pt>
                <c:pt idx="6">
                  <c:v>5.80335586E-7</c:v>
                </c:pt>
                <c:pt idx="7">
                  <c:v>5.8888220479999998E-7</c:v>
                </c:pt>
                <c:pt idx="8">
                  <c:v>5.7375873200000003E-7</c:v>
                </c:pt>
                <c:pt idx="9">
                  <c:v>6.56016243E-7</c:v>
                </c:pt>
                <c:pt idx="10">
                  <c:v>6.8675613599999995E-7</c:v>
                </c:pt>
                <c:pt idx="11">
                  <c:v>6.5667114500000004E-7</c:v>
                </c:pt>
                <c:pt idx="12">
                  <c:v>6.7570356499999996E-7</c:v>
                </c:pt>
                <c:pt idx="13">
                  <c:v>7.0259474799999996E-7</c:v>
                </c:pt>
                <c:pt idx="14">
                  <c:v>7.1610910900000002E-7</c:v>
                </c:pt>
                <c:pt idx="15">
                  <c:v>6.4620678800000001E-7</c:v>
                </c:pt>
                <c:pt idx="16">
                  <c:v>7.1002051699999997E-7</c:v>
                </c:pt>
                <c:pt idx="17">
                  <c:v>6.9232217099999998E-7</c:v>
                </c:pt>
                <c:pt idx="18">
                  <c:v>7.0800578899999997E-7</c:v>
                </c:pt>
                <c:pt idx="19">
                  <c:v>8.0623761699999998E-7</c:v>
                </c:pt>
                <c:pt idx="20">
                  <c:v>8.56775017E-7</c:v>
                </c:pt>
                <c:pt idx="21">
                  <c:v>7.5281122899999999E-7</c:v>
                </c:pt>
                <c:pt idx="22">
                  <c:v>8.54201192E-7</c:v>
                </c:pt>
                <c:pt idx="23">
                  <c:v>7.5645237900000003E-7</c:v>
                </c:pt>
                <c:pt idx="24">
                  <c:v>7.4992752300000001E-7</c:v>
                </c:pt>
                <c:pt idx="25">
                  <c:v>8.9992632780000002E-7</c:v>
                </c:pt>
                <c:pt idx="26">
                  <c:v>9.4231392999999999E-7</c:v>
                </c:pt>
                <c:pt idx="27">
                  <c:v>7.9886551999999995E-7</c:v>
                </c:pt>
                <c:pt idx="28">
                  <c:v>9.4754658500000004E-7</c:v>
                </c:pt>
                <c:pt idx="29">
                  <c:v>8.0632055780000001E-7</c:v>
                </c:pt>
                <c:pt idx="30">
                  <c:v>8.5611533599999999E-7</c:v>
                </c:pt>
                <c:pt idx="31">
                  <c:v>7.5771688700000002E-7</c:v>
                </c:pt>
                <c:pt idx="32">
                  <c:v>1.024509008E-6</c:v>
                </c:pt>
                <c:pt idx="33">
                  <c:v>8.8808279199999996E-7</c:v>
                </c:pt>
                <c:pt idx="34">
                  <c:v>7.6639736300000005E-7</c:v>
                </c:pt>
                <c:pt idx="35">
                  <c:v>8.7455293700000002E-7</c:v>
                </c:pt>
                <c:pt idx="36">
                  <c:v>9.3338982599999997E-7</c:v>
                </c:pt>
                <c:pt idx="37">
                  <c:v>1.0090121179999999E-6</c:v>
                </c:pt>
                <c:pt idx="38">
                  <c:v>8.6693833100000004E-7</c:v>
                </c:pt>
                <c:pt idx="39">
                  <c:v>1.022663075E-6</c:v>
                </c:pt>
                <c:pt idx="40">
                  <c:v>1.0874282550000001E-6</c:v>
                </c:pt>
                <c:pt idx="41">
                  <c:v>1.1001984220000001E-6</c:v>
                </c:pt>
                <c:pt idx="42">
                  <c:v>1.0777852590000001E-6</c:v>
                </c:pt>
                <c:pt idx="43">
                  <c:v>1.0741585899999999E-6</c:v>
                </c:pt>
                <c:pt idx="44">
                  <c:v>8.95874001E-7</c:v>
                </c:pt>
                <c:pt idx="45">
                  <c:v>8.7033289200000005E-7</c:v>
                </c:pt>
                <c:pt idx="46">
                  <c:v>1.045155362E-6</c:v>
                </c:pt>
                <c:pt idx="47">
                  <c:v>9.3584648899999998E-7</c:v>
                </c:pt>
                <c:pt idx="48">
                  <c:v>1.1138028009999999E-6</c:v>
                </c:pt>
                <c:pt idx="49">
                  <c:v>1.14667836E-6</c:v>
                </c:pt>
                <c:pt idx="50">
                  <c:v>1.1726797097000001E-6</c:v>
                </c:pt>
                <c:pt idx="51">
                  <c:v>1.097245371E-6</c:v>
                </c:pt>
                <c:pt idx="52">
                  <c:v>1.0215871099999999E-6</c:v>
                </c:pt>
                <c:pt idx="53">
                  <c:v>9.8625873200000106E-7</c:v>
                </c:pt>
                <c:pt idx="54">
                  <c:v>1.105144884E-6</c:v>
                </c:pt>
                <c:pt idx="55">
                  <c:v>1.148586443E-6</c:v>
                </c:pt>
                <c:pt idx="56">
                  <c:v>1.1707092800000001E-6</c:v>
                </c:pt>
                <c:pt idx="57">
                  <c:v>1.2274558699999999E-6</c:v>
                </c:pt>
                <c:pt idx="58">
                  <c:v>1.1163338899999999E-6</c:v>
                </c:pt>
                <c:pt idx="59">
                  <c:v>1.1993343279999999E-6</c:v>
                </c:pt>
                <c:pt idx="60">
                  <c:v>1.1721563383E-6</c:v>
                </c:pt>
                <c:pt idx="61">
                  <c:v>1.088341363E-6</c:v>
                </c:pt>
                <c:pt idx="62">
                  <c:v>1.1445529100000001E-6</c:v>
                </c:pt>
                <c:pt idx="63">
                  <c:v>1.21869555E-6</c:v>
                </c:pt>
                <c:pt idx="64">
                  <c:v>1.164438184E-6</c:v>
                </c:pt>
                <c:pt idx="65">
                  <c:v>1.2220158700000001E-6</c:v>
                </c:pt>
                <c:pt idx="66">
                  <c:v>1.2691392229999999E-6</c:v>
                </c:pt>
                <c:pt idx="67">
                  <c:v>1.2987871090000001E-6</c:v>
                </c:pt>
                <c:pt idx="68">
                  <c:v>1.29733932E-6</c:v>
                </c:pt>
                <c:pt idx="69">
                  <c:v>1.238980636E-6</c:v>
                </c:pt>
                <c:pt idx="70">
                  <c:v>1.3711816700000001E-6</c:v>
                </c:pt>
                <c:pt idx="71">
                  <c:v>1.339327293E-6</c:v>
                </c:pt>
                <c:pt idx="72">
                  <c:v>1.237430706E-6</c:v>
                </c:pt>
                <c:pt idx="73">
                  <c:v>1.3169733820000001E-6</c:v>
                </c:pt>
                <c:pt idx="74">
                  <c:v>1.3950706270000001E-6</c:v>
                </c:pt>
                <c:pt idx="75">
                  <c:v>1.2865843059999999E-6</c:v>
                </c:pt>
                <c:pt idx="76">
                  <c:v>1.2434911980000001E-6</c:v>
                </c:pt>
                <c:pt idx="77">
                  <c:v>1.235096086E-6</c:v>
                </c:pt>
                <c:pt idx="78">
                  <c:v>1.2904518930000001E-6</c:v>
                </c:pt>
                <c:pt idx="79">
                  <c:v>1.232469464E-6</c:v>
                </c:pt>
                <c:pt idx="80">
                  <c:v>1.2419374870000001E-6</c:v>
                </c:pt>
                <c:pt idx="81">
                  <c:v>1.54560686E-6</c:v>
                </c:pt>
                <c:pt idx="82">
                  <c:v>1.383013156E-6</c:v>
                </c:pt>
                <c:pt idx="83">
                  <c:v>1.3407361299999999E-6</c:v>
                </c:pt>
                <c:pt idx="84">
                  <c:v>1.3577667199999999E-6</c:v>
                </c:pt>
                <c:pt idx="85">
                  <c:v>1.165438519E-6</c:v>
                </c:pt>
                <c:pt idx="86">
                  <c:v>1.383527487E-6</c:v>
                </c:pt>
                <c:pt idx="87">
                  <c:v>1.3443531269999999E-6</c:v>
                </c:pt>
                <c:pt idx="88">
                  <c:v>1.3772671700000001E-6</c:v>
                </c:pt>
                <c:pt idx="89">
                  <c:v>1.3793918490000001E-6</c:v>
                </c:pt>
                <c:pt idx="90">
                  <c:v>1.470694812E-6</c:v>
                </c:pt>
                <c:pt idx="91">
                  <c:v>6.3215748700000001E-7</c:v>
                </c:pt>
                <c:pt idx="92">
                  <c:v>6.5464303299999998E-7</c:v>
                </c:pt>
                <c:pt idx="93">
                  <c:v>7.2973969699999998E-7</c:v>
                </c:pt>
                <c:pt idx="94">
                  <c:v>8.9808454699999998E-7</c:v>
                </c:pt>
                <c:pt idx="95">
                  <c:v>9.6503558599999999E-7</c:v>
                </c:pt>
                <c:pt idx="96">
                  <c:v>1.0563963290000001E-6</c:v>
                </c:pt>
                <c:pt idx="97">
                  <c:v>1.170901049E-6</c:v>
                </c:pt>
                <c:pt idx="98">
                  <c:v>1.24488846E-6</c:v>
                </c:pt>
                <c:pt idx="99">
                  <c:v>1.207279538E-6</c:v>
                </c:pt>
                <c:pt idx="100">
                  <c:v>1.6770327899999999E-6</c:v>
                </c:pt>
                <c:pt idx="101">
                  <c:v>1.367075049E-6</c:v>
                </c:pt>
                <c:pt idx="102">
                  <c:v>1.49209711E-6</c:v>
                </c:pt>
                <c:pt idx="103">
                  <c:v>1.57576392E-6</c:v>
                </c:pt>
                <c:pt idx="104">
                  <c:v>1.6197996499999999E-6</c:v>
                </c:pt>
                <c:pt idx="105">
                  <c:v>1.8331493050000001E-6</c:v>
                </c:pt>
                <c:pt idx="106">
                  <c:v>1.9092490899999998E-6</c:v>
                </c:pt>
                <c:pt idx="107">
                  <c:v>1.9828281229999999E-6</c:v>
                </c:pt>
                <c:pt idx="108">
                  <c:v>2.1073922940000001E-6</c:v>
                </c:pt>
                <c:pt idx="109">
                  <c:v>2.1832080579999999E-6</c:v>
                </c:pt>
                <c:pt idx="110">
                  <c:v>2.0081441989999998E-6</c:v>
                </c:pt>
                <c:pt idx="111">
                  <c:v>2.1282369100000001E-6</c:v>
                </c:pt>
                <c:pt idx="112">
                  <c:v>2.2676332699999999E-6</c:v>
                </c:pt>
                <c:pt idx="113">
                  <c:v>2.3687210100000001E-6</c:v>
                </c:pt>
                <c:pt idx="114">
                  <c:v>2.24118988E-6</c:v>
                </c:pt>
                <c:pt idx="115">
                  <c:v>2.4050948100000001E-6</c:v>
                </c:pt>
                <c:pt idx="116">
                  <c:v>2.1522451E-6</c:v>
                </c:pt>
                <c:pt idx="117">
                  <c:v>2.2569252300000002E-6</c:v>
                </c:pt>
                <c:pt idx="118">
                  <c:v>2.77909007E-6</c:v>
                </c:pt>
                <c:pt idx="119">
                  <c:v>2.4115116699999999E-6</c:v>
                </c:pt>
                <c:pt idx="120">
                  <c:v>2.3706561690000002E-6</c:v>
                </c:pt>
                <c:pt idx="121">
                  <c:v>2.5236075999999999E-6</c:v>
                </c:pt>
                <c:pt idx="122">
                  <c:v>2.5733904599999999E-6</c:v>
                </c:pt>
                <c:pt idx="123">
                  <c:v>2.6433762589999999E-6</c:v>
                </c:pt>
                <c:pt idx="124">
                  <c:v>2.4671846699999999E-6</c:v>
                </c:pt>
                <c:pt idx="125">
                  <c:v>2.5469230559999999E-6</c:v>
                </c:pt>
                <c:pt idx="126">
                  <c:v>2.3753048200000001E-6</c:v>
                </c:pt>
                <c:pt idx="127">
                  <c:v>2.66049089E-6</c:v>
                </c:pt>
                <c:pt idx="128">
                  <c:v>2.5945577999999999E-6</c:v>
                </c:pt>
                <c:pt idx="129">
                  <c:v>2.6139232E-6</c:v>
                </c:pt>
                <c:pt idx="130">
                  <c:v>2.7153105099999999E-6</c:v>
                </c:pt>
                <c:pt idx="131">
                  <c:v>2.9493642500000002E-6</c:v>
                </c:pt>
                <c:pt idx="132">
                  <c:v>2.7634420600000002E-6</c:v>
                </c:pt>
                <c:pt idx="133">
                  <c:v>2.9312969400000001E-6</c:v>
                </c:pt>
                <c:pt idx="134">
                  <c:v>3.4401556900000001E-6</c:v>
                </c:pt>
                <c:pt idx="135">
                  <c:v>2.9026707409999998E-6</c:v>
                </c:pt>
                <c:pt idx="136">
                  <c:v>2.9852566500000001E-6</c:v>
                </c:pt>
                <c:pt idx="137">
                  <c:v>3.05058335E-6</c:v>
                </c:pt>
                <c:pt idx="138">
                  <c:v>2.9152130199999999E-6</c:v>
                </c:pt>
                <c:pt idx="139">
                  <c:v>2.9074377800000001E-6</c:v>
                </c:pt>
                <c:pt idx="140">
                  <c:v>3.3587499999999998E-6</c:v>
                </c:pt>
                <c:pt idx="141">
                  <c:v>3.0833664099999999E-6</c:v>
                </c:pt>
                <c:pt idx="142">
                  <c:v>2.893120344E-6</c:v>
                </c:pt>
                <c:pt idx="143">
                  <c:v>2.9623672500000002E-6</c:v>
                </c:pt>
                <c:pt idx="144">
                  <c:v>2.8904583400000002E-6</c:v>
                </c:pt>
                <c:pt idx="145">
                  <c:v>3.021794508E-6</c:v>
                </c:pt>
                <c:pt idx="146">
                  <c:v>2.9093526000000001E-6</c:v>
                </c:pt>
                <c:pt idx="147">
                  <c:v>2.8812200819999998E-6</c:v>
                </c:pt>
                <c:pt idx="148">
                  <c:v>3.05752167E-6</c:v>
                </c:pt>
                <c:pt idx="149">
                  <c:v>3.4304722389999998E-6</c:v>
                </c:pt>
                <c:pt idx="150">
                  <c:v>3.21432577E-6</c:v>
                </c:pt>
                <c:pt idx="151">
                  <c:v>3.7389751900000001E-6</c:v>
                </c:pt>
                <c:pt idx="152">
                  <c:v>3.2497846899999999E-6</c:v>
                </c:pt>
                <c:pt idx="153">
                  <c:v>3.4215519200000001E-6</c:v>
                </c:pt>
                <c:pt idx="154">
                  <c:v>4.8319178299999999E-6</c:v>
                </c:pt>
                <c:pt idx="155">
                  <c:v>3.2713283200000002E-6</c:v>
                </c:pt>
                <c:pt idx="156">
                  <c:v>3.6889832899999999E-6</c:v>
                </c:pt>
                <c:pt idx="157">
                  <c:v>3.3052638499999999E-6</c:v>
                </c:pt>
                <c:pt idx="158">
                  <c:v>3.4337435200000002E-6</c:v>
                </c:pt>
                <c:pt idx="159">
                  <c:v>3.4235015880000002E-6</c:v>
                </c:pt>
                <c:pt idx="160">
                  <c:v>2.9346600399999999E-6</c:v>
                </c:pt>
                <c:pt idx="161">
                  <c:v>4.2539149899999996E-6</c:v>
                </c:pt>
                <c:pt idx="162">
                  <c:v>3.9609311790000002E-6</c:v>
                </c:pt>
                <c:pt idx="163">
                  <c:v>3.51126634E-6</c:v>
                </c:pt>
                <c:pt idx="164">
                  <c:v>4.5489545899999998E-6</c:v>
                </c:pt>
                <c:pt idx="165">
                  <c:v>4.1912061899999996E-6</c:v>
                </c:pt>
                <c:pt idx="166">
                  <c:v>4.0719501900000001E-6</c:v>
                </c:pt>
                <c:pt idx="167">
                  <c:v>3.9084587700000001E-6</c:v>
                </c:pt>
                <c:pt idx="168">
                  <c:v>3.4785226099999999E-6</c:v>
                </c:pt>
                <c:pt idx="169">
                  <c:v>3.21140506E-6</c:v>
                </c:pt>
                <c:pt idx="170">
                  <c:v>4.3348584680000003E-6</c:v>
                </c:pt>
                <c:pt idx="171">
                  <c:v>5.0126625900000003E-6</c:v>
                </c:pt>
                <c:pt idx="172">
                  <c:v>3.3843764899999998E-6</c:v>
                </c:pt>
                <c:pt idx="173">
                  <c:v>3.40883366E-6</c:v>
                </c:pt>
                <c:pt idx="174">
                  <c:v>4.2654887000000002E-6</c:v>
                </c:pt>
                <c:pt idx="175">
                  <c:v>4.0881527E-6</c:v>
                </c:pt>
                <c:pt idx="176">
                  <c:v>4.4454761799999996E-6</c:v>
                </c:pt>
                <c:pt idx="177">
                  <c:v>3.7439277400000001E-6</c:v>
                </c:pt>
                <c:pt idx="178">
                  <c:v>3.4417460200000001E-6</c:v>
                </c:pt>
                <c:pt idx="179">
                  <c:v>3.2630628800000002E-6</c:v>
                </c:pt>
                <c:pt idx="180">
                  <c:v>3.5791643099999999E-6</c:v>
                </c:pt>
                <c:pt idx="181">
                  <c:v>4.3890475700000002E-6</c:v>
                </c:pt>
                <c:pt idx="182">
                  <c:v>4.4498168400000003E-6</c:v>
                </c:pt>
                <c:pt idx="183">
                  <c:v>4.2806675099999996E-6</c:v>
                </c:pt>
                <c:pt idx="184">
                  <c:v>3.3968982819999999E-6</c:v>
                </c:pt>
                <c:pt idx="185">
                  <c:v>3.7855662299999999E-6</c:v>
                </c:pt>
                <c:pt idx="186">
                  <c:v>3.9529152900000001E-6</c:v>
                </c:pt>
                <c:pt idx="187">
                  <c:v>4.4866786800000003E-6</c:v>
                </c:pt>
                <c:pt idx="188">
                  <c:v>4.1486546000000003E-6</c:v>
                </c:pt>
                <c:pt idx="189">
                  <c:v>4.7226625499999996E-6</c:v>
                </c:pt>
                <c:pt idx="190">
                  <c:v>4.1285963199999999E-6</c:v>
                </c:pt>
                <c:pt idx="191">
                  <c:v>4.3216503400000003E-6</c:v>
                </c:pt>
                <c:pt idx="192">
                  <c:v>4.6828345399999998E-6</c:v>
                </c:pt>
                <c:pt idx="193">
                  <c:v>4.0924872000000004E-6</c:v>
                </c:pt>
                <c:pt idx="194">
                  <c:v>3.60634492E-6</c:v>
                </c:pt>
                <c:pt idx="195">
                  <c:v>4.5968847400000001E-6</c:v>
                </c:pt>
                <c:pt idx="196">
                  <c:v>4.2638668599999996E-6</c:v>
                </c:pt>
                <c:pt idx="197">
                  <c:v>3.5020504400000001E-6</c:v>
                </c:pt>
                <c:pt idx="198">
                  <c:v>3.39096912E-6</c:v>
                </c:pt>
                <c:pt idx="199">
                  <c:v>3.00255042E-6</c:v>
                </c:pt>
                <c:pt idx="200">
                  <c:v>3.8648012999999999E-6</c:v>
                </c:pt>
                <c:pt idx="201">
                  <c:v>2.9676017200000001E-6</c:v>
                </c:pt>
                <c:pt idx="202">
                  <c:v>3.11814442E-6</c:v>
                </c:pt>
                <c:pt idx="203">
                  <c:v>2.974996764E-6</c:v>
                </c:pt>
                <c:pt idx="204">
                  <c:v>3.009029142E-6</c:v>
                </c:pt>
                <c:pt idx="205">
                  <c:v>2.63685456E-6</c:v>
                </c:pt>
                <c:pt idx="206">
                  <c:v>2.8377696799999999E-6</c:v>
                </c:pt>
                <c:pt idx="207">
                  <c:v>2.3991003600000001E-6</c:v>
                </c:pt>
                <c:pt idx="208">
                  <c:v>3.0879568800000002E-6</c:v>
                </c:pt>
                <c:pt idx="209">
                  <c:v>2.5420548599999999E-6</c:v>
                </c:pt>
                <c:pt idx="210">
                  <c:v>3.1106983999999998E-6</c:v>
                </c:pt>
                <c:pt idx="211">
                  <c:v>3.2479550999999998E-6</c:v>
                </c:pt>
                <c:pt idx="212">
                  <c:v>3.3708409200000002E-6</c:v>
                </c:pt>
                <c:pt idx="213">
                  <c:v>2.8383812800000001E-6</c:v>
                </c:pt>
                <c:pt idx="214">
                  <c:v>2.9513107600000001E-6</c:v>
                </c:pt>
                <c:pt idx="215">
                  <c:v>3.4717422400000001E-6</c:v>
                </c:pt>
                <c:pt idx="216">
                  <c:v>3.3812549E-6</c:v>
                </c:pt>
                <c:pt idx="217">
                  <c:v>3.8774206200000002E-6</c:v>
                </c:pt>
                <c:pt idx="218">
                  <c:v>4.3468227199999999E-6</c:v>
                </c:pt>
                <c:pt idx="219">
                  <c:v>4.36094972E-6</c:v>
                </c:pt>
                <c:pt idx="220">
                  <c:v>3.8153146000000002E-6</c:v>
                </c:pt>
                <c:pt idx="221">
                  <c:v>4.8841097799999999E-6</c:v>
                </c:pt>
                <c:pt idx="222">
                  <c:v>4.6341919600000001E-6</c:v>
                </c:pt>
                <c:pt idx="223">
                  <c:v>5.2695153400000003E-6</c:v>
                </c:pt>
                <c:pt idx="224">
                  <c:v>5.5928544199999997E-6</c:v>
                </c:pt>
                <c:pt idx="225">
                  <c:v>5.4048544399999996E-6</c:v>
                </c:pt>
                <c:pt idx="226">
                  <c:v>7.1716498000000003E-6</c:v>
                </c:pt>
                <c:pt idx="227">
                  <c:v>6.4719412359999999E-6</c:v>
                </c:pt>
                <c:pt idx="228">
                  <c:v>6.2154297000000004E-6</c:v>
                </c:pt>
                <c:pt idx="229">
                  <c:v>6.0308353999999996E-6</c:v>
                </c:pt>
                <c:pt idx="230">
                  <c:v>7.6791305400000001E-6</c:v>
                </c:pt>
                <c:pt idx="231">
                  <c:v>9.4704291999999992E-6</c:v>
                </c:pt>
                <c:pt idx="232">
                  <c:v>8.7109757999999996E-6</c:v>
                </c:pt>
                <c:pt idx="233">
                  <c:v>8.8635806599999999E-6</c:v>
                </c:pt>
                <c:pt idx="234">
                  <c:v>9.4878306799999995E-6</c:v>
                </c:pt>
                <c:pt idx="235">
                  <c:v>1.1149810639999999E-5</c:v>
                </c:pt>
                <c:pt idx="236">
                  <c:v>9.3638865419999999E-6</c:v>
                </c:pt>
                <c:pt idx="237">
                  <c:v>1.047833134E-5</c:v>
                </c:pt>
                <c:pt idx="238">
                  <c:v>9.3915548399999997E-6</c:v>
                </c:pt>
                <c:pt idx="239">
                  <c:v>1.0856239499999999E-5</c:v>
                </c:pt>
                <c:pt idx="240">
                  <c:v>1.121144542E-5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6-4869-AEAA-EF43F762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28056"/>
        <c:axId val="750924776"/>
      </c:scatterChart>
      <c:valAx>
        <c:axId val="750928056"/>
        <c:scaling>
          <c:logBase val="10"/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924776"/>
        <c:crosses val="autoZero"/>
        <c:crossBetween val="midCat"/>
      </c:valAx>
      <c:valAx>
        <c:axId val="750924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092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595311</xdr:colOff>
      <xdr:row>5</xdr:row>
      <xdr:rowOff>57150</xdr:rowOff>
    </xdr:from>
    <xdr:to>
      <xdr:col>18</xdr:col>
      <xdr:colOff>466724</xdr:colOff>
      <xdr:row>34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320AF36-2F00-4FED-B3DC-E5E57475B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5B62-8A32-4086-BEC5-981C35865F1F}">
  <dimension ref="A1:W242"/>
  <sheetViews>
    <sheetView tabSelected="1" zoomScaleNormal="100" workbookViewId="0">
      <selection activeCell="U32" sqref="U32"/>
    </sheetView>
  </sheetViews>
  <sheetFormatPr defaultRowHeight="15" x14ac:dyDescent="0.25"/>
  <sheetData>
    <row r="1" spans="1:23" x14ac:dyDescent="0.25">
      <c r="A1" t="s">
        <v>1</v>
      </c>
      <c r="B1" t="s">
        <v>2</v>
      </c>
      <c r="C1" t="s">
        <v>3</v>
      </c>
      <c r="D1" t="s">
        <v>4</v>
      </c>
    </row>
    <row r="2" spans="1:23" x14ac:dyDescent="0.25">
      <c r="A2">
        <v>100</v>
      </c>
      <c r="B2" s="1">
        <v>6.2311252700000003E-7</v>
      </c>
      <c r="C2" s="1">
        <v>3.6736287433057202E-8</v>
      </c>
      <c r="D2" s="1">
        <f t="shared" ref="D2:D65" si="0" xml:space="preserve"> 2*C2</f>
        <v>7.3472574866114405E-8</v>
      </c>
    </row>
    <row r="3" spans="1:23" x14ac:dyDescent="0.25">
      <c r="A3">
        <v>110</v>
      </c>
      <c r="B3" s="1">
        <v>5.34950479E-7</v>
      </c>
      <c r="C3" s="1">
        <v>4.0223129414567002E-8</v>
      </c>
      <c r="D3" s="1">
        <f t="shared" si="0"/>
        <v>8.0446258829134004E-8</v>
      </c>
    </row>
    <row r="4" spans="1:23" x14ac:dyDescent="0.25">
      <c r="A4">
        <v>120</v>
      </c>
      <c r="B4" s="1">
        <v>5.5166871100000005E-7</v>
      </c>
      <c r="C4" s="1">
        <v>4.2510433861389101E-8</v>
      </c>
      <c r="D4" s="1">
        <f t="shared" si="0"/>
        <v>8.5020867722778202E-8</v>
      </c>
    </row>
    <row r="5" spans="1:23" x14ac:dyDescent="0.25">
      <c r="A5">
        <v>130</v>
      </c>
      <c r="B5" s="1">
        <v>5.2070128899999996E-7</v>
      </c>
      <c r="C5" s="1">
        <v>3.6387489041405903E-8</v>
      </c>
      <c r="D5" s="1">
        <f t="shared" si="0"/>
        <v>7.2774978082811805E-8</v>
      </c>
    </row>
    <row r="6" spans="1:23" x14ac:dyDescent="0.25">
      <c r="A6">
        <v>140</v>
      </c>
      <c r="B6" s="1">
        <v>5.1692238799999998E-7</v>
      </c>
      <c r="C6" s="1">
        <v>3.8739547470819703E-8</v>
      </c>
      <c r="D6" s="1">
        <f t="shared" si="0"/>
        <v>7.7479094941639406E-8</v>
      </c>
    </row>
    <row r="7" spans="1:23" x14ac:dyDescent="0.25">
      <c r="A7">
        <v>150</v>
      </c>
      <c r="B7" s="1">
        <v>5.4473487999999995E-7</v>
      </c>
      <c r="C7" s="1">
        <v>4.1311263587518099E-8</v>
      </c>
      <c r="D7" s="1">
        <f t="shared" si="0"/>
        <v>8.2622527175036198E-8</v>
      </c>
    </row>
    <row r="8" spans="1:23" x14ac:dyDescent="0.25">
      <c r="A8">
        <v>160</v>
      </c>
      <c r="B8" s="1">
        <v>5.80335586E-7</v>
      </c>
      <c r="C8" s="1">
        <v>4.4202196909927298E-8</v>
      </c>
      <c r="D8" s="1">
        <f t="shared" si="0"/>
        <v>8.8404393819854596E-8</v>
      </c>
    </row>
    <row r="9" spans="1:23" x14ac:dyDescent="0.25">
      <c r="A9">
        <v>170</v>
      </c>
      <c r="B9" s="1">
        <v>5.8888220479999998E-7</v>
      </c>
      <c r="C9" s="1">
        <v>4.6826591666903601E-8</v>
      </c>
      <c r="D9" s="1">
        <f t="shared" si="0"/>
        <v>9.3653183333807201E-8</v>
      </c>
    </row>
    <row r="10" spans="1:23" x14ac:dyDescent="0.25">
      <c r="A10">
        <v>180</v>
      </c>
      <c r="B10" s="1">
        <v>5.7375873200000003E-7</v>
      </c>
      <c r="C10" s="1">
        <v>4.3581197168256999E-8</v>
      </c>
      <c r="D10" s="1">
        <f t="shared" si="0"/>
        <v>8.7162394336513997E-8</v>
      </c>
    </row>
    <row r="11" spans="1:23" x14ac:dyDescent="0.25">
      <c r="A11">
        <v>190</v>
      </c>
      <c r="B11" s="1">
        <v>6.56016243E-7</v>
      </c>
      <c r="C11" s="1">
        <v>4.87430716795012E-8</v>
      </c>
      <c r="D11" s="1">
        <f t="shared" si="0"/>
        <v>9.7486143359002401E-8</v>
      </c>
    </row>
    <row r="12" spans="1:23" x14ac:dyDescent="0.25">
      <c r="A12">
        <v>200</v>
      </c>
      <c r="B12" s="1">
        <v>6.8675613599999995E-7</v>
      </c>
      <c r="C12" s="1">
        <v>4.6423891886066801E-8</v>
      </c>
      <c r="D12" s="1">
        <f t="shared" si="0"/>
        <v>9.2847783772133601E-8</v>
      </c>
    </row>
    <row r="13" spans="1:23" x14ac:dyDescent="0.25">
      <c r="A13">
        <v>210</v>
      </c>
      <c r="B13" s="1">
        <v>6.5667114500000004E-7</v>
      </c>
      <c r="C13" s="1">
        <v>4.2636183807618798E-8</v>
      </c>
      <c r="D13" s="1">
        <f t="shared" si="0"/>
        <v>8.5272367615237596E-8</v>
      </c>
    </row>
    <row r="14" spans="1:23" x14ac:dyDescent="0.25">
      <c r="A14">
        <v>220</v>
      </c>
      <c r="B14" s="1">
        <v>6.7570356499999996E-7</v>
      </c>
      <c r="C14" s="1">
        <v>5.5934798621387902E-8</v>
      </c>
      <c r="D14" s="1">
        <f t="shared" si="0"/>
        <v>1.118695972427758E-7</v>
      </c>
      <c r="W14" t="s">
        <v>0</v>
      </c>
    </row>
    <row r="15" spans="1:23" x14ac:dyDescent="0.25">
      <c r="A15">
        <v>230</v>
      </c>
      <c r="B15" s="1">
        <v>7.0259474799999996E-7</v>
      </c>
      <c r="C15" s="1">
        <v>5.1599048191998798E-8</v>
      </c>
      <c r="D15" s="1">
        <f t="shared" si="0"/>
        <v>1.031980963839976E-7</v>
      </c>
    </row>
    <row r="16" spans="1:23" x14ac:dyDescent="0.25">
      <c r="A16">
        <v>240</v>
      </c>
      <c r="B16" s="1">
        <v>7.1610910900000002E-7</v>
      </c>
      <c r="C16" s="1">
        <v>5.0043343437346398E-8</v>
      </c>
      <c r="D16" s="1">
        <f t="shared" si="0"/>
        <v>1.000866868746928E-7</v>
      </c>
    </row>
    <row r="17" spans="1:4" x14ac:dyDescent="0.25">
      <c r="A17">
        <v>250</v>
      </c>
      <c r="B17" s="1">
        <v>6.4620678800000001E-7</v>
      </c>
      <c r="C17" s="1">
        <v>5.2659636642553297E-8</v>
      </c>
      <c r="D17" s="1">
        <f t="shared" si="0"/>
        <v>1.0531927328510659E-7</v>
      </c>
    </row>
    <row r="18" spans="1:4" x14ac:dyDescent="0.25">
      <c r="A18">
        <v>260</v>
      </c>
      <c r="B18" s="1">
        <v>7.1002051699999997E-7</v>
      </c>
      <c r="C18" s="1">
        <v>5.1771156617165097E-8</v>
      </c>
      <c r="D18" s="1">
        <f t="shared" si="0"/>
        <v>1.0354231323433019E-7</v>
      </c>
    </row>
    <row r="19" spans="1:4" x14ac:dyDescent="0.25">
      <c r="A19">
        <v>270</v>
      </c>
      <c r="B19" s="1">
        <v>6.9232217099999998E-7</v>
      </c>
      <c r="C19" s="1">
        <v>4.9955335862402701E-8</v>
      </c>
      <c r="D19" s="1">
        <f t="shared" si="0"/>
        <v>9.9910671724805403E-8</v>
      </c>
    </row>
    <row r="20" spans="1:4" x14ac:dyDescent="0.25">
      <c r="A20">
        <v>280</v>
      </c>
      <c r="B20" s="1">
        <v>7.0800578899999997E-7</v>
      </c>
      <c r="C20" s="1">
        <v>5.4075061299274001E-8</v>
      </c>
      <c r="D20" s="1">
        <f t="shared" si="0"/>
        <v>1.08150122598548E-7</v>
      </c>
    </row>
    <row r="21" spans="1:4" x14ac:dyDescent="0.25">
      <c r="A21">
        <v>290</v>
      </c>
      <c r="B21" s="1">
        <v>8.0623761699999998E-7</v>
      </c>
      <c r="C21" s="1">
        <v>5.4125000774631003E-8</v>
      </c>
      <c r="D21" s="1">
        <f t="shared" si="0"/>
        <v>1.0825000154926201E-7</v>
      </c>
    </row>
    <row r="22" spans="1:4" x14ac:dyDescent="0.25">
      <c r="A22">
        <v>300</v>
      </c>
      <c r="B22" s="1">
        <v>8.56775017E-7</v>
      </c>
      <c r="C22" s="1">
        <v>6.3932138650641295E-8</v>
      </c>
      <c r="D22" s="1">
        <f t="shared" si="0"/>
        <v>1.2786427730128259E-7</v>
      </c>
    </row>
    <row r="23" spans="1:4" x14ac:dyDescent="0.25">
      <c r="A23">
        <v>310</v>
      </c>
      <c r="B23" s="1">
        <v>7.5281122899999999E-7</v>
      </c>
      <c r="C23" s="1">
        <v>5.6001225887720997E-8</v>
      </c>
      <c r="D23" s="1">
        <f t="shared" si="0"/>
        <v>1.1200245177544199E-7</v>
      </c>
    </row>
    <row r="24" spans="1:4" x14ac:dyDescent="0.25">
      <c r="A24">
        <v>320</v>
      </c>
      <c r="B24" s="1">
        <v>8.54201192E-7</v>
      </c>
      <c r="C24" s="1">
        <v>6.4713742969932303E-8</v>
      </c>
      <c r="D24" s="1">
        <f t="shared" si="0"/>
        <v>1.2942748593986461E-7</v>
      </c>
    </row>
    <row r="25" spans="1:4" x14ac:dyDescent="0.25">
      <c r="A25">
        <v>330</v>
      </c>
      <c r="B25" s="1">
        <v>7.5645237900000003E-7</v>
      </c>
      <c r="C25" s="1">
        <v>6.0401727556119206E-8</v>
      </c>
      <c r="D25" s="1">
        <f t="shared" si="0"/>
        <v>1.2080345511223841E-7</v>
      </c>
    </row>
    <row r="26" spans="1:4" x14ac:dyDescent="0.25">
      <c r="A26">
        <v>340</v>
      </c>
      <c r="B26" s="1">
        <v>7.4992752300000001E-7</v>
      </c>
      <c r="C26" s="1">
        <v>5.6218031478714197E-8</v>
      </c>
      <c r="D26" s="1">
        <f t="shared" si="0"/>
        <v>1.1243606295742839E-7</v>
      </c>
    </row>
    <row r="27" spans="1:4" x14ac:dyDescent="0.25">
      <c r="A27">
        <v>350</v>
      </c>
      <c r="B27" s="1">
        <v>8.9992632780000002E-7</v>
      </c>
      <c r="C27" s="1">
        <v>5.6947925197809901E-8</v>
      </c>
      <c r="D27" s="1">
        <f t="shared" si="0"/>
        <v>1.138958503956198E-7</v>
      </c>
    </row>
    <row r="28" spans="1:4" x14ac:dyDescent="0.25">
      <c r="A28">
        <v>360</v>
      </c>
      <c r="B28" s="1">
        <v>9.4231392999999999E-7</v>
      </c>
      <c r="C28" s="1">
        <v>6.0477606899235304E-8</v>
      </c>
      <c r="D28" s="1">
        <f t="shared" si="0"/>
        <v>1.2095521379847061E-7</v>
      </c>
    </row>
    <row r="29" spans="1:4" x14ac:dyDescent="0.25">
      <c r="A29">
        <v>370</v>
      </c>
      <c r="B29" s="1">
        <v>7.9886551999999995E-7</v>
      </c>
      <c r="C29" s="1">
        <v>5.5604443355643298E-8</v>
      </c>
      <c r="D29" s="1">
        <f t="shared" si="0"/>
        <v>1.112088867112866E-7</v>
      </c>
    </row>
    <row r="30" spans="1:4" x14ac:dyDescent="0.25">
      <c r="A30">
        <v>380</v>
      </c>
      <c r="B30" s="1">
        <v>9.4754658500000004E-7</v>
      </c>
      <c r="C30" s="1">
        <v>6.9098161791977397E-8</v>
      </c>
      <c r="D30" s="1">
        <f t="shared" si="0"/>
        <v>1.3819632358395479E-7</v>
      </c>
    </row>
    <row r="31" spans="1:4" x14ac:dyDescent="0.25">
      <c r="A31">
        <v>390</v>
      </c>
      <c r="B31" s="1">
        <v>8.0632055780000001E-7</v>
      </c>
      <c r="C31" s="1">
        <v>5.7216520589055399E-8</v>
      </c>
      <c r="D31" s="1">
        <f t="shared" si="0"/>
        <v>1.144330411781108E-7</v>
      </c>
    </row>
    <row r="32" spans="1:4" x14ac:dyDescent="0.25">
      <c r="A32">
        <v>400</v>
      </c>
      <c r="B32" s="1">
        <v>8.5611533599999999E-7</v>
      </c>
      <c r="C32" s="1">
        <v>6.4972967115837296E-8</v>
      </c>
      <c r="D32" s="1">
        <f t="shared" si="0"/>
        <v>1.2994593423167459E-7</v>
      </c>
    </row>
    <row r="33" spans="1:4" x14ac:dyDescent="0.25">
      <c r="A33">
        <v>410</v>
      </c>
      <c r="B33" s="1">
        <v>7.5771688700000002E-7</v>
      </c>
      <c r="C33" s="1">
        <v>5.1169669581248598E-8</v>
      </c>
      <c r="D33" s="1">
        <f t="shared" si="0"/>
        <v>1.023393391624972E-7</v>
      </c>
    </row>
    <row r="34" spans="1:4" x14ac:dyDescent="0.25">
      <c r="A34">
        <v>420</v>
      </c>
      <c r="B34" s="1">
        <v>1.024509008E-6</v>
      </c>
      <c r="C34" s="1">
        <v>7.6763081840418904E-8</v>
      </c>
      <c r="D34" s="1">
        <f t="shared" si="0"/>
        <v>1.5352616368083781E-7</v>
      </c>
    </row>
    <row r="35" spans="1:4" x14ac:dyDescent="0.25">
      <c r="A35">
        <v>430</v>
      </c>
      <c r="B35" s="1">
        <v>8.8808279199999996E-7</v>
      </c>
      <c r="C35" s="1">
        <v>6.4312873115687698E-8</v>
      </c>
      <c r="D35" s="1">
        <f t="shared" si="0"/>
        <v>1.286257462313754E-7</v>
      </c>
    </row>
    <row r="36" spans="1:4" x14ac:dyDescent="0.25">
      <c r="A36">
        <v>440</v>
      </c>
      <c r="B36" s="1">
        <v>7.6639736300000005E-7</v>
      </c>
      <c r="C36" s="1">
        <v>5.8013869626163402E-8</v>
      </c>
      <c r="D36" s="1">
        <f t="shared" si="0"/>
        <v>1.160277392523268E-7</v>
      </c>
    </row>
    <row r="37" spans="1:4" x14ac:dyDescent="0.25">
      <c r="A37">
        <v>450</v>
      </c>
      <c r="B37" s="1">
        <v>8.7455293700000002E-7</v>
      </c>
      <c r="C37" s="1">
        <v>5.5028696695973798E-8</v>
      </c>
      <c r="D37" s="1">
        <f t="shared" si="0"/>
        <v>1.100573933919476E-7</v>
      </c>
    </row>
    <row r="38" spans="1:4" x14ac:dyDescent="0.25">
      <c r="A38">
        <v>460</v>
      </c>
      <c r="B38" s="1">
        <v>9.3338982599999997E-7</v>
      </c>
      <c r="C38" s="1">
        <v>6.1815852108266595E-8</v>
      </c>
      <c r="D38" s="1">
        <f t="shared" si="0"/>
        <v>1.2363170421653319E-7</v>
      </c>
    </row>
    <row r="39" spans="1:4" x14ac:dyDescent="0.25">
      <c r="A39">
        <v>470</v>
      </c>
      <c r="B39" s="1">
        <v>1.0090121179999999E-6</v>
      </c>
      <c r="C39" s="1">
        <v>7.5265326527292195E-8</v>
      </c>
      <c r="D39" s="1">
        <f t="shared" si="0"/>
        <v>1.5053065305458439E-7</v>
      </c>
    </row>
    <row r="40" spans="1:4" x14ac:dyDescent="0.25">
      <c r="A40">
        <v>480</v>
      </c>
      <c r="B40" s="1">
        <v>8.6693833100000004E-7</v>
      </c>
      <c r="C40" s="1">
        <v>6.5026295832766504E-8</v>
      </c>
      <c r="D40" s="1">
        <f t="shared" si="0"/>
        <v>1.3005259166553301E-7</v>
      </c>
    </row>
    <row r="41" spans="1:4" x14ac:dyDescent="0.25">
      <c r="A41">
        <v>490</v>
      </c>
      <c r="B41" s="1">
        <v>1.022663075E-6</v>
      </c>
      <c r="C41" s="1">
        <v>7.2397719886274605E-8</v>
      </c>
      <c r="D41" s="1">
        <f t="shared" si="0"/>
        <v>1.4479543977254921E-7</v>
      </c>
    </row>
    <row r="42" spans="1:4" x14ac:dyDescent="0.25">
      <c r="A42">
        <v>500</v>
      </c>
      <c r="B42" s="1">
        <v>1.0874282550000001E-6</v>
      </c>
      <c r="C42" s="1">
        <v>8.0969075671599503E-8</v>
      </c>
      <c r="D42" s="1">
        <f t="shared" si="0"/>
        <v>1.6193815134319901E-7</v>
      </c>
    </row>
    <row r="43" spans="1:4" x14ac:dyDescent="0.25">
      <c r="A43">
        <v>510</v>
      </c>
      <c r="B43" s="1">
        <v>1.1001984220000001E-6</v>
      </c>
      <c r="C43" s="1">
        <v>7.6372251061816095E-8</v>
      </c>
      <c r="D43" s="1">
        <f t="shared" si="0"/>
        <v>1.5274450212363219E-7</v>
      </c>
    </row>
    <row r="44" spans="1:4" x14ac:dyDescent="0.25">
      <c r="A44">
        <v>520</v>
      </c>
      <c r="B44" s="1">
        <v>1.0777852590000001E-6</v>
      </c>
      <c r="C44" s="1">
        <v>7.7016632741020205E-8</v>
      </c>
      <c r="D44" s="1">
        <f t="shared" si="0"/>
        <v>1.5403326548204041E-7</v>
      </c>
    </row>
    <row r="45" spans="1:4" x14ac:dyDescent="0.25">
      <c r="A45">
        <v>530</v>
      </c>
      <c r="B45" s="1">
        <v>1.0741585899999999E-6</v>
      </c>
      <c r="C45" s="1">
        <v>7.2302709860183503E-8</v>
      </c>
      <c r="D45" s="1">
        <f t="shared" si="0"/>
        <v>1.4460541972036701E-7</v>
      </c>
    </row>
    <row r="46" spans="1:4" x14ac:dyDescent="0.25">
      <c r="A46">
        <v>540</v>
      </c>
      <c r="B46" s="1">
        <v>8.95874001E-7</v>
      </c>
      <c r="C46" s="1">
        <v>5.9204879943639203E-8</v>
      </c>
      <c r="D46" s="1">
        <f t="shared" si="0"/>
        <v>1.1840975988727841E-7</v>
      </c>
    </row>
    <row r="47" spans="1:4" x14ac:dyDescent="0.25">
      <c r="A47">
        <v>550</v>
      </c>
      <c r="B47" s="1">
        <v>8.7033289200000005E-7</v>
      </c>
      <c r="C47" s="1">
        <v>6.6206449054180401E-8</v>
      </c>
      <c r="D47" s="1">
        <f t="shared" si="0"/>
        <v>1.324128981083608E-7</v>
      </c>
    </row>
    <row r="48" spans="1:4" x14ac:dyDescent="0.25">
      <c r="A48">
        <v>560</v>
      </c>
      <c r="B48" s="1">
        <v>1.045155362E-6</v>
      </c>
      <c r="C48" s="1">
        <v>7.8335690816333503E-8</v>
      </c>
      <c r="D48" s="1">
        <f t="shared" si="0"/>
        <v>1.5667138163266701E-7</v>
      </c>
    </row>
    <row r="49" spans="1:4" x14ac:dyDescent="0.25">
      <c r="A49">
        <v>570</v>
      </c>
      <c r="B49" s="1">
        <v>9.3584648899999998E-7</v>
      </c>
      <c r="C49" s="1">
        <v>7.7683451149951701E-8</v>
      </c>
      <c r="D49" s="1">
        <f t="shared" si="0"/>
        <v>1.553669022999034E-7</v>
      </c>
    </row>
    <row r="50" spans="1:4" x14ac:dyDescent="0.25">
      <c r="A50">
        <v>580</v>
      </c>
      <c r="B50" s="1">
        <v>1.1138028009999999E-6</v>
      </c>
      <c r="C50" s="1">
        <v>8.7461570277470095E-8</v>
      </c>
      <c r="D50" s="1">
        <f t="shared" si="0"/>
        <v>1.7492314055494019E-7</v>
      </c>
    </row>
    <row r="51" spans="1:4" x14ac:dyDescent="0.25">
      <c r="A51">
        <v>590</v>
      </c>
      <c r="B51" s="1">
        <v>1.14667836E-6</v>
      </c>
      <c r="C51" s="1">
        <v>8.3608813644287301E-8</v>
      </c>
      <c r="D51" s="1">
        <f t="shared" si="0"/>
        <v>1.672176272885746E-7</v>
      </c>
    </row>
    <row r="52" spans="1:4" x14ac:dyDescent="0.25">
      <c r="A52">
        <v>600</v>
      </c>
      <c r="B52" s="1">
        <v>1.1726797097000001E-6</v>
      </c>
      <c r="C52" s="1">
        <v>9.3663355019025406E-8</v>
      </c>
      <c r="D52" s="1">
        <f t="shared" si="0"/>
        <v>1.8732671003805081E-7</v>
      </c>
    </row>
    <row r="53" spans="1:4" x14ac:dyDescent="0.25">
      <c r="A53">
        <v>610</v>
      </c>
      <c r="B53" s="1">
        <v>1.097245371E-6</v>
      </c>
      <c r="C53" s="1">
        <v>8.6946775154789906E-8</v>
      </c>
      <c r="D53" s="1">
        <f t="shared" si="0"/>
        <v>1.7389355030957981E-7</v>
      </c>
    </row>
    <row r="54" spans="1:4" x14ac:dyDescent="0.25">
      <c r="A54">
        <v>620</v>
      </c>
      <c r="B54" s="1">
        <v>1.0215871099999999E-6</v>
      </c>
      <c r="C54" s="1">
        <v>7.6973112919361296E-8</v>
      </c>
      <c r="D54" s="1">
        <f t="shared" si="0"/>
        <v>1.5394622583872259E-7</v>
      </c>
    </row>
    <row r="55" spans="1:4" x14ac:dyDescent="0.25">
      <c r="A55">
        <v>630</v>
      </c>
      <c r="B55" s="1">
        <v>9.8625873200000106E-7</v>
      </c>
      <c r="C55" s="1">
        <v>7.1096882689272902E-8</v>
      </c>
      <c r="D55" s="1">
        <f t="shared" si="0"/>
        <v>1.421937653785458E-7</v>
      </c>
    </row>
    <row r="56" spans="1:4" x14ac:dyDescent="0.25">
      <c r="A56">
        <v>640</v>
      </c>
      <c r="B56" s="1">
        <v>1.105144884E-6</v>
      </c>
      <c r="C56" s="1">
        <v>8.5857153273333494E-8</v>
      </c>
      <c r="D56" s="1">
        <f t="shared" si="0"/>
        <v>1.7171430654666699E-7</v>
      </c>
    </row>
    <row r="57" spans="1:4" x14ac:dyDescent="0.25">
      <c r="A57">
        <v>650</v>
      </c>
      <c r="B57" s="1">
        <v>1.148586443E-6</v>
      </c>
      <c r="C57" s="1">
        <v>8.3347283250551306E-8</v>
      </c>
      <c r="D57" s="1">
        <f t="shared" si="0"/>
        <v>1.6669456650110261E-7</v>
      </c>
    </row>
    <row r="58" spans="1:4" x14ac:dyDescent="0.25">
      <c r="A58">
        <v>660</v>
      </c>
      <c r="B58" s="1">
        <v>1.1707092800000001E-6</v>
      </c>
      <c r="C58" s="1">
        <v>7.6727972243334806E-8</v>
      </c>
      <c r="D58" s="1">
        <f t="shared" si="0"/>
        <v>1.5345594448666961E-7</v>
      </c>
    </row>
    <row r="59" spans="1:4" x14ac:dyDescent="0.25">
      <c r="A59">
        <v>670</v>
      </c>
      <c r="B59" s="1">
        <v>1.2274558699999999E-6</v>
      </c>
      <c r="C59" s="1">
        <v>8.5352349684213698E-8</v>
      </c>
      <c r="D59" s="1">
        <f t="shared" si="0"/>
        <v>1.707046993684274E-7</v>
      </c>
    </row>
    <row r="60" spans="1:4" x14ac:dyDescent="0.25">
      <c r="A60">
        <v>680</v>
      </c>
      <c r="B60" s="1">
        <v>1.1163338899999999E-6</v>
      </c>
      <c r="C60" s="1">
        <v>7.4185041430361296E-8</v>
      </c>
      <c r="D60" s="1">
        <f t="shared" si="0"/>
        <v>1.4837008286072259E-7</v>
      </c>
    </row>
    <row r="61" spans="1:4" x14ac:dyDescent="0.25">
      <c r="A61">
        <v>690</v>
      </c>
      <c r="B61" s="1">
        <v>1.1993343279999999E-6</v>
      </c>
      <c r="C61" s="1">
        <v>8.9390769910423006E-8</v>
      </c>
      <c r="D61" s="1">
        <f t="shared" si="0"/>
        <v>1.7878153982084601E-7</v>
      </c>
    </row>
    <row r="62" spans="1:4" x14ac:dyDescent="0.25">
      <c r="A62">
        <v>700</v>
      </c>
      <c r="B62" s="1">
        <v>1.1721563383E-6</v>
      </c>
      <c r="C62" s="1">
        <v>8.5323633643829501E-8</v>
      </c>
      <c r="D62" s="1">
        <f t="shared" si="0"/>
        <v>1.70647267287659E-7</v>
      </c>
    </row>
    <row r="63" spans="1:4" x14ac:dyDescent="0.25">
      <c r="A63">
        <v>710</v>
      </c>
      <c r="B63" s="1">
        <v>1.088341363E-6</v>
      </c>
      <c r="C63" s="1">
        <v>7.0635463856575894E-8</v>
      </c>
      <c r="D63" s="1">
        <f t="shared" si="0"/>
        <v>1.4127092771315179E-7</v>
      </c>
    </row>
    <row r="64" spans="1:4" x14ac:dyDescent="0.25">
      <c r="A64">
        <v>720</v>
      </c>
      <c r="B64" s="1">
        <v>1.1445529100000001E-6</v>
      </c>
      <c r="C64" s="1">
        <v>8.6917408777129205E-8</v>
      </c>
      <c r="D64" s="1">
        <f t="shared" si="0"/>
        <v>1.7383481755425841E-7</v>
      </c>
    </row>
    <row r="65" spans="1:4" x14ac:dyDescent="0.25">
      <c r="A65">
        <v>730</v>
      </c>
      <c r="B65" s="1">
        <v>1.21869555E-6</v>
      </c>
      <c r="C65" s="1">
        <v>8.3296987203309798E-8</v>
      </c>
      <c r="D65" s="1">
        <f t="shared" si="0"/>
        <v>1.665939744066196E-7</v>
      </c>
    </row>
    <row r="66" spans="1:4" x14ac:dyDescent="0.25">
      <c r="A66">
        <v>740</v>
      </c>
      <c r="B66" s="1">
        <v>1.164438184E-6</v>
      </c>
      <c r="C66" s="1">
        <v>8.6995648698087498E-8</v>
      </c>
      <c r="D66" s="1">
        <f t="shared" ref="D66:D92" si="1" xml:space="preserve"> 2*C66</f>
        <v>1.73991297396175E-7</v>
      </c>
    </row>
    <row r="67" spans="1:4" x14ac:dyDescent="0.25">
      <c r="A67">
        <v>750</v>
      </c>
      <c r="B67" s="1">
        <v>1.2220158700000001E-6</v>
      </c>
      <c r="C67" s="1">
        <v>8.7831204927310203E-8</v>
      </c>
      <c r="D67" s="1">
        <f t="shared" si="1"/>
        <v>1.7566240985462041E-7</v>
      </c>
    </row>
    <row r="68" spans="1:4" x14ac:dyDescent="0.25">
      <c r="A68">
        <v>760</v>
      </c>
      <c r="B68" s="1">
        <v>1.2691392229999999E-6</v>
      </c>
      <c r="C68" s="1">
        <v>9.1504987773766904E-8</v>
      </c>
      <c r="D68" s="1">
        <f t="shared" si="1"/>
        <v>1.8300997554753381E-7</v>
      </c>
    </row>
    <row r="69" spans="1:4" x14ac:dyDescent="0.25">
      <c r="A69">
        <v>770</v>
      </c>
      <c r="B69" s="1">
        <v>1.2987871090000001E-6</v>
      </c>
      <c r="C69" s="1">
        <v>9.7194606226346796E-8</v>
      </c>
      <c r="D69" s="1">
        <f t="shared" si="1"/>
        <v>1.9438921245269359E-7</v>
      </c>
    </row>
    <row r="70" spans="1:4" x14ac:dyDescent="0.25">
      <c r="A70">
        <v>780</v>
      </c>
      <c r="B70" s="1">
        <v>1.29733932E-6</v>
      </c>
      <c r="C70" s="1">
        <v>9.3389783759301402E-8</v>
      </c>
      <c r="D70" s="1">
        <f t="shared" si="1"/>
        <v>1.867795675186028E-7</v>
      </c>
    </row>
    <row r="71" spans="1:4" x14ac:dyDescent="0.25">
      <c r="A71">
        <v>790</v>
      </c>
      <c r="B71" s="1">
        <v>1.238980636E-6</v>
      </c>
      <c r="C71" s="1">
        <v>7.8607649051506904E-8</v>
      </c>
      <c r="D71" s="1">
        <f t="shared" si="1"/>
        <v>1.5721529810301381E-7</v>
      </c>
    </row>
    <row r="72" spans="1:4" x14ac:dyDescent="0.25">
      <c r="A72">
        <v>800</v>
      </c>
      <c r="B72" s="1">
        <v>1.3711816700000001E-6</v>
      </c>
      <c r="C72" s="1">
        <v>9.1412894525981399E-8</v>
      </c>
      <c r="D72" s="1">
        <f t="shared" si="1"/>
        <v>1.828257890519628E-7</v>
      </c>
    </row>
    <row r="73" spans="1:4" x14ac:dyDescent="0.25">
      <c r="A73">
        <v>810</v>
      </c>
      <c r="B73" s="1">
        <v>1.339327293E-6</v>
      </c>
      <c r="C73" s="1">
        <v>9.2869506103644704E-8</v>
      </c>
      <c r="D73" s="1">
        <f t="shared" si="1"/>
        <v>1.8573901220728941E-7</v>
      </c>
    </row>
    <row r="74" spans="1:4" x14ac:dyDescent="0.25">
      <c r="A74">
        <v>820</v>
      </c>
      <c r="B74" s="1">
        <v>1.237430706E-6</v>
      </c>
      <c r="C74" s="1">
        <v>9.3433270881443396E-8</v>
      </c>
      <c r="D74" s="1">
        <f t="shared" si="1"/>
        <v>1.8686654176288679E-7</v>
      </c>
    </row>
    <row r="75" spans="1:4" x14ac:dyDescent="0.25">
      <c r="A75">
        <v>830</v>
      </c>
      <c r="B75" s="1">
        <v>1.3169733820000001E-6</v>
      </c>
      <c r="C75" s="1">
        <v>8.9966040905065596E-8</v>
      </c>
      <c r="D75" s="1">
        <f t="shared" si="1"/>
        <v>1.7993208181013119E-7</v>
      </c>
    </row>
    <row r="76" spans="1:4" x14ac:dyDescent="0.25">
      <c r="A76">
        <v>840</v>
      </c>
      <c r="B76" s="1">
        <v>1.3950706270000001E-6</v>
      </c>
      <c r="C76" s="1">
        <v>1.00195029802309E-7</v>
      </c>
      <c r="D76" s="1">
        <f t="shared" si="1"/>
        <v>2.0039005960461801E-7</v>
      </c>
    </row>
    <row r="77" spans="1:4" x14ac:dyDescent="0.25">
      <c r="A77">
        <v>850</v>
      </c>
      <c r="B77" s="1">
        <v>1.2865843059999999E-6</v>
      </c>
      <c r="C77" s="1">
        <v>9.09361177948405E-8</v>
      </c>
      <c r="D77" s="1">
        <f t="shared" si="1"/>
        <v>1.81872235589681E-7</v>
      </c>
    </row>
    <row r="78" spans="1:4" x14ac:dyDescent="0.25">
      <c r="A78">
        <v>860</v>
      </c>
      <c r="B78" s="1">
        <v>1.2434911980000001E-6</v>
      </c>
      <c r="C78" s="1">
        <v>8.3896562386700107E-8</v>
      </c>
      <c r="D78" s="1">
        <f t="shared" si="1"/>
        <v>1.6779312477340021E-7</v>
      </c>
    </row>
    <row r="79" spans="1:4" x14ac:dyDescent="0.25">
      <c r="A79">
        <v>870</v>
      </c>
      <c r="B79" s="1">
        <v>1.235096086E-6</v>
      </c>
      <c r="C79" s="1">
        <v>8.6258784541361893E-8</v>
      </c>
      <c r="D79" s="1">
        <f t="shared" si="1"/>
        <v>1.7251756908272379E-7</v>
      </c>
    </row>
    <row r="80" spans="1:4" x14ac:dyDescent="0.25">
      <c r="A80">
        <v>880</v>
      </c>
      <c r="B80" s="1">
        <v>1.2904518930000001E-6</v>
      </c>
      <c r="C80" s="1">
        <v>8.5285343331684297E-8</v>
      </c>
      <c r="D80" s="1">
        <f t="shared" si="1"/>
        <v>1.7057068666336859E-7</v>
      </c>
    </row>
    <row r="81" spans="1:4" x14ac:dyDescent="0.25">
      <c r="A81">
        <v>890</v>
      </c>
      <c r="B81" s="1">
        <v>1.232469464E-6</v>
      </c>
      <c r="C81" s="1">
        <v>9.3667853705966596E-8</v>
      </c>
      <c r="D81" s="1">
        <f t="shared" si="1"/>
        <v>1.8733570741193319E-7</v>
      </c>
    </row>
    <row r="82" spans="1:4" x14ac:dyDescent="0.25">
      <c r="A82">
        <v>900</v>
      </c>
      <c r="B82" s="1">
        <v>1.2419374870000001E-6</v>
      </c>
      <c r="C82" s="1">
        <v>8.9246826793838798E-8</v>
      </c>
      <c r="D82" s="1">
        <f t="shared" si="1"/>
        <v>1.784936535876776E-7</v>
      </c>
    </row>
    <row r="83" spans="1:4" x14ac:dyDescent="0.25">
      <c r="A83">
        <v>910</v>
      </c>
      <c r="B83" s="1">
        <v>1.54560686E-6</v>
      </c>
      <c r="C83" s="1">
        <v>1.00342031058919E-7</v>
      </c>
      <c r="D83" s="1">
        <f t="shared" si="1"/>
        <v>2.0068406211783799E-7</v>
      </c>
    </row>
    <row r="84" spans="1:4" x14ac:dyDescent="0.25">
      <c r="A84">
        <v>920</v>
      </c>
      <c r="B84" s="1">
        <v>1.383013156E-6</v>
      </c>
      <c r="C84" s="1">
        <v>9.8753703399781995E-8</v>
      </c>
      <c r="D84" s="1">
        <f t="shared" si="1"/>
        <v>1.9750740679956399E-7</v>
      </c>
    </row>
    <row r="85" spans="1:4" x14ac:dyDescent="0.25">
      <c r="A85">
        <v>930</v>
      </c>
      <c r="B85" s="1">
        <v>1.3407361299999999E-6</v>
      </c>
      <c r="C85" s="1">
        <v>9.1412990253196799E-8</v>
      </c>
      <c r="D85" s="1">
        <f t="shared" si="1"/>
        <v>1.828259805063936E-7</v>
      </c>
    </row>
    <row r="86" spans="1:4" x14ac:dyDescent="0.25">
      <c r="A86">
        <v>940</v>
      </c>
      <c r="B86" s="1">
        <v>1.3577667199999999E-6</v>
      </c>
      <c r="C86" s="1">
        <v>9.5464586128826295E-8</v>
      </c>
      <c r="D86" s="1">
        <f t="shared" si="1"/>
        <v>1.9092917225765259E-7</v>
      </c>
    </row>
    <row r="87" spans="1:4" x14ac:dyDescent="0.25">
      <c r="A87">
        <v>950</v>
      </c>
      <c r="B87" s="1">
        <v>1.165438519E-6</v>
      </c>
      <c r="C87" s="1">
        <v>8.43693263208146E-8</v>
      </c>
      <c r="D87" s="1">
        <f t="shared" si="1"/>
        <v>1.687386526416292E-7</v>
      </c>
    </row>
    <row r="88" spans="1:4" x14ac:dyDescent="0.25">
      <c r="A88">
        <v>960</v>
      </c>
      <c r="B88" s="1">
        <v>1.383527487E-6</v>
      </c>
      <c r="C88" s="1">
        <v>1.0337460711655799E-7</v>
      </c>
      <c r="D88" s="1">
        <f t="shared" si="1"/>
        <v>2.0674921423311599E-7</v>
      </c>
    </row>
    <row r="89" spans="1:4" x14ac:dyDescent="0.25">
      <c r="A89">
        <v>970</v>
      </c>
      <c r="B89" s="1">
        <v>1.3443531269999999E-6</v>
      </c>
      <c r="C89" s="1">
        <v>9.7368090587546201E-8</v>
      </c>
      <c r="D89" s="1">
        <f t="shared" si="1"/>
        <v>1.947361811750924E-7</v>
      </c>
    </row>
    <row r="90" spans="1:4" x14ac:dyDescent="0.25">
      <c r="A90">
        <v>980</v>
      </c>
      <c r="B90" s="1">
        <v>1.3772671700000001E-6</v>
      </c>
      <c r="C90" s="1">
        <v>8.9977024560431495E-8</v>
      </c>
      <c r="D90" s="1">
        <f t="shared" si="1"/>
        <v>1.7995404912086299E-7</v>
      </c>
    </row>
    <row r="91" spans="1:4" x14ac:dyDescent="0.25">
      <c r="A91">
        <v>990</v>
      </c>
      <c r="B91" s="1">
        <v>1.3793918490000001E-6</v>
      </c>
      <c r="C91" s="1">
        <v>1.01644201829386E-7</v>
      </c>
      <c r="D91" s="1">
        <f t="shared" si="1"/>
        <v>2.0328840365877201E-7</v>
      </c>
    </row>
    <row r="92" spans="1:4" x14ac:dyDescent="0.25">
      <c r="A92">
        <v>1000</v>
      </c>
      <c r="B92" s="1">
        <v>1.470694812E-6</v>
      </c>
      <c r="C92" s="1">
        <v>9.8541832628860801E-8</v>
      </c>
      <c r="D92" s="1">
        <f t="shared" si="1"/>
        <v>1.970836652577216E-7</v>
      </c>
    </row>
    <row r="93" spans="1:4" x14ac:dyDescent="0.25">
      <c r="A93">
        <v>100</v>
      </c>
      <c r="B93" s="1">
        <v>6.3215748700000001E-7</v>
      </c>
      <c r="C93" s="1">
        <v>4.3378077405151603E-8</v>
      </c>
      <c r="D93" s="1">
        <f>2*C93</f>
        <v>8.6756154810303205E-8</v>
      </c>
    </row>
    <row r="94" spans="1:4" x14ac:dyDescent="0.25">
      <c r="A94">
        <v>200</v>
      </c>
      <c r="B94" s="1">
        <v>6.5464303299999998E-7</v>
      </c>
      <c r="C94" s="1">
        <v>3.9774389508775797E-8</v>
      </c>
      <c r="D94" s="1">
        <f t="shared" ref="D94:D157" si="2">2*C94</f>
        <v>7.9548779017551594E-8</v>
      </c>
    </row>
    <row r="95" spans="1:4" x14ac:dyDescent="0.25">
      <c r="A95">
        <v>300</v>
      </c>
      <c r="B95" s="1">
        <v>7.2973969699999998E-7</v>
      </c>
      <c r="C95" s="1">
        <v>5.4009250533455703E-8</v>
      </c>
      <c r="D95" s="1">
        <f t="shared" si="2"/>
        <v>1.0801850106691141E-7</v>
      </c>
    </row>
    <row r="96" spans="1:4" x14ac:dyDescent="0.25">
      <c r="A96">
        <v>400</v>
      </c>
      <c r="B96" s="1">
        <v>8.9808454699999998E-7</v>
      </c>
      <c r="C96" s="1">
        <v>5.7542925937122498E-8</v>
      </c>
      <c r="D96" s="1">
        <f t="shared" si="2"/>
        <v>1.15085851874245E-7</v>
      </c>
    </row>
    <row r="97" spans="1:4" x14ac:dyDescent="0.25">
      <c r="A97">
        <v>500</v>
      </c>
      <c r="B97" s="1">
        <v>9.6503558599999999E-7</v>
      </c>
      <c r="C97" s="1">
        <v>6.5804789353657195E-8</v>
      </c>
      <c r="D97" s="1">
        <f t="shared" si="2"/>
        <v>1.3160957870731439E-7</v>
      </c>
    </row>
    <row r="98" spans="1:4" x14ac:dyDescent="0.25">
      <c r="A98">
        <v>600</v>
      </c>
      <c r="B98" s="1">
        <v>1.0563963290000001E-6</v>
      </c>
      <c r="C98" s="1">
        <v>6.8048030803909102E-8</v>
      </c>
      <c r="D98" s="1">
        <f t="shared" si="2"/>
        <v>1.360960616078182E-7</v>
      </c>
    </row>
    <row r="99" spans="1:4" x14ac:dyDescent="0.25">
      <c r="A99">
        <v>700</v>
      </c>
      <c r="B99" s="1">
        <v>1.170901049E-6</v>
      </c>
      <c r="C99" s="1">
        <v>8.7984616182546995E-8</v>
      </c>
      <c r="D99" s="1">
        <f t="shared" si="2"/>
        <v>1.7596923236509399E-7</v>
      </c>
    </row>
    <row r="100" spans="1:4" x14ac:dyDescent="0.25">
      <c r="A100">
        <v>800</v>
      </c>
      <c r="B100" s="1">
        <v>1.24488846E-6</v>
      </c>
      <c r="C100" s="1">
        <v>9.0698935709480103E-8</v>
      </c>
      <c r="D100" s="1">
        <f t="shared" si="2"/>
        <v>1.8139787141896021E-7</v>
      </c>
    </row>
    <row r="101" spans="1:4" x14ac:dyDescent="0.25">
      <c r="A101">
        <v>900</v>
      </c>
      <c r="B101" s="1">
        <v>1.207279538E-6</v>
      </c>
      <c r="C101" s="1">
        <v>9.1975919085545801E-8</v>
      </c>
      <c r="D101" s="1">
        <f t="shared" si="2"/>
        <v>1.839518381710916E-7</v>
      </c>
    </row>
    <row r="102" spans="1:4" x14ac:dyDescent="0.25">
      <c r="A102">
        <v>1000</v>
      </c>
      <c r="B102" s="1">
        <v>1.6770327899999999E-6</v>
      </c>
      <c r="C102" s="1">
        <v>1.06534633623216E-7</v>
      </c>
      <c r="D102" s="1">
        <f t="shared" si="2"/>
        <v>2.1306926724643201E-7</v>
      </c>
    </row>
    <row r="103" spans="1:4" x14ac:dyDescent="0.25">
      <c r="A103">
        <v>1100</v>
      </c>
      <c r="B103" s="1">
        <v>1.367075049E-6</v>
      </c>
      <c r="C103" s="1">
        <v>1.09580046706106E-7</v>
      </c>
      <c r="D103" s="1">
        <f t="shared" si="2"/>
        <v>2.19160093412212E-7</v>
      </c>
    </row>
    <row r="104" spans="1:4" x14ac:dyDescent="0.25">
      <c r="A104">
        <v>1200</v>
      </c>
      <c r="B104" s="1">
        <v>1.49209711E-6</v>
      </c>
      <c r="C104" s="1">
        <v>1.08239278561706E-7</v>
      </c>
      <c r="D104" s="1">
        <f t="shared" si="2"/>
        <v>2.1647855712341201E-7</v>
      </c>
    </row>
    <row r="105" spans="1:4" x14ac:dyDescent="0.25">
      <c r="A105">
        <v>1300</v>
      </c>
      <c r="B105" s="1">
        <v>1.57576392E-6</v>
      </c>
      <c r="C105" s="1">
        <v>1.2871455567599799E-7</v>
      </c>
      <c r="D105" s="1">
        <f t="shared" si="2"/>
        <v>2.5742911135199598E-7</v>
      </c>
    </row>
    <row r="106" spans="1:4" x14ac:dyDescent="0.25">
      <c r="A106">
        <v>1400</v>
      </c>
      <c r="B106" s="1">
        <v>1.6197996499999999E-6</v>
      </c>
      <c r="C106" s="1">
        <v>1.17177606073348E-7</v>
      </c>
      <c r="D106" s="1">
        <f t="shared" si="2"/>
        <v>2.3435521214669601E-7</v>
      </c>
    </row>
    <row r="107" spans="1:4" x14ac:dyDescent="0.25">
      <c r="A107">
        <v>1500</v>
      </c>
      <c r="B107" s="1">
        <v>1.8331493050000001E-6</v>
      </c>
      <c r="C107" s="1">
        <v>1.2871627438427001E-7</v>
      </c>
      <c r="D107" s="1">
        <f t="shared" si="2"/>
        <v>2.5743254876854002E-7</v>
      </c>
    </row>
    <row r="108" spans="1:4" x14ac:dyDescent="0.25">
      <c r="A108">
        <v>1600</v>
      </c>
      <c r="B108" s="1">
        <v>1.9092490899999998E-6</v>
      </c>
      <c r="C108" s="1">
        <v>1.38920626220517E-7</v>
      </c>
      <c r="D108" s="1">
        <f t="shared" si="2"/>
        <v>2.7784125244103401E-7</v>
      </c>
    </row>
    <row r="109" spans="1:4" x14ac:dyDescent="0.25">
      <c r="A109">
        <v>1700</v>
      </c>
      <c r="B109" s="1">
        <v>1.9828281229999999E-6</v>
      </c>
      <c r="C109" s="1">
        <v>1.3917771313329799E-7</v>
      </c>
      <c r="D109" s="1">
        <f t="shared" si="2"/>
        <v>2.7835542626659599E-7</v>
      </c>
    </row>
    <row r="110" spans="1:4" x14ac:dyDescent="0.25">
      <c r="A110">
        <v>1800</v>
      </c>
      <c r="B110" s="1">
        <v>2.1073922940000001E-6</v>
      </c>
      <c r="C110" s="1">
        <v>1.55189372871519E-7</v>
      </c>
      <c r="D110" s="1">
        <f t="shared" si="2"/>
        <v>3.10378745743038E-7</v>
      </c>
    </row>
    <row r="111" spans="1:4" x14ac:dyDescent="0.25">
      <c r="A111">
        <v>1900</v>
      </c>
      <c r="B111" s="1">
        <v>2.1832080579999999E-6</v>
      </c>
      <c r="C111" s="1">
        <v>1.3999413713981999E-7</v>
      </c>
      <c r="D111" s="1">
        <f t="shared" si="2"/>
        <v>2.7998827427963998E-7</v>
      </c>
    </row>
    <row r="112" spans="1:4" x14ac:dyDescent="0.25">
      <c r="A112">
        <v>2000</v>
      </c>
      <c r="B112" s="1">
        <v>2.0081441989999998E-6</v>
      </c>
      <c r="C112" s="1">
        <v>1.43348937458691E-7</v>
      </c>
      <c r="D112" s="1">
        <f t="shared" si="2"/>
        <v>2.8669787491738201E-7</v>
      </c>
    </row>
    <row r="113" spans="1:4" x14ac:dyDescent="0.25">
      <c r="A113">
        <v>2100</v>
      </c>
      <c r="B113" s="1">
        <v>2.1282369100000001E-6</v>
      </c>
      <c r="C113" s="1">
        <v>1.4966415467888001E-7</v>
      </c>
      <c r="D113" s="1">
        <f t="shared" si="2"/>
        <v>2.9932830935776001E-7</v>
      </c>
    </row>
    <row r="114" spans="1:4" x14ac:dyDescent="0.25">
      <c r="A114">
        <v>2200</v>
      </c>
      <c r="B114" s="1">
        <v>2.2676332699999999E-6</v>
      </c>
      <c r="C114" s="1">
        <v>1.6144977414695901E-7</v>
      </c>
      <c r="D114" s="1">
        <f t="shared" si="2"/>
        <v>3.2289954829391801E-7</v>
      </c>
    </row>
    <row r="115" spans="1:4" x14ac:dyDescent="0.25">
      <c r="A115">
        <v>2300</v>
      </c>
      <c r="B115" s="1">
        <v>2.3687210100000001E-6</v>
      </c>
      <c r="C115" s="1">
        <v>1.76073729527083E-7</v>
      </c>
      <c r="D115" s="1">
        <f t="shared" si="2"/>
        <v>3.5214745905416599E-7</v>
      </c>
    </row>
    <row r="116" spans="1:4" x14ac:dyDescent="0.25">
      <c r="A116">
        <v>2400</v>
      </c>
      <c r="B116" s="1">
        <v>2.24118988E-6</v>
      </c>
      <c r="C116" s="1">
        <v>1.5247655291143801E-7</v>
      </c>
      <c r="D116" s="1">
        <f t="shared" si="2"/>
        <v>3.0495310582287602E-7</v>
      </c>
    </row>
    <row r="117" spans="1:4" x14ac:dyDescent="0.25">
      <c r="A117">
        <v>2500</v>
      </c>
      <c r="B117" s="1">
        <v>2.4050948100000001E-6</v>
      </c>
      <c r="C117" s="1">
        <v>1.62539215692757E-7</v>
      </c>
      <c r="D117" s="1">
        <f t="shared" si="2"/>
        <v>3.2507843138551399E-7</v>
      </c>
    </row>
    <row r="118" spans="1:4" x14ac:dyDescent="0.25">
      <c r="A118">
        <v>2600</v>
      </c>
      <c r="B118" s="1">
        <v>2.1522451E-6</v>
      </c>
      <c r="C118" s="1">
        <v>1.3646677261691E-7</v>
      </c>
      <c r="D118" s="1">
        <f t="shared" si="2"/>
        <v>2.7293354523382E-7</v>
      </c>
    </row>
    <row r="119" spans="1:4" x14ac:dyDescent="0.25">
      <c r="A119">
        <v>2700</v>
      </c>
      <c r="B119" s="1">
        <v>2.2569252300000002E-6</v>
      </c>
      <c r="C119" s="1">
        <v>1.46147698234031E-7</v>
      </c>
      <c r="D119" s="1">
        <f t="shared" si="2"/>
        <v>2.9229539646806201E-7</v>
      </c>
    </row>
    <row r="120" spans="1:4" x14ac:dyDescent="0.25">
      <c r="A120">
        <v>2800</v>
      </c>
      <c r="B120" s="1">
        <v>2.77909007E-6</v>
      </c>
      <c r="C120" s="1">
        <v>1.8602334970468699E-7</v>
      </c>
      <c r="D120" s="1">
        <f t="shared" si="2"/>
        <v>3.7204669940937398E-7</v>
      </c>
    </row>
    <row r="121" spans="1:4" x14ac:dyDescent="0.25">
      <c r="A121">
        <v>2900</v>
      </c>
      <c r="B121" s="1">
        <v>2.4115116699999999E-6</v>
      </c>
      <c r="C121" s="1">
        <v>1.6589404472302501E-7</v>
      </c>
      <c r="D121" s="1">
        <f t="shared" si="2"/>
        <v>3.3178808944605002E-7</v>
      </c>
    </row>
    <row r="122" spans="1:4" x14ac:dyDescent="0.25">
      <c r="A122">
        <v>3000</v>
      </c>
      <c r="B122" s="1">
        <v>2.3706561690000002E-6</v>
      </c>
      <c r="C122" s="1">
        <v>1.9096612378221599E-7</v>
      </c>
      <c r="D122" s="1">
        <f t="shared" si="2"/>
        <v>3.8193224756443198E-7</v>
      </c>
    </row>
    <row r="123" spans="1:4" x14ac:dyDescent="0.25">
      <c r="A123">
        <v>3100</v>
      </c>
      <c r="B123" s="1">
        <v>2.5236075999999999E-6</v>
      </c>
      <c r="C123" s="1">
        <v>1.8515360558319901E-7</v>
      </c>
      <c r="D123" s="1">
        <f t="shared" si="2"/>
        <v>3.7030721116639801E-7</v>
      </c>
    </row>
    <row r="124" spans="1:4" x14ac:dyDescent="0.25">
      <c r="A124">
        <v>3200</v>
      </c>
      <c r="B124" s="1">
        <v>2.5733904599999999E-6</v>
      </c>
      <c r="C124" s="1">
        <v>1.9918306326006501E-7</v>
      </c>
      <c r="D124" s="1">
        <f t="shared" si="2"/>
        <v>3.9836612652013002E-7</v>
      </c>
    </row>
    <row r="125" spans="1:4" x14ac:dyDescent="0.25">
      <c r="A125">
        <v>3300</v>
      </c>
      <c r="B125" s="1">
        <v>2.6433762589999999E-6</v>
      </c>
      <c r="C125" s="1">
        <v>2.0135655237998701E-7</v>
      </c>
      <c r="D125" s="1">
        <f t="shared" si="2"/>
        <v>4.0271310475997402E-7</v>
      </c>
    </row>
    <row r="126" spans="1:4" x14ac:dyDescent="0.25">
      <c r="A126">
        <v>3400</v>
      </c>
      <c r="B126" s="1">
        <v>2.4671846699999999E-6</v>
      </c>
      <c r="C126" s="1">
        <v>1.8443903601489899E-7</v>
      </c>
      <c r="D126" s="1">
        <f t="shared" si="2"/>
        <v>3.6887807202979798E-7</v>
      </c>
    </row>
    <row r="127" spans="1:4" x14ac:dyDescent="0.25">
      <c r="A127">
        <v>3500</v>
      </c>
      <c r="B127" s="1">
        <v>2.5469230559999999E-6</v>
      </c>
      <c r="C127" s="1">
        <v>1.99747359815196E-7</v>
      </c>
      <c r="D127" s="1">
        <f t="shared" si="2"/>
        <v>3.9949471963039199E-7</v>
      </c>
    </row>
    <row r="128" spans="1:4" x14ac:dyDescent="0.25">
      <c r="A128">
        <v>3600</v>
      </c>
      <c r="B128" s="1">
        <v>2.3753048200000001E-6</v>
      </c>
      <c r="C128" s="1">
        <v>1.93788066558087E-7</v>
      </c>
      <c r="D128" s="1">
        <f t="shared" si="2"/>
        <v>3.8757613311617399E-7</v>
      </c>
    </row>
    <row r="129" spans="1:4" x14ac:dyDescent="0.25">
      <c r="A129">
        <v>3700</v>
      </c>
      <c r="B129" s="1">
        <v>2.66049089E-6</v>
      </c>
      <c r="C129" s="1">
        <v>1.9471583441407501E-7</v>
      </c>
      <c r="D129" s="1">
        <f t="shared" si="2"/>
        <v>3.8943166882815002E-7</v>
      </c>
    </row>
    <row r="130" spans="1:4" x14ac:dyDescent="0.25">
      <c r="A130">
        <v>3800</v>
      </c>
      <c r="B130" s="1">
        <v>2.5945577999999999E-6</v>
      </c>
      <c r="C130" s="1">
        <v>1.7429660863287001E-7</v>
      </c>
      <c r="D130" s="1">
        <f t="shared" si="2"/>
        <v>3.4859321726574001E-7</v>
      </c>
    </row>
    <row r="131" spans="1:4" x14ac:dyDescent="0.25">
      <c r="A131">
        <v>3900</v>
      </c>
      <c r="B131" s="1">
        <v>2.6139232E-6</v>
      </c>
      <c r="C131" s="1">
        <v>1.91029686175528E-7</v>
      </c>
      <c r="D131" s="1">
        <f t="shared" si="2"/>
        <v>3.82059372351056E-7</v>
      </c>
    </row>
    <row r="132" spans="1:4" x14ac:dyDescent="0.25">
      <c r="A132">
        <v>4000</v>
      </c>
      <c r="B132" s="1">
        <v>2.7153105099999999E-6</v>
      </c>
      <c r="C132" s="1">
        <v>1.7916021960425001E-7</v>
      </c>
      <c r="D132" s="1">
        <f t="shared" si="2"/>
        <v>3.5832043920850002E-7</v>
      </c>
    </row>
    <row r="133" spans="1:4" x14ac:dyDescent="0.25">
      <c r="A133">
        <v>4100</v>
      </c>
      <c r="B133" s="1">
        <v>2.9493642500000002E-6</v>
      </c>
      <c r="C133" s="1">
        <v>1.9728137322051101E-7</v>
      </c>
      <c r="D133" s="1">
        <f t="shared" si="2"/>
        <v>3.9456274644102201E-7</v>
      </c>
    </row>
    <row r="134" spans="1:4" x14ac:dyDescent="0.25">
      <c r="A134">
        <v>4200</v>
      </c>
      <c r="B134" s="1">
        <v>2.7634420600000002E-6</v>
      </c>
      <c r="C134" s="1">
        <v>2.09022866822236E-7</v>
      </c>
      <c r="D134" s="1">
        <f t="shared" si="2"/>
        <v>4.18045733644472E-7</v>
      </c>
    </row>
    <row r="135" spans="1:4" x14ac:dyDescent="0.25">
      <c r="A135">
        <v>4300</v>
      </c>
      <c r="B135" s="1">
        <v>2.9312969400000001E-6</v>
      </c>
      <c r="C135" s="1">
        <v>2.0309122420310301E-7</v>
      </c>
      <c r="D135" s="1">
        <f t="shared" si="2"/>
        <v>4.0618244840620602E-7</v>
      </c>
    </row>
    <row r="136" spans="1:4" x14ac:dyDescent="0.25">
      <c r="A136">
        <v>4400</v>
      </c>
      <c r="B136" s="1">
        <v>3.4401556900000001E-6</v>
      </c>
      <c r="C136" s="1">
        <v>2.4749327901685202E-7</v>
      </c>
      <c r="D136" s="1">
        <f t="shared" si="2"/>
        <v>4.9498655803370405E-7</v>
      </c>
    </row>
    <row r="137" spans="1:4" x14ac:dyDescent="0.25">
      <c r="A137">
        <v>4500</v>
      </c>
      <c r="B137" s="1">
        <v>2.9026707409999998E-6</v>
      </c>
      <c r="C137" s="1">
        <v>2.1230570697474999E-7</v>
      </c>
      <c r="D137" s="1">
        <f t="shared" si="2"/>
        <v>4.2461141394949998E-7</v>
      </c>
    </row>
    <row r="138" spans="1:4" x14ac:dyDescent="0.25">
      <c r="A138">
        <v>4600</v>
      </c>
      <c r="B138" s="1">
        <v>2.9852566500000001E-6</v>
      </c>
      <c r="C138" s="1">
        <v>2.10608283664963E-7</v>
      </c>
      <c r="D138" s="1">
        <f t="shared" si="2"/>
        <v>4.21216567329926E-7</v>
      </c>
    </row>
    <row r="139" spans="1:4" x14ac:dyDescent="0.25">
      <c r="A139">
        <v>4700</v>
      </c>
      <c r="B139" s="1">
        <v>3.05058335E-6</v>
      </c>
      <c r="C139" s="1">
        <v>1.98129020746669E-7</v>
      </c>
      <c r="D139" s="1">
        <f t="shared" si="2"/>
        <v>3.96258041493338E-7</v>
      </c>
    </row>
    <row r="140" spans="1:4" x14ac:dyDescent="0.25">
      <c r="A140">
        <v>4800</v>
      </c>
      <c r="B140" s="1">
        <v>2.9152130199999999E-6</v>
      </c>
      <c r="C140" s="1">
        <v>2.4364917216859201E-7</v>
      </c>
      <c r="D140" s="1">
        <f t="shared" si="2"/>
        <v>4.8729834433718402E-7</v>
      </c>
    </row>
    <row r="141" spans="1:4" x14ac:dyDescent="0.25">
      <c r="A141">
        <v>4900</v>
      </c>
      <c r="B141" s="1">
        <v>2.9074377800000001E-6</v>
      </c>
      <c r="C141" s="1">
        <v>2.0088051667617801E-7</v>
      </c>
      <c r="D141" s="1">
        <f t="shared" si="2"/>
        <v>4.0176103335235603E-7</v>
      </c>
    </row>
    <row r="142" spans="1:4" x14ac:dyDescent="0.25">
      <c r="A142">
        <v>5000</v>
      </c>
      <c r="B142" s="1">
        <v>3.3587499999999998E-6</v>
      </c>
      <c r="C142" s="1">
        <v>2.5710635931304599E-7</v>
      </c>
      <c r="D142" s="1">
        <f t="shared" si="2"/>
        <v>5.1421271862609198E-7</v>
      </c>
    </row>
    <row r="143" spans="1:4" x14ac:dyDescent="0.25">
      <c r="A143">
        <v>5100</v>
      </c>
      <c r="B143" s="1">
        <v>3.0833664099999999E-6</v>
      </c>
      <c r="C143" s="1">
        <v>2.13407246553943E-7</v>
      </c>
      <c r="D143" s="1">
        <f t="shared" si="2"/>
        <v>4.2681449310788599E-7</v>
      </c>
    </row>
    <row r="144" spans="1:4" x14ac:dyDescent="0.25">
      <c r="A144">
        <v>5200</v>
      </c>
      <c r="B144" s="1">
        <v>2.893120344E-6</v>
      </c>
      <c r="C144" s="1">
        <v>2.1002739293001001E-7</v>
      </c>
      <c r="D144" s="1">
        <f t="shared" si="2"/>
        <v>4.2005478586002003E-7</v>
      </c>
    </row>
    <row r="145" spans="1:4" x14ac:dyDescent="0.25">
      <c r="A145">
        <v>5300</v>
      </c>
      <c r="B145" s="1">
        <v>2.9623672500000002E-6</v>
      </c>
      <c r="C145" s="1">
        <v>2.0094819434471501E-7</v>
      </c>
      <c r="D145" s="1">
        <f t="shared" si="2"/>
        <v>4.0189638868943002E-7</v>
      </c>
    </row>
    <row r="146" spans="1:4" x14ac:dyDescent="0.25">
      <c r="A146">
        <v>5400</v>
      </c>
      <c r="B146" s="1">
        <v>2.8904583400000002E-6</v>
      </c>
      <c r="C146" s="1">
        <v>2.2098207332338901E-7</v>
      </c>
      <c r="D146" s="1">
        <f t="shared" si="2"/>
        <v>4.4196414664677803E-7</v>
      </c>
    </row>
    <row r="147" spans="1:4" x14ac:dyDescent="0.25">
      <c r="A147">
        <v>5500</v>
      </c>
      <c r="B147" s="1">
        <v>3.021794508E-6</v>
      </c>
      <c r="C147" s="1">
        <v>2.15855790996366E-7</v>
      </c>
      <c r="D147" s="1">
        <f t="shared" si="2"/>
        <v>4.3171158199273199E-7</v>
      </c>
    </row>
    <row r="148" spans="1:4" x14ac:dyDescent="0.25">
      <c r="A148">
        <v>5600</v>
      </c>
      <c r="B148" s="1">
        <v>2.9093526000000001E-6</v>
      </c>
      <c r="C148" s="1">
        <v>1.9387724897907499E-7</v>
      </c>
      <c r="D148" s="1">
        <f t="shared" si="2"/>
        <v>3.8775449795814998E-7</v>
      </c>
    </row>
    <row r="149" spans="1:4" x14ac:dyDescent="0.25">
      <c r="A149">
        <v>5700</v>
      </c>
      <c r="B149" s="1">
        <v>2.8812200819999998E-6</v>
      </c>
      <c r="C149" s="1">
        <v>1.9870097936136099E-7</v>
      </c>
      <c r="D149" s="1">
        <f t="shared" si="2"/>
        <v>3.9740195872272198E-7</v>
      </c>
    </row>
    <row r="150" spans="1:4" x14ac:dyDescent="0.25">
      <c r="A150">
        <v>5800</v>
      </c>
      <c r="B150" s="1">
        <v>3.05752167E-6</v>
      </c>
      <c r="C150" s="1">
        <v>2.18301396040218E-7</v>
      </c>
      <c r="D150" s="1">
        <f t="shared" si="2"/>
        <v>4.3660279208043599E-7</v>
      </c>
    </row>
    <row r="151" spans="1:4" x14ac:dyDescent="0.25">
      <c r="A151">
        <v>5900</v>
      </c>
      <c r="B151" s="1">
        <v>3.4304722389999998E-6</v>
      </c>
      <c r="C151" s="1">
        <v>2.6270961564283801E-7</v>
      </c>
      <c r="D151" s="1">
        <f t="shared" si="2"/>
        <v>5.2541923128567602E-7</v>
      </c>
    </row>
    <row r="152" spans="1:4" x14ac:dyDescent="0.25">
      <c r="A152">
        <v>6000</v>
      </c>
      <c r="B152" s="1">
        <v>3.21432577E-6</v>
      </c>
      <c r="C152" s="1">
        <v>2.49103519843055E-7</v>
      </c>
      <c r="D152" s="1">
        <f t="shared" si="2"/>
        <v>4.9820703968610999E-7</v>
      </c>
    </row>
    <row r="153" spans="1:4" x14ac:dyDescent="0.25">
      <c r="A153">
        <v>6100</v>
      </c>
      <c r="B153" s="1">
        <v>3.7389751900000001E-6</v>
      </c>
      <c r="C153" s="1">
        <v>2.5900596782851699E-7</v>
      </c>
      <c r="D153" s="1">
        <f t="shared" si="2"/>
        <v>5.1801193565703398E-7</v>
      </c>
    </row>
    <row r="154" spans="1:4" x14ac:dyDescent="0.25">
      <c r="A154">
        <v>6200</v>
      </c>
      <c r="B154" s="1">
        <v>3.2497846899999999E-6</v>
      </c>
      <c r="C154" s="1">
        <v>2.3287833886010601E-7</v>
      </c>
      <c r="D154" s="1">
        <f t="shared" si="2"/>
        <v>4.6575667772021202E-7</v>
      </c>
    </row>
    <row r="155" spans="1:4" x14ac:dyDescent="0.25">
      <c r="A155">
        <v>6300</v>
      </c>
      <c r="B155" s="1">
        <v>3.4215519200000001E-6</v>
      </c>
      <c r="C155" s="1">
        <v>2.5315996428454198E-7</v>
      </c>
      <c r="D155" s="1">
        <f t="shared" si="2"/>
        <v>5.0631992856908396E-7</v>
      </c>
    </row>
    <row r="156" spans="1:4" x14ac:dyDescent="0.25">
      <c r="A156">
        <v>6400</v>
      </c>
      <c r="B156" s="1">
        <v>4.8319178299999999E-6</v>
      </c>
      <c r="C156" s="1">
        <v>4.1234233721875902E-7</v>
      </c>
      <c r="D156" s="1">
        <f t="shared" si="2"/>
        <v>8.2468467443751805E-7</v>
      </c>
    </row>
    <row r="157" spans="1:4" x14ac:dyDescent="0.25">
      <c r="A157">
        <v>6500</v>
      </c>
      <c r="B157" s="1">
        <v>3.2713283200000002E-6</v>
      </c>
      <c r="C157" s="1">
        <v>2.4265531959586702E-7</v>
      </c>
      <c r="D157" s="1">
        <f t="shared" si="2"/>
        <v>4.8531063919173404E-7</v>
      </c>
    </row>
    <row r="158" spans="1:4" x14ac:dyDescent="0.25">
      <c r="A158">
        <v>6600</v>
      </c>
      <c r="B158" s="1">
        <v>3.6889832899999999E-6</v>
      </c>
      <c r="C158" s="1">
        <v>3.0109415786964301E-7</v>
      </c>
      <c r="D158" s="1">
        <f t="shared" ref="D158:D192" si="3">2*C158</f>
        <v>6.0218831573928601E-7</v>
      </c>
    </row>
    <row r="159" spans="1:4" x14ac:dyDescent="0.25">
      <c r="A159">
        <v>6700</v>
      </c>
      <c r="B159" s="1">
        <v>3.3052638499999999E-6</v>
      </c>
      <c r="C159" s="1">
        <v>2.4205644549299002E-7</v>
      </c>
      <c r="D159" s="1">
        <f t="shared" si="3"/>
        <v>4.8411289098598003E-7</v>
      </c>
    </row>
    <row r="160" spans="1:4" x14ac:dyDescent="0.25">
      <c r="A160">
        <v>6800</v>
      </c>
      <c r="B160" s="1">
        <v>3.4337435200000002E-6</v>
      </c>
      <c r="C160" s="1">
        <v>2.7484119592848198E-7</v>
      </c>
      <c r="D160" s="1">
        <f t="shared" si="3"/>
        <v>5.4968239185696396E-7</v>
      </c>
    </row>
    <row r="161" spans="1:4" x14ac:dyDescent="0.25">
      <c r="A161">
        <v>6900</v>
      </c>
      <c r="B161" s="1">
        <v>3.4235015880000002E-6</v>
      </c>
      <c r="C161" s="1">
        <v>2.8014615334454399E-7</v>
      </c>
      <c r="D161" s="1">
        <f t="shared" si="3"/>
        <v>5.6029230668908798E-7</v>
      </c>
    </row>
    <row r="162" spans="1:4" x14ac:dyDescent="0.25">
      <c r="A162">
        <v>7000</v>
      </c>
      <c r="B162" s="1">
        <v>2.9346600399999999E-6</v>
      </c>
      <c r="C162" s="1">
        <v>2.3544681850715601E-7</v>
      </c>
      <c r="D162" s="1">
        <f t="shared" si="3"/>
        <v>4.7089363701431201E-7</v>
      </c>
    </row>
    <row r="163" spans="1:4" x14ac:dyDescent="0.25">
      <c r="A163">
        <v>7100</v>
      </c>
      <c r="B163" s="1">
        <v>4.2539149899999996E-6</v>
      </c>
      <c r="C163" s="1">
        <v>2.6560743660155398E-7</v>
      </c>
      <c r="D163" s="1">
        <f t="shared" si="3"/>
        <v>5.3121487320310796E-7</v>
      </c>
    </row>
    <row r="164" spans="1:4" x14ac:dyDescent="0.25">
      <c r="A164">
        <v>7200</v>
      </c>
      <c r="B164" s="1">
        <v>3.9609311790000002E-6</v>
      </c>
      <c r="C164" s="1">
        <v>2.8361668391690102E-7</v>
      </c>
      <c r="D164" s="1">
        <f t="shared" si="3"/>
        <v>5.6723336783380204E-7</v>
      </c>
    </row>
    <row r="165" spans="1:4" x14ac:dyDescent="0.25">
      <c r="A165">
        <v>7300</v>
      </c>
      <c r="B165" s="1">
        <v>3.51126634E-6</v>
      </c>
      <c r="C165" s="1">
        <v>2.4970678477919001E-7</v>
      </c>
      <c r="D165" s="1">
        <f t="shared" si="3"/>
        <v>4.9941356955838003E-7</v>
      </c>
    </row>
    <row r="166" spans="1:4" x14ac:dyDescent="0.25">
      <c r="A166">
        <v>7400</v>
      </c>
      <c r="B166" s="1">
        <v>4.5489545899999998E-6</v>
      </c>
      <c r="C166" s="1">
        <v>4.38933748819799E-7</v>
      </c>
      <c r="D166" s="1">
        <f t="shared" si="3"/>
        <v>8.77867497639598E-7</v>
      </c>
    </row>
    <row r="167" spans="1:4" x14ac:dyDescent="0.25">
      <c r="A167">
        <v>7500</v>
      </c>
      <c r="B167" s="1">
        <v>4.1912061899999996E-6</v>
      </c>
      <c r="C167" s="1">
        <v>2.85376289334953E-7</v>
      </c>
      <c r="D167" s="1">
        <f t="shared" si="3"/>
        <v>5.70752578669906E-7</v>
      </c>
    </row>
    <row r="168" spans="1:4" x14ac:dyDescent="0.25">
      <c r="A168">
        <v>7600</v>
      </c>
      <c r="B168" s="1">
        <v>4.0719501900000001E-6</v>
      </c>
      <c r="C168" s="1">
        <v>2.8884864601151399E-7</v>
      </c>
      <c r="D168" s="1">
        <f t="shared" si="3"/>
        <v>5.7769729202302798E-7</v>
      </c>
    </row>
    <row r="169" spans="1:4" x14ac:dyDescent="0.25">
      <c r="A169">
        <v>7700</v>
      </c>
      <c r="B169" s="1">
        <v>3.9084587700000001E-6</v>
      </c>
      <c r="C169" s="1">
        <v>2.8944679432335399E-7</v>
      </c>
      <c r="D169" s="1">
        <f t="shared" si="3"/>
        <v>5.7889358864670797E-7</v>
      </c>
    </row>
    <row r="170" spans="1:4" x14ac:dyDescent="0.25">
      <c r="A170">
        <v>7800</v>
      </c>
      <c r="B170" s="1">
        <v>3.4785226099999999E-6</v>
      </c>
      <c r="C170" s="1">
        <v>2.6487424327203898E-7</v>
      </c>
      <c r="D170" s="1">
        <f t="shared" si="3"/>
        <v>5.2974848654407796E-7</v>
      </c>
    </row>
    <row r="171" spans="1:4" x14ac:dyDescent="0.25">
      <c r="A171">
        <v>7900</v>
      </c>
      <c r="B171" s="1">
        <v>3.21140506E-6</v>
      </c>
      <c r="C171" s="1">
        <v>2.1032952248615799E-7</v>
      </c>
      <c r="D171" s="1">
        <f t="shared" si="3"/>
        <v>4.2065904497231598E-7</v>
      </c>
    </row>
    <row r="172" spans="1:4" x14ac:dyDescent="0.25">
      <c r="A172">
        <v>8000</v>
      </c>
      <c r="B172" s="1">
        <v>4.3348584680000003E-6</v>
      </c>
      <c r="C172" s="1">
        <v>3.3107299782237299E-7</v>
      </c>
      <c r="D172" s="1">
        <f t="shared" si="3"/>
        <v>6.6214599564474598E-7</v>
      </c>
    </row>
    <row r="173" spans="1:4" x14ac:dyDescent="0.25">
      <c r="A173">
        <v>8100</v>
      </c>
      <c r="B173" s="1">
        <v>5.0126625900000003E-6</v>
      </c>
      <c r="C173" s="1">
        <v>5.1085110846528202E-7</v>
      </c>
      <c r="D173" s="1">
        <f t="shared" si="3"/>
        <v>1.021702216930564E-6</v>
      </c>
    </row>
    <row r="174" spans="1:4" x14ac:dyDescent="0.25">
      <c r="A174">
        <v>8200</v>
      </c>
      <c r="B174" s="1">
        <v>3.3843764899999998E-6</v>
      </c>
      <c r="C174" s="1">
        <v>2.36374098103325E-7</v>
      </c>
      <c r="D174" s="1">
        <f t="shared" si="3"/>
        <v>4.7274819620665001E-7</v>
      </c>
    </row>
    <row r="175" spans="1:4" x14ac:dyDescent="0.25">
      <c r="A175">
        <v>8300</v>
      </c>
      <c r="B175" s="1">
        <v>3.40883366E-6</v>
      </c>
      <c r="C175" s="1">
        <v>2.2261580348791701E-7</v>
      </c>
      <c r="D175" s="1">
        <f t="shared" si="3"/>
        <v>4.4523160697583402E-7</v>
      </c>
    </row>
    <row r="176" spans="1:4" x14ac:dyDescent="0.25">
      <c r="A176">
        <v>8400</v>
      </c>
      <c r="B176" s="1">
        <v>4.2654887000000002E-6</v>
      </c>
      <c r="C176" s="1">
        <v>3.48082992577663E-7</v>
      </c>
      <c r="D176" s="1">
        <f t="shared" si="3"/>
        <v>6.96165985155326E-7</v>
      </c>
    </row>
    <row r="177" spans="1:4" x14ac:dyDescent="0.25">
      <c r="A177">
        <v>8500</v>
      </c>
      <c r="B177" s="1">
        <v>4.0881527E-6</v>
      </c>
      <c r="C177" s="1">
        <v>2.7611944204020003E-7</v>
      </c>
      <c r="D177" s="1">
        <f t="shared" si="3"/>
        <v>5.5223888408040005E-7</v>
      </c>
    </row>
    <row r="178" spans="1:4" x14ac:dyDescent="0.25">
      <c r="A178">
        <v>8600</v>
      </c>
      <c r="B178" s="1">
        <v>4.4454761799999996E-6</v>
      </c>
      <c r="C178" s="1">
        <v>3.6395469471144003E-7</v>
      </c>
      <c r="D178" s="1">
        <f t="shared" si="3"/>
        <v>7.2790938942288005E-7</v>
      </c>
    </row>
    <row r="179" spans="1:4" x14ac:dyDescent="0.25">
      <c r="A179">
        <v>8700</v>
      </c>
      <c r="B179" s="1">
        <v>3.7439277400000001E-6</v>
      </c>
      <c r="C179" s="1">
        <v>2.6537280667893101E-7</v>
      </c>
      <c r="D179" s="1">
        <f t="shared" si="3"/>
        <v>5.3074561335786203E-7</v>
      </c>
    </row>
    <row r="180" spans="1:4" x14ac:dyDescent="0.25">
      <c r="A180">
        <v>8800</v>
      </c>
      <c r="B180" s="1">
        <v>3.4417460200000001E-6</v>
      </c>
      <c r="C180" s="1">
        <v>2.26974916621058E-7</v>
      </c>
      <c r="D180" s="1">
        <f t="shared" si="3"/>
        <v>4.5394983324211599E-7</v>
      </c>
    </row>
    <row r="181" spans="1:4" x14ac:dyDescent="0.25">
      <c r="A181">
        <v>8900</v>
      </c>
      <c r="B181" s="1">
        <v>3.2630628800000002E-6</v>
      </c>
      <c r="C181" s="1">
        <v>2.2163785727698901E-7</v>
      </c>
      <c r="D181" s="1">
        <f t="shared" si="3"/>
        <v>4.4327571455397802E-7</v>
      </c>
    </row>
    <row r="182" spans="1:4" x14ac:dyDescent="0.25">
      <c r="A182">
        <v>9000</v>
      </c>
      <c r="B182" s="1">
        <v>3.5791643099999999E-6</v>
      </c>
      <c r="C182" s="1">
        <v>2.7788871127468801E-7</v>
      </c>
      <c r="D182" s="1">
        <f t="shared" si="3"/>
        <v>5.5577742254937602E-7</v>
      </c>
    </row>
    <row r="183" spans="1:4" x14ac:dyDescent="0.25">
      <c r="A183">
        <v>9100</v>
      </c>
      <c r="B183" s="1">
        <v>4.3890475700000002E-6</v>
      </c>
      <c r="C183" s="1">
        <v>3.3140457454827901E-7</v>
      </c>
      <c r="D183" s="1">
        <f t="shared" si="3"/>
        <v>6.6280914909655802E-7</v>
      </c>
    </row>
    <row r="184" spans="1:4" x14ac:dyDescent="0.25">
      <c r="A184">
        <v>9200</v>
      </c>
      <c r="B184" s="1">
        <v>4.4498168400000003E-6</v>
      </c>
      <c r="C184" s="1">
        <v>3.0810784124530702E-7</v>
      </c>
      <c r="D184" s="1">
        <f t="shared" si="3"/>
        <v>6.1621568249061403E-7</v>
      </c>
    </row>
    <row r="185" spans="1:4" x14ac:dyDescent="0.25">
      <c r="A185">
        <v>9300</v>
      </c>
      <c r="B185" s="1">
        <v>4.2806675099999996E-6</v>
      </c>
      <c r="C185" s="1">
        <v>3.0176762613689799E-7</v>
      </c>
      <c r="D185" s="1">
        <f t="shared" si="3"/>
        <v>6.0353525227379599E-7</v>
      </c>
    </row>
    <row r="186" spans="1:4" x14ac:dyDescent="0.25">
      <c r="A186">
        <v>9400</v>
      </c>
      <c r="B186" s="1">
        <v>3.3968982819999999E-6</v>
      </c>
      <c r="C186" s="1">
        <v>2.5456051350446797E-7</v>
      </c>
      <c r="D186" s="1">
        <f t="shared" si="3"/>
        <v>5.0912102700893595E-7</v>
      </c>
    </row>
    <row r="187" spans="1:4" x14ac:dyDescent="0.25">
      <c r="A187">
        <v>9500</v>
      </c>
      <c r="B187" s="1">
        <v>3.7855662299999999E-6</v>
      </c>
      <c r="C187" s="1">
        <v>2.90836025005508E-7</v>
      </c>
      <c r="D187" s="1">
        <f t="shared" si="3"/>
        <v>5.81672050011016E-7</v>
      </c>
    </row>
    <row r="188" spans="1:4" x14ac:dyDescent="0.25">
      <c r="A188">
        <v>9600</v>
      </c>
      <c r="B188" s="1">
        <v>3.9529152900000001E-6</v>
      </c>
      <c r="C188" s="1">
        <v>2.4233381234392501E-7</v>
      </c>
      <c r="D188" s="1">
        <f t="shared" si="3"/>
        <v>4.8466762468785001E-7</v>
      </c>
    </row>
    <row r="189" spans="1:4" x14ac:dyDescent="0.25">
      <c r="A189">
        <v>9700</v>
      </c>
      <c r="B189" s="1">
        <v>4.4866786800000003E-6</v>
      </c>
      <c r="C189" s="1">
        <v>3.5423541569535599E-7</v>
      </c>
      <c r="D189" s="1">
        <f t="shared" si="3"/>
        <v>7.0847083139071199E-7</v>
      </c>
    </row>
    <row r="190" spans="1:4" x14ac:dyDescent="0.25">
      <c r="A190">
        <v>9800</v>
      </c>
      <c r="B190" s="1">
        <v>4.1486546000000003E-6</v>
      </c>
      <c r="C190" s="1">
        <v>2.8772161336505401E-7</v>
      </c>
      <c r="D190" s="1">
        <f t="shared" si="3"/>
        <v>5.7544322673010802E-7</v>
      </c>
    </row>
    <row r="191" spans="1:4" x14ac:dyDescent="0.25">
      <c r="A191">
        <v>9900</v>
      </c>
      <c r="B191" s="1">
        <v>4.7226625499999996E-6</v>
      </c>
      <c r="C191" s="1">
        <v>3.13506063308906E-7</v>
      </c>
      <c r="D191" s="1">
        <f t="shared" si="3"/>
        <v>6.27012126617812E-7</v>
      </c>
    </row>
    <row r="192" spans="1:4" x14ac:dyDescent="0.25">
      <c r="A192">
        <v>10000</v>
      </c>
      <c r="B192" s="1">
        <v>4.1285963199999999E-6</v>
      </c>
      <c r="C192" s="1">
        <v>3.0544693465615002E-7</v>
      </c>
      <c r="D192" s="1">
        <f t="shared" si="3"/>
        <v>6.1089386931230003E-7</v>
      </c>
    </row>
    <row r="193" spans="1:4" x14ac:dyDescent="0.25">
      <c r="A193">
        <v>10000</v>
      </c>
      <c r="B193" s="1">
        <v>4.3216503400000003E-6</v>
      </c>
      <c r="C193" s="1">
        <v>4.7720571493860297E-7</v>
      </c>
      <c r="D193" s="1">
        <f>2*C193</f>
        <v>9.5441142987720593E-7</v>
      </c>
    </row>
    <row r="194" spans="1:4" x14ac:dyDescent="0.25">
      <c r="A194">
        <v>20000</v>
      </c>
      <c r="B194" s="1">
        <v>4.6828345399999998E-6</v>
      </c>
      <c r="C194" s="1">
        <v>5.3147952771363296E-7</v>
      </c>
      <c r="D194" s="1">
        <f t="shared" ref="D194:D242" si="4">2*C194</f>
        <v>1.0629590554272659E-6</v>
      </c>
    </row>
    <row r="195" spans="1:4" x14ac:dyDescent="0.25">
      <c r="A195">
        <v>30000</v>
      </c>
      <c r="B195" s="1">
        <v>4.0924872000000004E-6</v>
      </c>
      <c r="C195" s="1">
        <v>4.3858204513653198E-7</v>
      </c>
      <c r="D195" s="1">
        <f t="shared" si="4"/>
        <v>8.7716409027306395E-7</v>
      </c>
    </row>
    <row r="196" spans="1:4" x14ac:dyDescent="0.25">
      <c r="A196">
        <v>40000</v>
      </c>
      <c r="B196" s="1">
        <v>3.60634492E-6</v>
      </c>
      <c r="C196" s="1">
        <v>3.8013379889390099E-7</v>
      </c>
      <c r="D196" s="1">
        <f t="shared" si="4"/>
        <v>7.6026759778780198E-7</v>
      </c>
    </row>
    <row r="197" spans="1:4" x14ac:dyDescent="0.25">
      <c r="A197">
        <v>50000</v>
      </c>
      <c r="B197" s="1">
        <v>4.5968847400000001E-6</v>
      </c>
      <c r="C197" s="1">
        <v>5.2281667315279005E-7</v>
      </c>
      <c r="D197" s="1">
        <f t="shared" si="4"/>
        <v>1.0456333463055801E-6</v>
      </c>
    </row>
    <row r="198" spans="1:4" x14ac:dyDescent="0.25">
      <c r="A198">
        <v>60000</v>
      </c>
      <c r="B198" s="1">
        <v>4.2638668599999996E-6</v>
      </c>
      <c r="C198" s="1">
        <v>4.9939202268326898E-7</v>
      </c>
      <c r="D198" s="1">
        <f t="shared" si="4"/>
        <v>9.9878404536653795E-7</v>
      </c>
    </row>
    <row r="199" spans="1:4" x14ac:dyDescent="0.25">
      <c r="A199">
        <v>70000</v>
      </c>
      <c r="B199" s="1">
        <v>3.5020504400000001E-6</v>
      </c>
      <c r="C199" s="1">
        <v>3.6756248302005202E-7</v>
      </c>
      <c r="D199" s="1">
        <f t="shared" si="4"/>
        <v>7.3512496604010404E-7</v>
      </c>
    </row>
    <row r="200" spans="1:4" x14ac:dyDescent="0.25">
      <c r="A200">
        <v>80000</v>
      </c>
      <c r="B200" s="1">
        <v>3.39096912E-6</v>
      </c>
      <c r="C200" s="1">
        <v>3.6463328648882903E-7</v>
      </c>
      <c r="D200" s="1">
        <f t="shared" si="4"/>
        <v>7.2926657297765805E-7</v>
      </c>
    </row>
    <row r="201" spans="1:4" x14ac:dyDescent="0.25">
      <c r="A201">
        <v>90000</v>
      </c>
      <c r="B201" s="1">
        <v>3.00255042E-6</v>
      </c>
      <c r="C201" s="1">
        <v>2.8770245510928798E-7</v>
      </c>
      <c r="D201" s="1">
        <f t="shared" si="4"/>
        <v>5.7540491021857595E-7</v>
      </c>
    </row>
    <row r="202" spans="1:4" x14ac:dyDescent="0.25">
      <c r="A202">
        <v>100000</v>
      </c>
      <c r="B202" s="1">
        <v>3.8648012999999999E-6</v>
      </c>
      <c r="C202" s="1">
        <v>4.9791758935049397E-7</v>
      </c>
      <c r="D202" s="1">
        <f t="shared" si="4"/>
        <v>9.9583517870098793E-7</v>
      </c>
    </row>
    <row r="203" spans="1:4" x14ac:dyDescent="0.25">
      <c r="A203">
        <v>110000</v>
      </c>
      <c r="B203" s="1">
        <v>2.9676017200000001E-6</v>
      </c>
      <c r="C203" s="1">
        <v>2.9333906823567798E-7</v>
      </c>
      <c r="D203" s="1">
        <f t="shared" si="4"/>
        <v>5.8667813647135597E-7</v>
      </c>
    </row>
    <row r="204" spans="1:4" x14ac:dyDescent="0.25">
      <c r="A204">
        <v>120000</v>
      </c>
      <c r="B204" s="1">
        <v>3.11814442E-6</v>
      </c>
      <c r="C204" s="1">
        <v>3.23106929661269E-7</v>
      </c>
      <c r="D204" s="1">
        <f t="shared" si="4"/>
        <v>6.4621385932253801E-7</v>
      </c>
    </row>
    <row r="205" spans="1:4" x14ac:dyDescent="0.25">
      <c r="A205">
        <v>130000</v>
      </c>
      <c r="B205" s="1">
        <v>2.974996764E-6</v>
      </c>
      <c r="C205" s="1">
        <v>3.5486922863881902E-7</v>
      </c>
      <c r="D205" s="1">
        <f t="shared" si="4"/>
        <v>7.0973845727763804E-7</v>
      </c>
    </row>
    <row r="206" spans="1:4" x14ac:dyDescent="0.25">
      <c r="A206">
        <v>140000</v>
      </c>
      <c r="B206" s="1">
        <v>3.009029142E-6</v>
      </c>
      <c r="C206" s="1">
        <v>3.3775962619082101E-7</v>
      </c>
      <c r="D206" s="1">
        <f t="shared" si="4"/>
        <v>6.7551925238164201E-7</v>
      </c>
    </row>
    <row r="207" spans="1:4" x14ac:dyDescent="0.25">
      <c r="A207">
        <v>150000</v>
      </c>
      <c r="B207" s="1">
        <v>2.63685456E-6</v>
      </c>
      <c r="C207" s="1">
        <v>2.34106341769499E-7</v>
      </c>
      <c r="D207" s="1">
        <f t="shared" si="4"/>
        <v>4.6821268353899801E-7</v>
      </c>
    </row>
    <row r="208" spans="1:4" x14ac:dyDescent="0.25">
      <c r="A208">
        <v>160000</v>
      </c>
      <c r="B208" s="1">
        <v>2.8377696799999999E-6</v>
      </c>
      <c r="C208" s="1">
        <v>3.2147545014527499E-7</v>
      </c>
      <c r="D208" s="1">
        <f t="shared" si="4"/>
        <v>6.4295090029054999E-7</v>
      </c>
    </row>
    <row r="209" spans="1:4" x14ac:dyDescent="0.25">
      <c r="A209">
        <v>170000</v>
      </c>
      <c r="B209" s="1">
        <v>2.3991003600000001E-6</v>
      </c>
      <c r="C209" s="1">
        <v>2.6380066618557502E-7</v>
      </c>
      <c r="D209" s="1">
        <f t="shared" si="4"/>
        <v>5.2760133237115004E-7</v>
      </c>
    </row>
    <row r="210" spans="1:4" x14ac:dyDescent="0.25">
      <c r="A210">
        <v>180000</v>
      </c>
      <c r="B210" s="1">
        <v>3.0879568800000002E-6</v>
      </c>
      <c r="C210" s="1">
        <v>3.4362919643350798E-7</v>
      </c>
      <c r="D210" s="1">
        <f t="shared" si="4"/>
        <v>6.8725839286701595E-7</v>
      </c>
    </row>
    <row r="211" spans="1:4" x14ac:dyDescent="0.25">
      <c r="A211">
        <v>190000</v>
      </c>
      <c r="B211" s="1">
        <v>2.5420548599999999E-6</v>
      </c>
      <c r="C211" s="1">
        <v>2.7114453856355699E-7</v>
      </c>
      <c r="D211" s="1">
        <f t="shared" si="4"/>
        <v>5.4228907712711398E-7</v>
      </c>
    </row>
    <row r="212" spans="1:4" x14ac:dyDescent="0.25">
      <c r="A212">
        <v>200000</v>
      </c>
      <c r="B212" s="1">
        <v>3.1106983999999998E-6</v>
      </c>
      <c r="C212" s="1">
        <v>3.4337220543830402E-7</v>
      </c>
      <c r="D212" s="1">
        <f t="shared" si="4"/>
        <v>6.8674441087660803E-7</v>
      </c>
    </row>
    <row r="213" spans="1:4" x14ac:dyDescent="0.25">
      <c r="A213">
        <v>210000</v>
      </c>
      <c r="B213" s="1">
        <v>3.2479550999999998E-6</v>
      </c>
      <c r="C213" s="1">
        <v>3.21393386878454E-7</v>
      </c>
      <c r="D213" s="1">
        <f t="shared" si="4"/>
        <v>6.42786773756908E-7</v>
      </c>
    </row>
    <row r="214" spans="1:4" x14ac:dyDescent="0.25">
      <c r="A214">
        <v>220000</v>
      </c>
      <c r="B214" s="1">
        <v>3.3708409200000002E-6</v>
      </c>
      <c r="C214" s="1">
        <v>3.0382101165341598E-7</v>
      </c>
      <c r="D214" s="1">
        <f t="shared" si="4"/>
        <v>6.0764202330683195E-7</v>
      </c>
    </row>
    <row r="215" spans="1:4" x14ac:dyDescent="0.25">
      <c r="A215">
        <v>230000</v>
      </c>
      <c r="B215" s="1">
        <v>2.8383812800000001E-6</v>
      </c>
      <c r="C215" s="1">
        <v>2.4439221572006299E-7</v>
      </c>
      <c r="D215" s="1">
        <f t="shared" si="4"/>
        <v>4.8878443144012599E-7</v>
      </c>
    </row>
    <row r="216" spans="1:4" x14ac:dyDescent="0.25">
      <c r="A216">
        <v>240000</v>
      </c>
      <c r="B216" s="1">
        <v>2.9513107600000001E-6</v>
      </c>
      <c r="C216" s="1">
        <v>3.25533866051355E-7</v>
      </c>
      <c r="D216" s="1">
        <f t="shared" si="4"/>
        <v>6.5106773210271E-7</v>
      </c>
    </row>
    <row r="217" spans="1:4" x14ac:dyDescent="0.25">
      <c r="A217">
        <v>250000</v>
      </c>
      <c r="B217" s="1">
        <v>3.4717422400000001E-6</v>
      </c>
      <c r="C217" s="1">
        <v>3.3409525119817398E-7</v>
      </c>
      <c r="D217" s="1">
        <f t="shared" si="4"/>
        <v>6.6819050239634797E-7</v>
      </c>
    </row>
    <row r="218" spans="1:4" x14ac:dyDescent="0.25">
      <c r="A218">
        <v>260000</v>
      </c>
      <c r="B218" s="1">
        <v>3.3812549E-6</v>
      </c>
      <c r="C218" s="1">
        <v>3.3902752268194601E-7</v>
      </c>
      <c r="D218" s="1">
        <f t="shared" si="4"/>
        <v>6.7805504536389202E-7</v>
      </c>
    </row>
    <row r="219" spans="1:4" x14ac:dyDescent="0.25">
      <c r="A219">
        <v>270000</v>
      </c>
      <c r="B219" s="1">
        <v>3.8774206200000002E-6</v>
      </c>
      <c r="C219" s="1">
        <v>4.58421614896189E-7</v>
      </c>
      <c r="D219" s="1">
        <f t="shared" si="4"/>
        <v>9.16843229792378E-7</v>
      </c>
    </row>
    <row r="220" spans="1:4" x14ac:dyDescent="0.25">
      <c r="A220">
        <v>280000</v>
      </c>
      <c r="B220" s="1">
        <v>4.3468227199999999E-6</v>
      </c>
      <c r="C220" s="1">
        <v>4.67279511670859E-7</v>
      </c>
      <c r="D220" s="1">
        <f t="shared" si="4"/>
        <v>9.34559023341718E-7</v>
      </c>
    </row>
    <row r="221" spans="1:4" x14ac:dyDescent="0.25">
      <c r="A221">
        <v>290000</v>
      </c>
      <c r="B221" s="1">
        <v>4.36094972E-6</v>
      </c>
      <c r="C221" s="1">
        <v>4.7138362376231598E-7</v>
      </c>
      <c r="D221" s="1">
        <f t="shared" si="4"/>
        <v>9.4276724752463197E-7</v>
      </c>
    </row>
    <row r="222" spans="1:4" x14ac:dyDescent="0.25">
      <c r="A222">
        <v>300000</v>
      </c>
      <c r="B222" s="1">
        <v>3.8153146000000002E-6</v>
      </c>
      <c r="C222" s="1">
        <v>4.01230848029175E-7</v>
      </c>
      <c r="D222" s="1">
        <f t="shared" si="4"/>
        <v>8.0246169605834999E-7</v>
      </c>
    </row>
    <row r="223" spans="1:4" x14ac:dyDescent="0.25">
      <c r="A223">
        <v>310000</v>
      </c>
      <c r="B223" s="1">
        <v>4.8841097799999999E-6</v>
      </c>
      <c r="C223" s="1">
        <v>5.3445650662649502E-7</v>
      </c>
      <c r="D223" s="1">
        <f t="shared" si="4"/>
        <v>1.06891301325299E-6</v>
      </c>
    </row>
    <row r="224" spans="1:4" x14ac:dyDescent="0.25">
      <c r="A224">
        <v>320000</v>
      </c>
      <c r="B224" s="1">
        <v>4.6341919600000001E-6</v>
      </c>
      <c r="C224" s="1">
        <v>5.7360635862982404E-7</v>
      </c>
      <c r="D224" s="1">
        <f t="shared" si="4"/>
        <v>1.1472127172596481E-6</v>
      </c>
    </row>
    <row r="225" spans="1:4" x14ac:dyDescent="0.25">
      <c r="A225">
        <v>330000</v>
      </c>
      <c r="B225" s="1">
        <v>5.2695153400000003E-6</v>
      </c>
      <c r="C225" s="1">
        <v>6.8350918357302198E-7</v>
      </c>
      <c r="D225" s="1">
        <f t="shared" si="4"/>
        <v>1.367018367146044E-6</v>
      </c>
    </row>
    <row r="226" spans="1:4" x14ac:dyDescent="0.25">
      <c r="A226">
        <v>340000</v>
      </c>
      <c r="B226" s="1">
        <v>5.5928544199999997E-6</v>
      </c>
      <c r="C226" s="1">
        <v>6.3699292091655195E-7</v>
      </c>
      <c r="D226" s="1">
        <f t="shared" si="4"/>
        <v>1.2739858418331039E-6</v>
      </c>
    </row>
    <row r="227" spans="1:4" x14ac:dyDescent="0.25">
      <c r="A227">
        <v>350000</v>
      </c>
      <c r="B227" s="1">
        <v>5.4048544399999996E-6</v>
      </c>
      <c r="C227" s="1">
        <v>5.81008151726725E-7</v>
      </c>
      <c r="D227" s="1">
        <f t="shared" si="4"/>
        <v>1.16201630345345E-6</v>
      </c>
    </row>
    <row r="228" spans="1:4" x14ac:dyDescent="0.25">
      <c r="A228">
        <v>360000</v>
      </c>
      <c r="B228" s="1">
        <v>7.1716498000000003E-6</v>
      </c>
      <c r="C228" s="1">
        <v>7.6071161769401505E-7</v>
      </c>
      <c r="D228" s="1">
        <f t="shared" si="4"/>
        <v>1.5214232353880301E-6</v>
      </c>
    </row>
    <row r="229" spans="1:4" x14ac:dyDescent="0.25">
      <c r="A229">
        <v>370000</v>
      </c>
      <c r="B229" s="1">
        <v>6.4719412359999999E-6</v>
      </c>
      <c r="C229" s="1">
        <v>8.1455523812041605E-7</v>
      </c>
      <c r="D229" s="1">
        <f t="shared" si="4"/>
        <v>1.6291104762408321E-6</v>
      </c>
    </row>
    <row r="230" spans="1:4" x14ac:dyDescent="0.25">
      <c r="A230">
        <v>380000</v>
      </c>
      <c r="B230" s="1">
        <v>6.2154297000000004E-6</v>
      </c>
      <c r="C230" s="1">
        <v>6.1195605955881599E-7</v>
      </c>
      <c r="D230" s="1">
        <f t="shared" si="4"/>
        <v>1.223912119117632E-6</v>
      </c>
    </row>
    <row r="231" spans="1:4" x14ac:dyDescent="0.25">
      <c r="A231">
        <v>390000</v>
      </c>
      <c r="B231" s="1">
        <v>6.0308353999999996E-6</v>
      </c>
      <c r="C231" s="1">
        <v>5.9428803753378405E-7</v>
      </c>
      <c r="D231" s="1">
        <f t="shared" si="4"/>
        <v>1.1885760750675681E-6</v>
      </c>
    </row>
    <row r="232" spans="1:4" x14ac:dyDescent="0.25">
      <c r="A232">
        <v>400000</v>
      </c>
      <c r="B232" s="1">
        <v>7.6791305400000001E-6</v>
      </c>
      <c r="C232" s="1">
        <v>7.7228603065163996E-7</v>
      </c>
      <c r="D232" s="1">
        <f t="shared" si="4"/>
        <v>1.5445720613032799E-6</v>
      </c>
    </row>
    <row r="233" spans="1:4" x14ac:dyDescent="0.25">
      <c r="A233">
        <v>410000</v>
      </c>
      <c r="B233" s="1">
        <v>9.4704291999999992E-6</v>
      </c>
      <c r="C233" s="1">
        <v>1.00842456453837E-6</v>
      </c>
      <c r="D233" s="1">
        <f t="shared" si="4"/>
        <v>2.01684912907674E-6</v>
      </c>
    </row>
    <row r="234" spans="1:4" x14ac:dyDescent="0.25">
      <c r="A234">
        <v>420000</v>
      </c>
      <c r="B234" s="1">
        <v>8.7109757999999996E-6</v>
      </c>
      <c r="C234" s="1">
        <v>7.8762359569251098E-7</v>
      </c>
      <c r="D234" s="1">
        <f t="shared" si="4"/>
        <v>1.575247191385022E-6</v>
      </c>
    </row>
    <row r="235" spans="1:4" x14ac:dyDescent="0.25">
      <c r="A235">
        <v>430000</v>
      </c>
      <c r="B235" s="1">
        <v>8.8635806599999999E-6</v>
      </c>
      <c r="C235" s="1">
        <v>1.0778688138378199E-6</v>
      </c>
      <c r="D235" s="1">
        <f t="shared" si="4"/>
        <v>2.1557376276756398E-6</v>
      </c>
    </row>
    <row r="236" spans="1:4" x14ac:dyDescent="0.25">
      <c r="A236">
        <v>440000</v>
      </c>
      <c r="B236" s="1">
        <v>9.4878306799999995E-6</v>
      </c>
      <c r="C236" s="1">
        <v>8.1788115972684902E-7</v>
      </c>
      <c r="D236" s="1">
        <f t="shared" si="4"/>
        <v>1.635762319453698E-6</v>
      </c>
    </row>
    <row r="237" spans="1:4" x14ac:dyDescent="0.25">
      <c r="A237">
        <v>450000</v>
      </c>
      <c r="B237" s="1">
        <v>1.1149810639999999E-5</v>
      </c>
      <c r="C237" s="1">
        <v>1.5211432501647E-6</v>
      </c>
      <c r="D237" s="1">
        <f t="shared" si="4"/>
        <v>3.0422865003293999E-6</v>
      </c>
    </row>
    <row r="238" spans="1:4" x14ac:dyDescent="0.25">
      <c r="A238">
        <v>460000</v>
      </c>
      <c r="B238" s="1">
        <v>9.3638865419999999E-6</v>
      </c>
      <c r="C238" s="1">
        <v>1.09726460180359E-6</v>
      </c>
      <c r="D238" s="1">
        <f t="shared" si="4"/>
        <v>2.19452920360718E-6</v>
      </c>
    </row>
    <row r="239" spans="1:4" x14ac:dyDescent="0.25">
      <c r="A239">
        <v>470000</v>
      </c>
      <c r="B239" s="1">
        <v>1.047833134E-5</v>
      </c>
      <c r="C239" s="1">
        <v>1.20689097848754E-6</v>
      </c>
      <c r="D239" s="1">
        <f t="shared" si="4"/>
        <v>2.41378195697508E-6</v>
      </c>
    </row>
    <row r="240" spans="1:4" x14ac:dyDescent="0.25">
      <c r="A240">
        <v>480000</v>
      </c>
      <c r="B240" s="1">
        <v>9.3915548399999997E-6</v>
      </c>
      <c r="C240" s="1">
        <v>9.964299728222299E-7</v>
      </c>
      <c r="D240" s="1">
        <f t="shared" si="4"/>
        <v>1.9928599456444598E-6</v>
      </c>
    </row>
    <row r="241" spans="1:4" x14ac:dyDescent="0.25">
      <c r="A241">
        <v>490000</v>
      </c>
      <c r="B241" s="1">
        <v>1.0856239499999999E-5</v>
      </c>
      <c r="C241" s="1">
        <v>1.2819121969958401E-6</v>
      </c>
      <c r="D241" s="1">
        <f t="shared" si="4"/>
        <v>2.5638243939916801E-6</v>
      </c>
    </row>
    <row r="242" spans="1:4" x14ac:dyDescent="0.25">
      <c r="A242">
        <v>500000</v>
      </c>
      <c r="B242" s="1">
        <v>1.121144542E-5</v>
      </c>
      <c r="C242" s="1">
        <v>1.38747854750256E-6</v>
      </c>
      <c r="D242" s="1">
        <f t="shared" si="4"/>
        <v>2.7749570950051199E-6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van ter Beek</dc:creator>
  <cp:lastModifiedBy>Tijmen van ter Beek</cp:lastModifiedBy>
  <dcterms:created xsi:type="dcterms:W3CDTF">2018-04-04T14:03:29Z</dcterms:created>
  <dcterms:modified xsi:type="dcterms:W3CDTF">2018-04-04T15:49:13Z</dcterms:modified>
</cp:coreProperties>
</file>