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troma\Documents\LettuceProject\"/>
    </mc:Choice>
  </mc:AlternateContent>
  <bookViews>
    <workbookView xWindow="0" yWindow="0" windowWidth="18165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J6" i="1"/>
</calcChain>
</file>

<file path=xl/sharedStrings.xml><?xml version="1.0" encoding="utf-8"?>
<sst xmlns="http://schemas.openxmlformats.org/spreadsheetml/2006/main" count="66" uniqueCount="63">
  <si>
    <t>./CONVERTED/20160823_Gs_NDVI_1000ft_2-148_1_modified.tif_10522_3595_10822_3895.txt.tif</t>
  </si>
  <si>
    <t>./CONVERTED/20160823_Gs_NDVI_1000ft_2-148_1_modified.tif_10649_4541_10789_4681.txt.tif</t>
  </si>
  <si>
    <t>./CONVERTED/20160823_Gs_NDVI_1000ft_2-148_1_modified.tif_10649_4541_10789_4681[1].txt.tif</t>
  </si>
  <si>
    <t>./CONVERTED/20160823_Gs_NDVI_1000ft_2-148_1_modified.tif_12268_6364_12408_6504.txt.tif</t>
  </si>
  <si>
    <t>./CONVERTED/20160823_Gs_NDVI_1000ft_2-148_1_modified.tif_12268_6364_12408_6504[1].txt.tif</t>
  </si>
  <si>
    <t>./CONVERTED/20160823_Gs_NDVI_1000ft_2-148_1_modified.tif_12351_5993_12491_6133.txt.tif</t>
  </si>
  <si>
    <t>./CONVERTED/20160823_Gs_NDVI_1000ft_2-148_1_modified.tif_12351_5993_12491_6133[1].txt.tif</t>
  </si>
  <si>
    <t>./CONVERTED/20160823_Gs_NDVI_1000ft_2-148_1_modified.tif_13436_7989_13736_8289.txt.tif</t>
  </si>
  <si>
    <t>./CONVERTED/20160823_Gs_NDVI_1000ft_2-148_1_modified.tif_13524_3991_13664_4131.txt.tif</t>
  </si>
  <si>
    <t>./CONVERTED/20160823_Gs_NDVI_1000ft_2-148_1_modified.tif_13524_3991_13664_4131[1].txt.tif</t>
  </si>
  <si>
    <t>./CONVERTED/20160823_Gs_NDVI_1000ft_2-148_1_modified.tif_14064_7675_14364_7975.txt.tif</t>
  </si>
  <si>
    <t>./CONVERTED/20160823_Gs_NDVI_1000ft_2-148_1_modified.tif_14653_4659_14953_4959.txt.tif</t>
  </si>
  <si>
    <t>./CONVERTED/20160823_Gs_NDVI_1000ft_2-148_1_modified.tif_14770_5460_15070_5760.txt.tif</t>
  </si>
  <si>
    <t>./CONVERTED/20160823_Gs_NDVI_1000ft_2-148_1_modified.tif_14918_8414_15058_8554.txt.tif</t>
  </si>
  <si>
    <t>./CONVERTED/20160823_Gs_NDVI_1000ft_2-148_1_modified.tif_14918_8414_15058_8554[1].txt.tif</t>
  </si>
  <si>
    <t>./CONVERTED/20160823_Gs_NDVI_1000ft_2-148_1_modified.tif_14950_5826_15090_5966.txt.tif</t>
  </si>
  <si>
    <t>./CONVERTED/20160823_Gs_NDVI_1000ft_2-148_1_modified.tif_14950_5826_15090_5966[1].txt.tif</t>
  </si>
  <si>
    <t>./CONVERTED/20160823_Gs_NDVI_1000ft_2-148_1_modified.tif_15330_6573_15630_6873.txt.tif</t>
  </si>
  <si>
    <t>./CONVERTED/20160823_Gs_NDVI_1000ft_2-148_1_modified.tif_17163_5642_17303_5782.txt.tif</t>
  </si>
  <si>
    <t>./CONVERTED/20160823_Gs_NDVI_1000ft_2-148_1_modified.tif_17163_5642_17303_5782[1].txt.tif</t>
  </si>
  <si>
    <t>./CONVERTED/20160823_Gs_NDVI_1000ft_2-148_1_modified.tif_17894_7692_18194_7992.txt.tif</t>
  </si>
  <si>
    <t>truth</t>
  </si>
  <si>
    <t>predicted</t>
  </si>
  <si>
    <t>./CONVERTED/20160823_Gs_NDVI_1000ft_2-148_1_modified.tif_2111_6140_2411_6440.txt.tif</t>
  </si>
  <si>
    <t>./CONVERTED/20160823_Gs_NDVI_1000ft_2-148_1_modified.tif_2364_5056_2664_5356.txt.tif</t>
  </si>
  <si>
    <t>./CONVERTED/20160823_Gs_NDVI_1000ft_2-148_1_modified.tif_2758_6810_3058_7110.txt.tif</t>
  </si>
  <si>
    <t>./CONVERTED/20160823_Gs_NDVI_1000ft_2-148_1_modified.tif_3069_2320_3209_2460.txt.tif</t>
  </si>
  <si>
    <t>./CONVERTED/20160823_Gs_NDVI_1000ft_2-148_1_modified.tif_3069_2320_3209_2460[1].txt.tif</t>
  </si>
  <si>
    <t>./CONVERTED/20160823_Gs_NDVI_1000ft_2-148_1_modified.tif_3227_8159_3527_8459.txt.tif</t>
  </si>
  <si>
    <t>./CONVERTED/20160823_Gs_NDVI_1000ft_2-148_1_modified.tif_3312_2840_3452_2980.txt.tif</t>
  </si>
  <si>
    <t>./CONVERTED/20160823_Gs_NDVI_1000ft_2-148_1_modified.tif_3312_2840_3452_2980[1].txt.tif</t>
  </si>
  <si>
    <t>./CONVERTED/20160823_Gs_NDVI_1000ft_2-148_1_modified.tif_3442_7047_3742_7347.txt.tif</t>
  </si>
  <si>
    <t>./CONVERTED/20160823_Gs_NDVI_1000ft_2-148_1_modified.tif_3832_9404_4132_9704.txt.tif</t>
  </si>
  <si>
    <t>./CONVERTED/20160823_Gs_NDVI_1000ft_2-148_1_modified.tif_3948_7992_4248_8292.txt.tif</t>
  </si>
  <si>
    <t>./CONVERTED/20160823_Gs_NDVI_1000ft_2-148_1_modified.tif_4006_4445_4306_4745.txt.tif</t>
  </si>
  <si>
    <t>./CONVERTED/20160823_Gs_NDVI_1000ft_2-148_1_modified.tif_4310_7346_4610_7646.txt.tif</t>
  </si>
  <si>
    <t>./CONVERTED/20160823_Gs_NDVI_1000ft_2-148_1_modified.tif_4479_6031_4619_6171.txt.tif</t>
  </si>
  <si>
    <t>./CONVERTED/20160823_Gs_NDVI_1000ft_2-148_1_modified.tif_4479_6031_4619_6171[1].txt.tif</t>
  </si>
  <si>
    <t>./CONVERTED/20160823_Gs_NDVI_1000ft_2-148_1_modified.tif_5384_6364_5524_6504.txt.tif</t>
  </si>
  <si>
    <t>./CONVERTED/20160823_Gs_NDVI_1000ft_2-148_1_modified.tif_5384_6364_5524_6504[1].txt.tif</t>
  </si>
  <si>
    <t>./CONVERTED/20160823_Gs_NDVI_1000ft_2-148_1_modified.tif_6343_7552_6643_7852.txt.tif</t>
  </si>
  <si>
    <t>./CONVERTED/20160823_Gs_NDVI_1000ft_2-148_1_modified.tif_6423_7217_6563_7357.txt.tif</t>
  </si>
  <si>
    <t>./CONVERTED/20160823_Gs_NDVI_1000ft_2-148_1_modified.tif_6423_7217_6563_7357[1].txt.tif</t>
  </si>
  <si>
    <t>./CONVERTED/20160823_Gs_NDVI_1000ft_2-148_1_modified.tif_6711_3756_6851_3896.txt.tif</t>
  </si>
  <si>
    <t>./CONVERTED/20160823_Gs_NDVI_1000ft_2-148_1_modified.tif_6711_3756_6851_3896[1].txt.tif</t>
  </si>
  <si>
    <t>./CONVERTED/20160823_Gs_NDVI_1000ft_2-148_1_modified.tif_7159_10869_7459_11169.txt.tif</t>
  </si>
  <si>
    <t>./CONVERTED/20160823_Gs_NDVI_1000ft_2-148_1_modified.tif_7277_2407_7417_2547.txt.tif</t>
  </si>
  <si>
    <t>./CONVERTED/20160823_Gs_NDVI_1000ft_2-148_1_modified.tif_7277_2407_7417_2547[1].txt.tif</t>
  </si>
  <si>
    <t>./CONVERTED/20160823_Gs_NDVI_1000ft_2-148_1_modified.tif_7422_6173_7722_6473.txt.tif</t>
  </si>
  <si>
    <t>./CONVERTED/20160823_Gs_NDVI_1000ft_2-148_1_modified.tif_7771_1862_8071_2162.txt.tif</t>
  </si>
  <si>
    <t>./CONVERTED/20160823_Gs_NDVI_1000ft_2-148_1_modified.tif_7922_4665_8222_4965.txt.tif</t>
  </si>
  <si>
    <t>./CONVERTED/20160823_Gs_NDVI_1000ft_2-148_1_modified.tif_8321_7685_8621_7985.txt.tif</t>
  </si>
  <si>
    <t>./CONVERTED/20160823_Gs_NDVI_1000ft_2-148_1_modified.tif_8408_1899_8548_2039.txt.tif</t>
  </si>
  <si>
    <t>./CONVERTED/20160823_Gs_NDVI_1000ft_2-148_1_modified.tif_8408_1899_8548_2039[1].txt.tif</t>
  </si>
  <si>
    <t>./CONVERTED/20160823_Gs_NDVI_1000ft_2-148_1_modified.tif_8736_7886_8876_8026.txt.tif</t>
  </si>
  <si>
    <t>./CONVERTED/20160823_Gs_NDVI_1000ft_2-148_1_modified.tif_8736_7886_8876_8026[1].txt.tif</t>
  </si>
  <si>
    <t>./CONVERTED/20160823_Gs_NDVI_1000ft_2-148_1_modified.tif_9065_9782_9205_9922.txt.tif</t>
  </si>
  <si>
    <t>./CONVERTED/20160823_Gs_NDVI_1000ft_2-148_1_modified.tif_9065_9782_9205_9922[1].txt.tif</t>
  </si>
  <si>
    <t>./CONVERTED/20160823_Gs_NDVI_1000ft_2-148_1_modified.tif_934_2177_1234_2477.txt.tif</t>
  </si>
  <si>
    <t>./CONVERTED/20160823_Gs_NDVI_1000ft_2-148_1_modified.tif_9758_7441_9898_7581.txt.tif</t>
  </si>
  <si>
    <t>./CONVERTED/20160823_Gs_NDVI_1000ft_2-148_1_modified.tif_9758_7441_9898_7581[1].txt.tif</t>
  </si>
  <si>
    <t>names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</si>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</sst>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Lettuce couting</a:t>
            </a:r>
            <a:r>
              <a:rPr lang="en-GB" baseline="0"/>
              <a:t> of </a:t>
            </a:r>
            <a:r>
              <a:rPr lang="en-GB"/>
              <a:t>Small Regions</a:t>
            </a:r>
            <a:br>
              <a:rPr lang="en-GB"/>
            </a:br>
            <a:r>
              <a:rPr lang="en-GB"/>
              <a:t>R2 = 0.98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Sheet1!$D$5</c:f>
              <c:strCache>
                <c:ptCount val="1"/>
                <c:pt idx="0">
                  <c:v>predicted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Sheet1!$C$6:$C$42</c:f>
              <c:numCache>
                <c:formatCode>General</c:formatCode>
                <c:ptCount val="37"/>
                <c:pt idx="0">
                  <c:v>109</c:v>
                </c:pt>
                <c:pt idx="1">
                  <c:v>109</c:v>
                </c:pt>
                <c:pt idx="2">
                  <c:v>171</c:v>
                </c:pt>
                <c:pt idx="3">
                  <c:v>171</c:v>
                </c:pt>
                <c:pt idx="4">
                  <c:v>234</c:v>
                </c:pt>
                <c:pt idx="5">
                  <c:v>234</c:v>
                </c:pt>
                <c:pt idx="6">
                  <c:v>238</c:v>
                </c:pt>
                <c:pt idx="7">
                  <c:v>238</c:v>
                </c:pt>
                <c:pt idx="8">
                  <c:v>242</c:v>
                </c:pt>
                <c:pt idx="9">
                  <c:v>242</c:v>
                </c:pt>
                <c:pt idx="10">
                  <c:v>243</c:v>
                </c:pt>
                <c:pt idx="11">
                  <c:v>243</c:v>
                </c:pt>
                <c:pt idx="12">
                  <c:v>248</c:v>
                </c:pt>
                <c:pt idx="13">
                  <c:v>248</c:v>
                </c:pt>
                <c:pt idx="14">
                  <c:v>253</c:v>
                </c:pt>
                <c:pt idx="15">
                  <c:v>253</c:v>
                </c:pt>
                <c:pt idx="16">
                  <c:v>264</c:v>
                </c:pt>
                <c:pt idx="17">
                  <c:v>264</c:v>
                </c:pt>
                <c:pt idx="18">
                  <c:v>269</c:v>
                </c:pt>
                <c:pt idx="19">
                  <c:v>269</c:v>
                </c:pt>
                <c:pt idx="20">
                  <c:v>270</c:v>
                </c:pt>
                <c:pt idx="21">
                  <c:v>270</c:v>
                </c:pt>
                <c:pt idx="22">
                  <c:v>271</c:v>
                </c:pt>
                <c:pt idx="23">
                  <c:v>271</c:v>
                </c:pt>
                <c:pt idx="24">
                  <c:v>273</c:v>
                </c:pt>
                <c:pt idx="25">
                  <c:v>273</c:v>
                </c:pt>
                <c:pt idx="26">
                  <c:v>277</c:v>
                </c:pt>
                <c:pt idx="27">
                  <c:v>277</c:v>
                </c:pt>
                <c:pt idx="28">
                  <c:v>280</c:v>
                </c:pt>
                <c:pt idx="29">
                  <c:v>280</c:v>
                </c:pt>
                <c:pt idx="30">
                  <c:v>286</c:v>
                </c:pt>
                <c:pt idx="31">
                  <c:v>286</c:v>
                </c:pt>
                <c:pt idx="32">
                  <c:v>289</c:v>
                </c:pt>
                <c:pt idx="33">
                  <c:v>289</c:v>
                </c:pt>
                <c:pt idx="34">
                  <c:v>295</c:v>
                </c:pt>
                <c:pt idx="35">
                  <c:v>295</c:v>
                </c:pt>
                <c:pt idx="36">
                  <c:v>373</c:v>
                </c:pt>
              </c:numCache>
            </c:numRef>
          </c:xVal>
          <c:yVal>
            <c:numRef>
              <c:f>Sheet1!$D$6:$D$42</c:f>
              <c:numCache>
                <c:formatCode>General</c:formatCode>
                <c:ptCount val="37"/>
                <c:pt idx="0">
                  <c:v>107</c:v>
                </c:pt>
                <c:pt idx="1">
                  <c:v>107</c:v>
                </c:pt>
                <c:pt idx="2">
                  <c:v>186</c:v>
                </c:pt>
                <c:pt idx="3">
                  <c:v>186</c:v>
                </c:pt>
                <c:pt idx="4">
                  <c:v>230</c:v>
                </c:pt>
                <c:pt idx="5">
                  <c:v>230</c:v>
                </c:pt>
                <c:pt idx="6">
                  <c:v>234</c:v>
                </c:pt>
                <c:pt idx="7">
                  <c:v>234</c:v>
                </c:pt>
                <c:pt idx="8">
                  <c:v>235</c:v>
                </c:pt>
                <c:pt idx="9">
                  <c:v>235</c:v>
                </c:pt>
                <c:pt idx="10">
                  <c:v>234</c:v>
                </c:pt>
                <c:pt idx="11">
                  <c:v>234</c:v>
                </c:pt>
                <c:pt idx="12">
                  <c:v>235</c:v>
                </c:pt>
                <c:pt idx="13">
                  <c:v>235</c:v>
                </c:pt>
                <c:pt idx="14">
                  <c:v>244</c:v>
                </c:pt>
                <c:pt idx="15">
                  <c:v>244</c:v>
                </c:pt>
                <c:pt idx="16">
                  <c:v>262</c:v>
                </c:pt>
                <c:pt idx="17">
                  <c:v>262</c:v>
                </c:pt>
                <c:pt idx="18">
                  <c:v>268</c:v>
                </c:pt>
                <c:pt idx="19">
                  <c:v>268</c:v>
                </c:pt>
                <c:pt idx="20">
                  <c:v>265</c:v>
                </c:pt>
                <c:pt idx="21">
                  <c:v>265</c:v>
                </c:pt>
                <c:pt idx="22">
                  <c:v>267</c:v>
                </c:pt>
                <c:pt idx="23">
                  <c:v>267</c:v>
                </c:pt>
                <c:pt idx="24">
                  <c:v>266</c:v>
                </c:pt>
                <c:pt idx="25">
                  <c:v>266</c:v>
                </c:pt>
                <c:pt idx="26">
                  <c:v>271</c:v>
                </c:pt>
                <c:pt idx="27">
                  <c:v>271</c:v>
                </c:pt>
                <c:pt idx="28">
                  <c:v>280</c:v>
                </c:pt>
                <c:pt idx="29">
                  <c:v>280</c:v>
                </c:pt>
                <c:pt idx="30">
                  <c:v>286</c:v>
                </c:pt>
                <c:pt idx="31">
                  <c:v>286</c:v>
                </c:pt>
                <c:pt idx="32">
                  <c:v>282</c:v>
                </c:pt>
                <c:pt idx="33">
                  <c:v>282</c:v>
                </c:pt>
                <c:pt idx="34">
                  <c:v>287</c:v>
                </c:pt>
                <c:pt idx="35">
                  <c:v>287</c:v>
                </c:pt>
                <c:pt idx="36">
                  <c:v>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86-48B8-A62F-AF4A92A58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7266272"/>
        <c:axId val="1734988560"/>
      </c:scatterChart>
      <c:valAx>
        <c:axId val="1737266272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Automatic</a:t>
                </a:r>
                <a:r>
                  <a:rPr lang="en-GB" baseline="0"/>
                  <a:t> Counting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988560"/>
        <c:crosses val="autoZero"/>
        <c:crossBetween val="midCat"/>
      </c:valAx>
      <c:valAx>
        <c:axId val="1734988560"/>
        <c:scaling>
          <c:orientation val="minMax"/>
          <c:max val="4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Manual</a:t>
                </a:r>
                <a:r>
                  <a:rPr lang="en-GB" baseline="0"/>
                  <a:t> Counting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6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Lettuce counting of Large Regions</a:t>
            </a:r>
          </a:p>
          <a:p>
            <a:pPr>
              <a:defRPr/>
            </a:pPr>
            <a:r>
              <a:rPr lang="en-GB"/>
              <a:t>R2 = 0.98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Sheet1!$H$6:$H$27</c:f>
              <c:numCache>
                <c:formatCode>General</c:formatCode>
                <c:ptCount val="22"/>
                <c:pt idx="0">
                  <c:v>944</c:v>
                </c:pt>
                <c:pt idx="1">
                  <c:v>1008</c:v>
                </c:pt>
                <c:pt idx="2">
                  <c:v>1065</c:v>
                </c:pt>
                <c:pt idx="3">
                  <c:v>1129</c:v>
                </c:pt>
                <c:pt idx="4">
                  <c:v>1130</c:v>
                </c:pt>
                <c:pt idx="5">
                  <c:v>1145</c:v>
                </c:pt>
                <c:pt idx="6">
                  <c:v>1165</c:v>
                </c:pt>
                <c:pt idx="7">
                  <c:v>1171</c:v>
                </c:pt>
                <c:pt idx="8">
                  <c:v>1172</c:v>
                </c:pt>
                <c:pt idx="9">
                  <c:v>1175</c:v>
                </c:pt>
                <c:pt idx="10">
                  <c:v>1193</c:v>
                </c:pt>
                <c:pt idx="11">
                  <c:v>1203</c:v>
                </c:pt>
                <c:pt idx="12">
                  <c:v>1214</c:v>
                </c:pt>
                <c:pt idx="13">
                  <c:v>1220</c:v>
                </c:pt>
                <c:pt idx="14">
                  <c:v>1240</c:v>
                </c:pt>
                <c:pt idx="15">
                  <c:v>1240</c:v>
                </c:pt>
                <c:pt idx="16">
                  <c:v>1246</c:v>
                </c:pt>
                <c:pt idx="17">
                  <c:v>1251</c:v>
                </c:pt>
                <c:pt idx="18">
                  <c:v>1258</c:v>
                </c:pt>
                <c:pt idx="19">
                  <c:v>1283</c:v>
                </c:pt>
                <c:pt idx="20">
                  <c:v>1283</c:v>
                </c:pt>
                <c:pt idx="21">
                  <c:v>1298</c:v>
                </c:pt>
              </c:numCache>
            </c:numRef>
          </c:xVal>
          <c:yVal>
            <c:numRef>
              <c:f>Sheet1!$I$6:$I$27</c:f>
              <c:numCache>
                <c:formatCode>General</c:formatCode>
                <c:ptCount val="22"/>
                <c:pt idx="0">
                  <c:v>938</c:v>
                </c:pt>
                <c:pt idx="1">
                  <c:v>1003</c:v>
                </c:pt>
                <c:pt idx="2">
                  <c:v>1063</c:v>
                </c:pt>
                <c:pt idx="3">
                  <c:v>1127</c:v>
                </c:pt>
                <c:pt idx="4">
                  <c:v>1133</c:v>
                </c:pt>
                <c:pt idx="5">
                  <c:v>1151</c:v>
                </c:pt>
                <c:pt idx="6">
                  <c:v>1168</c:v>
                </c:pt>
                <c:pt idx="7">
                  <c:v>1171</c:v>
                </c:pt>
                <c:pt idx="8">
                  <c:v>1181</c:v>
                </c:pt>
                <c:pt idx="9">
                  <c:v>1179</c:v>
                </c:pt>
                <c:pt idx="10">
                  <c:v>1180</c:v>
                </c:pt>
                <c:pt idx="11">
                  <c:v>1211</c:v>
                </c:pt>
                <c:pt idx="12">
                  <c:v>1197</c:v>
                </c:pt>
                <c:pt idx="13">
                  <c:v>1205</c:v>
                </c:pt>
                <c:pt idx="14">
                  <c:v>1230</c:v>
                </c:pt>
                <c:pt idx="15">
                  <c:v>1231</c:v>
                </c:pt>
                <c:pt idx="16">
                  <c:v>1224</c:v>
                </c:pt>
                <c:pt idx="17">
                  <c:v>1221</c:v>
                </c:pt>
                <c:pt idx="18">
                  <c:v>1258</c:v>
                </c:pt>
                <c:pt idx="19">
                  <c:v>1273</c:v>
                </c:pt>
                <c:pt idx="20">
                  <c:v>1275</c:v>
                </c:pt>
                <c:pt idx="21">
                  <c:v>1274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E6-43D1-B225-5655B50FB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0563008"/>
        <c:axId val="1815841744"/>
      </c:scatterChart>
      <c:valAx>
        <c:axId val="1730563008"/>
        <c:scaling>
          <c:orientation val="minMax"/>
          <c:max val="1300"/>
          <c:min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Automatic Counting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841744"/>
        <c:crosses val="autoZero"/>
        <c:crossBetween val="midCat"/>
        <c:majorUnit val="50"/>
      </c:valAx>
      <c:valAx>
        <c:axId val="1815841744"/>
        <c:scaling>
          <c:orientation val="minMax"/>
          <c:min val="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Manual Counting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563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233362</xdr:colOff>
      <xdr:row>0</xdr:row>
      <xdr:rowOff>0</xdr:rowOff>
    </xdr:from>
    <xdr:to>
      <xdr:col>18</xdr:col>
      <xdr:colOff>538162</xdr:colOff>
      <xdr:row>14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F1A1CE-3BFC-4305-9ADD-70E6078CEB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252412</xdr:colOff>
      <xdr:row>15</xdr:row>
      <xdr:rowOff>85725</xdr:rowOff>
    </xdr:from>
    <xdr:to>
      <xdr:col>18</xdr:col>
      <xdr:colOff>557212</xdr:colOff>
      <xdr:row>29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C0601B3-D302-49A4-AFA1-E0E83A968F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42"/>
  <sheetViews>
    <sheetView tabSelected="1" workbookViewId="0">
      <selection activeCell="V8" sqref="V8"/>
    </sheetView>
  </sheetViews>
  <sheetFormatPr defaultRowHeight="15" x14ac:dyDescent="0.25"/>
  <cols>
    <col min="2" max="2" width="12" customWidth="1"/>
    <col min="3" max="3" width="5.42578125" bestFit="1" customWidth="1"/>
    <col min="4" max="4" width="9.5703125" bestFit="1" customWidth="1"/>
    <col min="7" max="7" width="8.5703125" customWidth="1"/>
  </cols>
  <sheetData>
    <row r="5" spans="2:10" x14ac:dyDescent="0.25">
      <c r="B5" t="s">
        <v>61</v>
      </c>
      <c r="C5" t="s">
        <v>21</v>
      </c>
      <c r="D5" t="s">
        <v>22</v>
      </c>
      <c r="G5" t="s">
        <v>61</v>
      </c>
      <c r="H5" t="s">
        <v>21</v>
      </c>
      <c r="I5" t="s">
        <v>22</v>
      </c>
      <c r="J5" t="s">
        <v>62</v>
      </c>
    </row>
    <row r="6" spans="2:10" x14ac:dyDescent="0.25">
      <c r="B6" t="s">
        <v>52</v>
      </c>
      <c r="C6">
        <v>109</v>
      </c>
      <c r="D6">
        <v>107</v>
      </c>
      <c r="E6">
        <f>RSQ(C6:C42,D6:D42)</f>
        <v>0.98675513383183311</v>
      </c>
      <c r="G6" t="s">
        <v>23</v>
      </c>
      <c r="H6">
        <v>944</v>
      </c>
      <c r="I6">
        <v>938</v>
      </c>
      <c r="J6">
        <f>RSQ(H6:H27,I6:I27)</f>
        <v>0.98692054853503852</v>
      </c>
    </row>
    <row r="7" spans="2:10" x14ac:dyDescent="0.25">
      <c r="B7" t="s">
        <v>53</v>
      </c>
      <c r="C7">
        <v>109</v>
      </c>
      <c r="D7">
        <v>107</v>
      </c>
      <c r="G7" t="s">
        <v>58</v>
      </c>
      <c r="H7">
        <v>1008</v>
      </c>
      <c r="I7">
        <v>1003</v>
      </c>
    </row>
    <row r="8" spans="2:10" x14ac:dyDescent="0.25">
      <c r="B8" t="s">
        <v>46</v>
      </c>
      <c r="C8">
        <v>171</v>
      </c>
      <c r="D8">
        <v>186</v>
      </c>
      <c r="G8" t="s">
        <v>20</v>
      </c>
      <c r="H8">
        <v>1065</v>
      </c>
      <c r="I8">
        <v>1063</v>
      </c>
    </row>
    <row r="9" spans="2:10" x14ac:dyDescent="0.25">
      <c r="B9" t="s">
        <v>47</v>
      </c>
      <c r="C9">
        <v>171</v>
      </c>
      <c r="D9">
        <v>186</v>
      </c>
      <c r="G9" t="s">
        <v>35</v>
      </c>
      <c r="H9">
        <v>1129</v>
      </c>
      <c r="I9">
        <v>1127</v>
      </c>
    </row>
    <row r="10" spans="2:10" x14ac:dyDescent="0.25">
      <c r="B10" t="s">
        <v>5</v>
      </c>
      <c r="C10">
        <v>234</v>
      </c>
      <c r="D10">
        <v>230</v>
      </c>
      <c r="G10" t="s">
        <v>7</v>
      </c>
      <c r="H10">
        <v>1130</v>
      </c>
      <c r="I10">
        <v>1133</v>
      </c>
    </row>
    <row r="11" spans="2:10" x14ac:dyDescent="0.25">
      <c r="B11" t="s">
        <v>6</v>
      </c>
      <c r="C11">
        <v>234</v>
      </c>
      <c r="D11">
        <v>230</v>
      </c>
      <c r="G11" t="s">
        <v>10</v>
      </c>
      <c r="H11">
        <v>1145</v>
      </c>
      <c r="I11">
        <v>1151</v>
      </c>
    </row>
    <row r="12" spans="2:10" x14ac:dyDescent="0.25">
      <c r="B12" t="s">
        <v>3</v>
      </c>
      <c r="C12">
        <v>238</v>
      </c>
      <c r="D12">
        <v>234</v>
      </c>
      <c r="G12" t="s">
        <v>11</v>
      </c>
      <c r="H12">
        <v>1165</v>
      </c>
      <c r="I12">
        <v>1168</v>
      </c>
    </row>
    <row r="13" spans="2:10" x14ac:dyDescent="0.25">
      <c r="B13" t="s">
        <v>4</v>
      </c>
      <c r="C13">
        <v>238</v>
      </c>
      <c r="D13">
        <v>234</v>
      </c>
      <c r="G13" t="s">
        <v>33</v>
      </c>
      <c r="H13">
        <v>1171</v>
      </c>
      <c r="I13">
        <v>1171</v>
      </c>
    </row>
    <row r="14" spans="2:10" x14ac:dyDescent="0.25">
      <c r="B14" t="s">
        <v>15</v>
      </c>
      <c r="C14">
        <v>242</v>
      </c>
      <c r="D14">
        <v>235</v>
      </c>
      <c r="G14" t="s">
        <v>12</v>
      </c>
      <c r="H14">
        <v>1172</v>
      </c>
      <c r="I14">
        <v>1181</v>
      </c>
    </row>
    <row r="15" spans="2:10" x14ac:dyDescent="0.25">
      <c r="B15" t="s">
        <v>16</v>
      </c>
      <c r="C15">
        <v>242</v>
      </c>
      <c r="D15">
        <v>235</v>
      </c>
      <c r="G15" t="s">
        <v>28</v>
      </c>
      <c r="H15">
        <v>1175</v>
      </c>
      <c r="I15">
        <v>1179</v>
      </c>
    </row>
    <row r="16" spans="2:10" x14ac:dyDescent="0.25">
      <c r="B16" t="s">
        <v>13</v>
      </c>
      <c r="C16">
        <v>243</v>
      </c>
      <c r="D16">
        <v>234</v>
      </c>
      <c r="G16" t="s">
        <v>25</v>
      </c>
      <c r="H16">
        <v>1193</v>
      </c>
      <c r="I16">
        <v>1180</v>
      </c>
    </row>
    <row r="17" spans="2:9" x14ac:dyDescent="0.25">
      <c r="B17" t="s">
        <v>14</v>
      </c>
      <c r="C17">
        <v>243</v>
      </c>
      <c r="D17">
        <v>234</v>
      </c>
      <c r="G17" t="s">
        <v>17</v>
      </c>
      <c r="H17">
        <v>1203</v>
      </c>
      <c r="I17">
        <v>1211</v>
      </c>
    </row>
    <row r="18" spans="2:9" x14ac:dyDescent="0.25">
      <c r="B18" t="s">
        <v>29</v>
      </c>
      <c r="C18">
        <v>248</v>
      </c>
      <c r="D18">
        <v>235</v>
      </c>
      <c r="G18" t="s">
        <v>24</v>
      </c>
      <c r="H18">
        <v>1214</v>
      </c>
      <c r="I18">
        <v>1197</v>
      </c>
    </row>
    <row r="19" spans="2:9" x14ac:dyDescent="0.25">
      <c r="B19" t="s">
        <v>30</v>
      </c>
      <c r="C19">
        <v>248</v>
      </c>
      <c r="D19">
        <v>235</v>
      </c>
      <c r="G19" t="s">
        <v>31</v>
      </c>
      <c r="H19">
        <v>1220</v>
      </c>
      <c r="I19">
        <v>1205</v>
      </c>
    </row>
    <row r="20" spans="2:9" x14ac:dyDescent="0.25">
      <c r="B20" t="s">
        <v>43</v>
      </c>
      <c r="C20">
        <v>253</v>
      </c>
      <c r="D20">
        <v>244</v>
      </c>
      <c r="G20" t="s">
        <v>34</v>
      </c>
      <c r="H20">
        <v>1240</v>
      </c>
      <c r="I20">
        <v>1230</v>
      </c>
    </row>
    <row r="21" spans="2:9" x14ac:dyDescent="0.25">
      <c r="B21" t="s">
        <v>44</v>
      </c>
      <c r="C21">
        <v>253</v>
      </c>
      <c r="D21">
        <v>244</v>
      </c>
      <c r="G21" t="s">
        <v>49</v>
      </c>
      <c r="H21">
        <v>1240</v>
      </c>
      <c r="I21">
        <v>1231</v>
      </c>
    </row>
    <row r="22" spans="2:9" x14ac:dyDescent="0.25">
      <c r="B22" t="s">
        <v>26</v>
      </c>
      <c r="C22">
        <v>264</v>
      </c>
      <c r="D22">
        <v>262</v>
      </c>
      <c r="G22" t="s">
        <v>50</v>
      </c>
      <c r="H22">
        <v>1246</v>
      </c>
      <c r="I22">
        <v>1224</v>
      </c>
    </row>
    <row r="23" spans="2:9" x14ac:dyDescent="0.25">
      <c r="B23" t="s">
        <v>27</v>
      </c>
      <c r="C23">
        <v>264</v>
      </c>
      <c r="D23">
        <v>262</v>
      </c>
      <c r="G23" t="s">
        <v>51</v>
      </c>
      <c r="H23">
        <v>1251</v>
      </c>
      <c r="I23">
        <v>1221</v>
      </c>
    </row>
    <row r="24" spans="2:9" x14ac:dyDescent="0.25">
      <c r="B24" t="s">
        <v>8</v>
      </c>
      <c r="C24">
        <v>269</v>
      </c>
      <c r="D24">
        <v>268</v>
      </c>
      <c r="G24" t="s">
        <v>0</v>
      </c>
      <c r="H24">
        <v>1258</v>
      </c>
      <c r="I24">
        <v>1258</v>
      </c>
    </row>
    <row r="25" spans="2:9" x14ac:dyDescent="0.25">
      <c r="B25" t="s">
        <v>9</v>
      </c>
      <c r="C25">
        <v>269</v>
      </c>
      <c r="D25">
        <v>268</v>
      </c>
      <c r="G25" t="s">
        <v>32</v>
      </c>
      <c r="H25">
        <v>1283</v>
      </c>
      <c r="I25">
        <v>1273</v>
      </c>
    </row>
    <row r="26" spans="2:9" x14ac:dyDescent="0.25">
      <c r="B26" t="s">
        <v>38</v>
      </c>
      <c r="C26">
        <v>270</v>
      </c>
      <c r="D26">
        <v>265</v>
      </c>
      <c r="G26" t="s">
        <v>40</v>
      </c>
      <c r="H26">
        <v>1283</v>
      </c>
      <c r="I26">
        <v>1275</v>
      </c>
    </row>
    <row r="27" spans="2:9" x14ac:dyDescent="0.25">
      <c r="B27" t="s">
        <v>39</v>
      </c>
      <c r="C27">
        <v>270</v>
      </c>
      <c r="D27">
        <v>265</v>
      </c>
      <c r="G27" t="s">
        <v>48</v>
      </c>
      <c r="H27">
        <v>1298</v>
      </c>
      <c r="I27">
        <v>1274</v>
      </c>
    </row>
    <row r="28" spans="2:9" x14ac:dyDescent="0.25">
      <c r="B28" t="s">
        <v>36</v>
      </c>
      <c r="C28">
        <v>271</v>
      </c>
      <c r="D28">
        <v>267</v>
      </c>
    </row>
    <row r="29" spans="2:9" x14ac:dyDescent="0.25">
      <c r="B29" t="s">
        <v>37</v>
      </c>
      <c r="C29">
        <v>271</v>
      </c>
      <c r="D29">
        <v>267</v>
      </c>
    </row>
    <row r="30" spans="2:9" x14ac:dyDescent="0.25">
      <c r="B30" t="s">
        <v>18</v>
      </c>
      <c r="C30">
        <v>273</v>
      </c>
      <c r="D30">
        <v>266</v>
      </c>
    </row>
    <row r="31" spans="2:9" x14ac:dyDescent="0.25">
      <c r="B31" t="s">
        <v>19</v>
      </c>
      <c r="C31">
        <v>273</v>
      </c>
      <c r="D31">
        <v>266</v>
      </c>
    </row>
    <row r="32" spans="2:9" x14ac:dyDescent="0.25">
      <c r="B32" t="s">
        <v>59</v>
      </c>
      <c r="C32">
        <v>277</v>
      </c>
      <c r="D32">
        <v>271</v>
      </c>
    </row>
    <row r="33" spans="2:4" x14ac:dyDescent="0.25">
      <c r="B33" t="s">
        <v>60</v>
      </c>
      <c r="C33">
        <v>277</v>
      </c>
      <c r="D33">
        <v>271</v>
      </c>
    </row>
    <row r="34" spans="2:4" x14ac:dyDescent="0.25">
      <c r="B34" t="s">
        <v>54</v>
      </c>
      <c r="C34">
        <v>280</v>
      </c>
      <c r="D34">
        <v>280</v>
      </c>
    </row>
    <row r="35" spans="2:4" x14ac:dyDescent="0.25">
      <c r="B35" t="s">
        <v>55</v>
      </c>
      <c r="C35">
        <v>280</v>
      </c>
      <c r="D35">
        <v>280</v>
      </c>
    </row>
    <row r="36" spans="2:4" x14ac:dyDescent="0.25">
      <c r="B36" t="s">
        <v>1</v>
      </c>
      <c r="C36">
        <v>286</v>
      </c>
      <c r="D36">
        <v>286</v>
      </c>
    </row>
    <row r="37" spans="2:4" x14ac:dyDescent="0.25">
      <c r="B37" t="s">
        <v>2</v>
      </c>
      <c r="C37">
        <v>286</v>
      </c>
      <c r="D37">
        <v>286</v>
      </c>
    </row>
    <row r="38" spans="2:4" x14ac:dyDescent="0.25">
      <c r="B38" t="s">
        <v>41</v>
      </c>
      <c r="C38">
        <v>289</v>
      </c>
      <c r="D38">
        <v>282</v>
      </c>
    </row>
    <row r="39" spans="2:4" x14ac:dyDescent="0.25">
      <c r="B39" t="s">
        <v>42</v>
      </c>
      <c r="C39">
        <v>289</v>
      </c>
      <c r="D39">
        <v>282</v>
      </c>
    </row>
    <row r="40" spans="2:4" x14ac:dyDescent="0.25">
      <c r="B40" t="s">
        <v>56</v>
      </c>
      <c r="C40">
        <v>295</v>
      </c>
      <c r="D40">
        <v>287</v>
      </c>
    </row>
    <row r="41" spans="2:4" x14ac:dyDescent="0.25">
      <c r="B41" t="s">
        <v>57</v>
      </c>
      <c r="C41">
        <v>295</v>
      </c>
      <c r="D41">
        <v>287</v>
      </c>
    </row>
    <row r="42" spans="2:4" x14ac:dyDescent="0.25">
      <c r="B42" t="s">
        <v>45</v>
      </c>
      <c r="C42">
        <v>373</v>
      </c>
      <c r="D42">
        <v>371</v>
      </c>
    </row>
  </sheetData>
  <sortState ref="B6:D64">
    <sortCondition ref="C6:C6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Bostrom (EI)</dc:creator>
  <cp:lastModifiedBy>Aaron Bostrom (EI)</cp:lastModifiedBy>
  <dcterms:created xsi:type="dcterms:W3CDTF">2018-07-13T12:16:30Z</dcterms:created>
  <dcterms:modified xsi:type="dcterms:W3CDTF">2018-07-13T14:03:19Z</dcterms:modified>
</cp:coreProperties>
</file>